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bn141/Desktop/Fabbri/writing/Scientific_Report/"/>
    </mc:Choice>
  </mc:AlternateContent>
  <xr:revisionPtr revIDLastSave="0" documentId="13_ncr:1_{9537B61F-0B15-4E48-898A-508F5BC2BEA8}" xr6:coauthVersionLast="47" xr6:coauthVersionMax="47" xr10:uidLastSave="{00000000-0000-0000-0000-000000000000}"/>
  <bookViews>
    <workbookView xWindow="0" yWindow="2740" windowWidth="51200" windowHeight="15160" activeTab="12" xr2:uid="{7900A5C3-B54F-A44C-B82C-D0C93405CBA6}"/>
  </bookViews>
  <sheets>
    <sheet name="Supplemenatary_Table_1" sheetId="17" r:id="rId1"/>
    <sheet name="Supplemenatary_Table_2" sheetId="2" r:id="rId2"/>
    <sheet name="Supplementary_Table_3" sheetId="3" r:id="rId3"/>
    <sheet name="Supplementary_Table_4" sheetId="1" r:id="rId4"/>
    <sheet name="Supplementary_Table_5" sheetId="8" r:id="rId5"/>
    <sheet name="Supplementary_Table_6" sheetId="10" r:id="rId6"/>
    <sheet name="Supplementary_Table_7" sheetId="5" r:id="rId7"/>
    <sheet name="Supplementary_Table_8" sheetId="18" r:id="rId8"/>
    <sheet name="Supplementary_Table_9" sheetId="12" r:id="rId9"/>
    <sheet name="Supplementary_Table_10" sheetId="13" r:id="rId10"/>
    <sheet name="Supplementary_Table_11" sheetId="14" r:id="rId11"/>
    <sheet name="Supplementary_Table_12" sheetId="15" r:id="rId12"/>
    <sheet name="Supplementary_Table_13" sheetId="16" r:id="rId13"/>
  </sheets>
  <definedNames>
    <definedName name="_xlnm._FilterDatabase" localSheetId="1" hidden="1">Supplemenatary_Table_2!$A$3:$J$1033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<sst xmlns="http://schemas.openxmlformats.org/spreadsheetml/2006/main" count="14005" uniqueCount="2542">
  <si>
    <t>Mbuti</t>
  </si>
  <si>
    <t>Italy_NE</t>
  </si>
  <si>
    <t>Pompeian</t>
  </si>
  <si>
    <t>Italy_IRA</t>
  </si>
  <si>
    <t>Italy_CA</t>
  </si>
  <si>
    <t>Sardinia_NE</t>
  </si>
  <si>
    <t>Sardinia_NUR</t>
  </si>
  <si>
    <t>Sardinia_BA</t>
  </si>
  <si>
    <t>Italy_BK</t>
  </si>
  <si>
    <t>Sardinia_CA</t>
  </si>
  <si>
    <t>Italy_BA</t>
  </si>
  <si>
    <t>Sardinia_MED</t>
  </si>
  <si>
    <t>Italy_MED_MOD</t>
  </si>
  <si>
    <t>Italy_LA</t>
  </si>
  <si>
    <t>Sardinia_Bell_Beaker</t>
  </si>
  <si>
    <t>Sardinia_PU</t>
  </si>
  <si>
    <t>Sardinia_IRA</t>
  </si>
  <si>
    <t>Italy_MES</t>
  </si>
  <si>
    <t>Outgroup</t>
  </si>
  <si>
    <t>Populations_TEST</t>
  </si>
  <si>
    <t>Source.1</t>
  </si>
  <si>
    <t>Source.2</t>
  </si>
  <si>
    <t>d</t>
  </si>
  <si>
    <t>std.err</t>
  </si>
  <si>
    <t>Z</t>
  </si>
  <si>
    <t>SNP</t>
  </si>
  <si>
    <t>Sample Info</t>
  </si>
  <si>
    <t>Sample ID</t>
  </si>
  <si>
    <t>country</t>
  </si>
  <si>
    <t>labelA</t>
  </si>
  <si>
    <t>colorA</t>
  </si>
  <si>
    <t>shapeA</t>
  </si>
  <si>
    <t>Reference</t>
  </si>
  <si>
    <t>Neolithic</t>
  </si>
  <si>
    <t>iranian_Ganj</t>
  </si>
  <si>
    <t>Iran</t>
  </si>
  <si>
    <t>ira_NE</t>
  </si>
  <si>
    <t>purple4</t>
  </si>
  <si>
    <t>Chalcolithic</t>
  </si>
  <si>
    <t>R1014</t>
  </si>
  <si>
    <t>Italy</t>
  </si>
  <si>
    <t>ita_CA</t>
  </si>
  <si>
    <t>green4</t>
  </si>
  <si>
    <t>IronAge_Republic</t>
  </si>
  <si>
    <t>R1015</t>
  </si>
  <si>
    <t>R1016</t>
  </si>
  <si>
    <t>R1021</t>
  </si>
  <si>
    <t>LateAntiquity</t>
  </si>
  <si>
    <t>R104</t>
  </si>
  <si>
    <t>ita_LA</t>
  </si>
  <si>
    <t>R105</t>
  </si>
  <si>
    <t>R106</t>
  </si>
  <si>
    <t>R107</t>
  </si>
  <si>
    <t>R108</t>
  </si>
  <si>
    <t>R109</t>
  </si>
  <si>
    <t>R10</t>
  </si>
  <si>
    <t>ita_NE</t>
  </si>
  <si>
    <t>R110</t>
  </si>
  <si>
    <t>Imperial_Roman_Age</t>
  </si>
  <si>
    <t>R111</t>
  </si>
  <si>
    <t>ita_IRA</t>
  </si>
  <si>
    <t>R113</t>
  </si>
  <si>
    <t>R114</t>
  </si>
  <si>
    <t>R115</t>
  </si>
  <si>
    <t>R116</t>
  </si>
  <si>
    <t>R117</t>
  </si>
  <si>
    <t>R118</t>
  </si>
  <si>
    <t>Mesolithic</t>
  </si>
  <si>
    <t>con_ME</t>
  </si>
  <si>
    <t>R120</t>
  </si>
  <si>
    <t>Medieval/EarlyModern</t>
  </si>
  <si>
    <t>R1219</t>
  </si>
  <si>
    <t>ita_MED</t>
  </si>
  <si>
    <t>R121</t>
  </si>
  <si>
    <t>R1220</t>
  </si>
  <si>
    <t>R1221</t>
  </si>
  <si>
    <t>R1224</t>
  </si>
  <si>
    <t>R122</t>
  </si>
  <si>
    <t>R123</t>
  </si>
  <si>
    <t>R125</t>
  </si>
  <si>
    <t>R126</t>
  </si>
  <si>
    <t>R1283</t>
  </si>
  <si>
    <t>R1285</t>
  </si>
  <si>
    <t>R1286</t>
  </si>
  <si>
    <t>R1287</t>
  </si>
  <si>
    <t>R1288</t>
  </si>
  <si>
    <t>R1289</t>
  </si>
  <si>
    <t>R128</t>
  </si>
  <si>
    <t>R1290</t>
  </si>
  <si>
    <t>R130</t>
  </si>
  <si>
    <t>R131</t>
  </si>
  <si>
    <t>R132</t>
  </si>
  <si>
    <t>R133</t>
  </si>
  <si>
    <t>R134</t>
  </si>
  <si>
    <t>R136</t>
  </si>
  <si>
    <t>R137</t>
  </si>
  <si>
    <t>R1543</t>
  </si>
  <si>
    <t>R1544</t>
  </si>
  <si>
    <t>R1545</t>
  </si>
  <si>
    <t>R1547</t>
  </si>
  <si>
    <t>R1548</t>
  </si>
  <si>
    <t>R1549</t>
  </si>
  <si>
    <t>R1550</t>
  </si>
  <si>
    <t>R1551</t>
  </si>
  <si>
    <t>Continenza_M</t>
  </si>
  <si>
    <t>R16</t>
  </si>
  <si>
    <t>R17</t>
  </si>
  <si>
    <t>R18</t>
  </si>
  <si>
    <t>R19</t>
  </si>
  <si>
    <t>R1</t>
  </si>
  <si>
    <t>Chalcolithic/BronzeAge</t>
  </si>
  <si>
    <t>R22</t>
  </si>
  <si>
    <t>R24</t>
  </si>
  <si>
    <t>R25</t>
  </si>
  <si>
    <t>R26</t>
  </si>
  <si>
    <t>R27</t>
  </si>
  <si>
    <t>R28</t>
  </si>
  <si>
    <t>R29</t>
  </si>
  <si>
    <t>R2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</si>
  <si>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</si>
  <si>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</si>
  <si>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</si>
  <si>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</si>
  <si>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</si>
  <si>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</si>
  <si>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</si>
  <si>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</si>
  <si>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</si>
  <si>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</si>
  <si>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R3</t>
  </si>
  <si>
    <t>R40</t>
  </si>
  <si>
    <t>R41</t>
  </si>
  <si>
    <t>R42</t>
  </si>
  <si>
    <t>R435</t>
  </si>
  <si>
    <t>R436</t>
  </si>
  <si>
    <t>R437</t>
  </si>
  <si>
    <t>R43</t>
  </si>
  <si>
    <t>R44</t>
  </si>
  <si>
    <t>R45</t>
  </si>
  <si>
    <t>R473</t>
  </si>
  <si>
    <t>R474</t>
  </si>
  <si>
    <t>R475</t>
  </si>
  <si>
    <t>R47</t>
  </si>
  <si>
    <t>R49</t>
  </si>
  <si>
    <t>R4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</si>
  <si>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</si>
  <si>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</si>
  <si>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</si>
  <si>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</si>
  <si>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</si>
  <si>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</si>
  <si>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</si>
  <si>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</si>
  <si>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</si>
  <si>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</si>
  <si>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R5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</si>
  <si>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</si>
  <si>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</si>
  <si>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</si>
  <si>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</si>
  <si>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</si>
  <si>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</si>
  <si>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</si>
  <si>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</si>
  <si>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</si>
  <si>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</si>
  <si>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R6</t>
  </si>
  <si>
    <t>R70</t>
  </si>
  <si>
    <t>R71</t>
  </si>
  <si>
    <t>R72</t>
  </si>
  <si>
    <t>R73</t>
  </si>
  <si>
    <t>R75</t>
  </si>
  <si>
    <t>R76</t>
  </si>
  <si>
    <t>R78</t>
  </si>
  <si>
    <t>R7</t>
  </si>
  <si>
    <t>R80</t>
  </si>
  <si>
    <t>R81</t>
  </si>
  <si>
    <t>R835</t>
  </si>
  <si>
    <t>R836</t>
  </si>
  <si>
    <t>R850</t>
  </si>
  <si>
    <t>R851</t>
  </si>
  <si>
    <t>R8</t>
  </si>
  <si>
    <t>R969</t>
  </si>
  <si>
    <t>R970</t>
  </si>
  <si>
    <t>R973</t>
  </si>
  <si>
    <t>R9</t>
  </si>
  <si>
    <t>LatePaleolithic</t>
  </si>
  <si>
    <t>I2158_v2</t>
  </si>
  <si>
    <t>orC_LP</t>
  </si>
  <si>
    <t>Morocco_Iberomaurusian</t>
  </si>
  <si>
    <t>TAF009</t>
  </si>
  <si>
    <t>Morocco</t>
  </si>
  <si>
    <t>Iberomaurusian</t>
  </si>
  <si>
    <t>mor_IB</t>
  </si>
  <si>
    <t>wheat2</t>
  </si>
  <si>
    <t>TAF010</t>
  </si>
  <si>
    <t>TAF011</t>
  </si>
  <si>
    <t>TAF012</t>
  </si>
  <si>
    <t>TAF013</t>
  </si>
  <si>
    <t>TAF014</t>
  </si>
  <si>
    <t>TAF015</t>
  </si>
  <si>
    <t>Morocco_EN</t>
  </si>
  <si>
    <t>IAM.3.SG</t>
  </si>
  <si>
    <t>mor_EN</t>
  </si>
  <si>
    <t>IAM.6.SG</t>
  </si>
  <si>
    <t>IAM.7.SG</t>
  </si>
  <si>
    <t>Morocco_LN</t>
  </si>
  <si>
    <t>KEB.4.SG</t>
  </si>
  <si>
    <t>mor_LN</t>
  </si>
  <si>
    <t>KEB.6.SG</t>
  </si>
  <si>
    <t>IAM.4_IAM.5.SG</t>
  </si>
  <si>
    <t>KEB.1_KEB.8.SG</t>
  </si>
  <si>
    <t>f1R.final</t>
  </si>
  <si>
    <t>f1R_IRA</t>
  </si>
  <si>
    <t>present paper</t>
  </si>
  <si>
    <t>Iceman_CA</t>
  </si>
  <si>
    <t>Iceman</t>
  </si>
  <si>
    <t>ice_CA</t>
  </si>
  <si>
    <t>Cova127, 2015, Ni 1077; No. Estracio 5209</t>
  </si>
  <si>
    <t>I4420_all</t>
  </si>
  <si>
    <t>Spain</t>
  </si>
  <si>
    <t>ibe_BA</t>
  </si>
  <si>
    <t>black</t>
  </si>
  <si>
    <t>CDMDR</t>
  </si>
  <si>
    <t>I4329</t>
  </si>
  <si>
    <t>NT14</t>
  </si>
  <si>
    <t>I3315</t>
  </si>
  <si>
    <t>Lu Maccioni_31, Neo-Iron_23</t>
  </si>
  <si>
    <t>I3642</t>
  </si>
  <si>
    <t>Italy(Sardinia)</t>
  </si>
  <si>
    <t>sar_BA</t>
  </si>
  <si>
    <t>green3</t>
  </si>
  <si>
    <t>PERSASDEFOGU 15R</t>
  </si>
  <si>
    <t>I3741</t>
  </si>
  <si>
    <t>SEULO 59</t>
  </si>
  <si>
    <t>I3743</t>
  </si>
  <si>
    <t>Lu Maccioni_Ind.A</t>
  </si>
  <si>
    <t>I10364</t>
  </si>
  <si>
    <t>Perda-1</t>
  </si>
  <si>
    <t>I10552</t>
  </si>
  <si>
    <t>Perda-2</t>
  </si>
  <si>
    <t>I10553</t>
  </si>
  <si>
    <t>Perda-3</t>
  </si>
  <si>
    <t>I10554</t>
  </si>
  <si>
    <t>2461, Tomb VI</t>
  </si>
  <si>
    <t>I16161</t>
  </si>
  <si>
    <t>2467, Tomb E</t>
  </si>
  <si>
    <t>I16168</t>
  </si>
  <si>
    <t>2468, Tomb E</t>
  </si>
  <si>
    <t>I16169</t>
  </si>
  <si>
    <t>2469, Tomb E</t>
  </si>
  <si>
    <t>I16170</t>
  </si>
  <si>
    <t>2526, Tomb E</t>
  </si>
  <si>
    <t>I16183</t>
  </si>
  <si>
    <t>Seulo_Ind.B</t>
  </si>
  <si>
    <t>I10365</t>
  </si>
  <si>
    <t>1267, Tomb III Cella B</t>
  </si>
  <si>
    <t>I14675</t>
  </si>
  <si>
    <t>Bell_Beaker</t>
  </si>
  <si>
    <t>sar_BB</t>
  </si>
  <si>
    <t>1268, Tomb II Cella A</t>
  </si>
  <si>
    <t>I14676</t>
  </si>
  <si>
    <t>1269, Tomb III Cella A</t>
  </si>
  <si>
    <t>I14677</t>
  </si>
  <si>
    <t>1270, Tomb III Cella A</t>
  </si>
  <si>
    <t>I14678</t>
  </si>
  <si>
    <t>2480, Tomb E</t>
  </si>
  <si>
    <t>I15941</t>
  </si>
  <si>
    <t>2481, Tomb E</t>
  </si>
  <si>
    <t>I15942</t>
  </si>
  <si>
    <t>2463, G1</t>
  </si>
  <si>
    <t>I16164</t>
  </si>
  <si>
    <t>sar_CA</t>
  </si>
  <si>
    <t>2464, Trincea B, Livello 40</t>
  </si>
  <si>
    <t>I16165</t>
  </si>
  <si>
    <t>2465, Trincea B, Livello 2</t>
  </si>
  <si>
    <t>I16166</t>
  </si>
  <si>
    <t>2479, Tomb E</t>
  </si>
  <si>
    <t>I15940</t>
  </si>
  <si>
    <t>2482, Tomb F</t>
  </si>
  <si>
    <t>I15943</t>
  </si>
  <si>
    <t>Sardinia_Neolithic</t>
  </si>
  <si>
    <t>sar_NE</t>
  </si>
  <si>
    <t>2484, Tomb F</t>
  </si>
  <si>
    <t>I15945</t>
  </si>
  <si>
    <t>2485, Tomb F</t>
  </si>
  <si>
    <t>I15946</t>
  </si>
  <si>
    <t>BU30, grave 3030, cranium II</t>
  </si>
  <si>
    <t>I3122</t>
  </si>
  <si>
    <t>ita_BA</t>
  </si>
  <si>
    <t>PP K</t>
  </si>
  <si>
    <t>I7796</t>
  </si>
  <si>
    <t>PP V</t>
  </si>
  <si>
    <t>I7807</t>
  </si>
  <si>
    <t>BU36C, grave 3036c</t>
  </si>
  <si>
    <t>I11442</t>
  </si>
  <si>
    <t>BU31, grave 3031</t>
  </si>
  <si>
    <t>I3123</t>
  </si>
  <si>
    <t>BU36, grave 3036</t>
  </si>
  <si>
    <t>I3124</t>
  </si>
  <si>
    <t>Abisso del Vento 2017 (Grotto)</t>
  </si>
  <si>
    <t>I8561</t>
  </si>
  <si>
    <t>BU32</t>
  </si>
  <si>
    <t>I11443</t>
  </si>
  <si>
    <t>MA3</t>
  </si>
  <si>
    <t>I3876</t>
  </si>
  <si>
    <t>MA8</t>
  </si>
  <si>
    <t>I3878</t>
  </si>
  <si>
    <t>MA2</t>
  </si>
  <si>
    <t>I10372</t>
  </si>
  <si>
    <t>BU36A, grave 3036</t>
  </si>
  <si>
    <t>I3125</t>
  </si>
  <si>
    <t>BU36B, grave 3036</t>
  </si>
  <si>
    <t>I4109</t>
  </si>
  <si>
    <t>FS2</t>
  </si>
  <si>
    <t>I4062</t>
  </si>
  <si>
    <t>Sicily_MN</t>
  </si>
  <si>
    <t>FS3, Sporadico, Della sezione sudoveste saggio A</t>
  </si>
  <si>
    <t>I4063</t>
  </si>
  <si>
    <t>FS4, FOST_1</t>
  </si>
  <si>
    <t>I4064</t>
  </si>
  <si>
    <t>FS5</t>
  </si>
  <si>
    <t>I4065</t>
  </si>
  <si>
    <t>Kotias</t>
  </si>
  <si>
    <t>Georgia</t>
  </si>
  <si>
    <t>CHG</t>
  </si>
  <si>
    <t>geo_CHG</t>
  </si>
  <si>
    <t>gray10</t>
  </si>
  <si>
    <t>Satsurblia</t>
  </si>
  <si>
    <t>LaBrana1_published.SG</t>
  </si>
  <si>
    <t>Brana</t>
  </si>
  <si>
    <t>Iberia_HG</t>
  </si>
  <si>
    <t>WHG</t>
  </si>
  <si>
    <t>bra_WHG</t>
  </si>
  <si>
    <t>Aes10</t>
  </si>
  <si>
    <t>Switzerland</t>
  </si>
  <si>
    <t>Switzerland_NE</t>
  </si>
  <si>
    <t>swi_NE</t>
  </si>
  <si>
    <t>hotpink</t>
  </si>
  <si>
    <t>Aes11</t>
  </si>
  <si>
    <t>Aes12</t>
  </si>
  <si>
    <t>Aes13</t>
  </si>
  <si>
    <t>Aes14</t>
  </si>
  <si>
    <t>Aes15</t>
  </si>
  <si>
    <t>Aes16</t>
  </si>
  <si>
    <t>Aes17</t>
  </si>
  <si>
    <t>Aes18</t>
  </si>
  <si>
    <t>Aes19</t>
  </si>
  <si>
    <t>Aes1</t>
  </si>
  <si>
    <t>Aes20</t>
  </si>
  <si>
    <t>Aes21</t>
  </si>
  <si>
    <t>Aes22</t>
  </si>
  <si>
    <t>Aes23</t>
  </si>
  <si>
    <t>Aes24</t>
  </si>
  <si>
    <t>Aes25</t>
  </si>
  <si>
    <t>Aes2</t>
  </si>
  <si>
    <t>Aes3</t>
  </si>
  <si>
    <t>Aes4</t>
  </si>
  <si>
    <t>Aes5</t>
  </si>
  <si>
    <t>Aes6</t>
  </si>
  <si>
    <t>Aes7</t>
  </si>
  <si>
    <t>Aes8</t>
  </si>
  <si>
    <t>Aes9</t>
  </si>
  <si>
    <t>MX150</t>
  </si>
  <si>
    <t>MX182</t>
  </si>
  <si>
    <t>MX183</t>
  </si>
  <si>
    <t>MX184</t>
  </si>
  <si>
    <t>MX187</t>
  </si>
  <si>
    <t>Individuum 7/11</t>
  </si>
  <si>
    <t>MX188</t>
  </si>
  <si>
    <t>Switzerland_CWC</t>
  </si>
  <si>
    <t>Corded_Ware</t>
  </si>
  <si>
    <t>swi_CW</t>
  </si>
  <si>
    <t>Individuum 2</t>
  </si>
  <si>
    <t>MX189</t>
  </si>
  <si>
    <t>Individuum 14/6</t>
  </si>
  <si>
    <t>MX190</t>
  </si>
  <si>
    <t>Individuum 10/16</t>
  </si>
  <si>
    <t>MX191</t>
  </si>
  <si>
    <t>Individuum 4/15</t>
  </si>
  <si>
    <t>MX192</t>
  </si>
  <si>
    <t>Individuum 3</t>
  </si>
  <si>
    <t>MX193</t>
  </si>
  <si>
    <t>Individuum 9</t>
  </si>
  <si>
    <t>MX195</t>
  </si>
  <si>
    <t>Individuum 13/18</t>
  </si>
  <si>
    <t>MX196</t>
  </si>
  <si>
    <t>Individuum 8</t>
  </si>
  <si>
    <t>MX197</t>
  </si>
  <si>
    <t>Individuum 1</t>
  </si>
  <si>
    <t>MX198</t>
  </si>
  <si>
    <t>Individuum 5/17</t>
  </si>
  <si>
    <t>MX199</t>
  </si>
  <si>
    <t>MX203</t>
  </si>
  <si>
    <t>MX204</t>
  </si>
  <si>
    <t>MX209</t>
  </si>
  <si>
    <t>MX210</t>
  </si>
  <si>
    <t>MX211</t>
  </si>
  <si>
    <t>MX212</t>
  </si>
  <si>
    <t>MX213</t>
  </si>
  <si>
    <t>MX219</t>
  </si>
  <si>
    <t>1955/13</t>
  </si>
  <si>
    <t>MX251</t>
  </si>
  <si>
    <t>Germany</t>
  </si>
  <si>
    <t>Germany_BA</t>
  </si>
  <si>
    <t>ger_BA</t>
  </si>
  <si>
    <t>blue</t>
  </si>
  <si>
    <t>1952/19</t>
  </si>
  <si>
    <t>MX252</t>
  </si>
  <si>
    <t>1953/22</t>
  </si>
  <si>
    <t>MX254</t>
  </si>
  <si>
    <t>1950/16</t>
  </si>
  <si>
    <t>MX256</t>
  </si>
  <si>
    <t>1959/1</t>
  </si>
  <si>
    <t>MX257</t>
  </si>
  <si>
    <t>1952/2A</t>
  </si>
  <si>
    <t>MX258</t>
  </si>
  <si>
    <t>BF680</t>
  </si>
  <si>
    <t>MX259</t>
  </si>
  <si>
    <t>1952/15</t>
  </si>
  <si>
    <t>MX265</t>
  </si>
  <si>
    <t>1952/22</t>
  </si>
  <si>
    <t>MX270</t>
  </si>
  <si>
    <t>1951/6</t>
  </si>
  <si>
    <t>MX275</t>
  </si>
  <si>
    <t>1953/18</t>
  </si>
  <si>
    <t>MX277</t>
  </si>
  <si>
    <t>1952/24</t>
  </si>
  <si>
    <t>MX279</t>
  </si>
  <si>
    <t>1953/4</t>
  </si>
  <si>
    <t>MX280</t>
  </si>
  <si>
    <t>1952/6</t>
  </si>
  <si>
    <t>MX283</t>
  </si>
  <si>
    <t>1952/14</t>
  </si>
  <si>
    <t>MX286</t>
  </si>
  <si>
    <t>1952/5</t>
  </si>
  <si>
    <t>MX288</t>
  </si>
  <si>
    <t>Wartau 33.006.101.9</t>
  </si>
  <si>
    <t>MX298</t>
  </si>
  <si>
    <t>Oberbipp 125121.1</t>
  </si>
  <si>
    <t>MX299</t>
  </si>
  <si>
    <t>Auvernier A297</t>
  </si>
  <si>
    <t>MX304</t>
  </si>
  <si>
    <t>RA42</t>
  </si>
  <si>
    <t>RA43</t>
  </si>
  <si>
    <t>RA44</t>
  </si>
  <si>
    <t>RA45</t>
  </si>
  <si>
    <t>Seengen1</t>
  </si>
  <si>
    <t>RA54</t>
  </si>
  <si>
    <t>Muttenz2</t>
  </si>
  <si>
    <t>RA57</t>
  </si>
  <si>
    <t>Muttenz6</t>
  </si>
  <si>
    <t>RA58</t>
  </si>
  <si>
    <t>Muttenz5</t>
  </si>
  <si>
    <t>RA59</t>
  </si>
  <si>
    <t>Muttenz1</t>
  </si>
  <si>
    <t>RA61</t>
  </si>
  <si>
    <t>Muttenz4</t>
  </si>
  <si>
    <t>RA62</t>
  </si>
  <si>
    <t>Zuzach1</t>
  </si>
  <si>
    <t>RA63</t>
  </si>
  <si>
    <t>Switzerland_BA</t>
  </si>
  <si>
    <t>swe_BA</t>
  </si>
  <si>
    <t>Zuzach2</t>
  </si>
  <si>
    <t>RA64</t>
  </si>
  <si>
    <t>Rapperswill Zürichstrasse 88</t>
  </si>
  <si>
    <t>SX10</t>
  </si>
  <si>
    <t>Niederried Ursisbalm 1913</t>
  </si>
  <si>
    <t>SX11</t>
  </si>
  <si>
    <t>78-6 (Komplex 1978)</t>
  </si>
  <si>
    <t>SX17</t>
  </si>
  <si>
    <t>76-8 (Komplex 1976)</t>
  </si>
  <si>
    <t>SX18</t>
  </si>
  <si>
    <t>Switzerland_IA</t>
  </si>
  <si>
    <t>Iron Age</t>
  </si>
  <si>
    <t>swe_IA</t>
  </si>
  <si>
    <t>76-7 (Komplex 1976)</t>
  </si>
  <si>
    <t>SX20</t>
  </si>
  <si>
    <t>76-1 (Komplex 1976)</t>
  </si>
  <si>
    <t>SX21</t>
  </si>
  <si>
    <t>76-2 (Komplex 1976)</t>
  </si>
  <si>
    <t>SX22</t>
  </si>
  <si>
    <t xml:space="preserve">85-1 (Komplex 1985) </t>
  </si>
  <si>
    <t>SX23</t>
  </si>
  <si>
    <t>85-2 (Komplex 1985/86)</t>
  </si>
  <si>
    <t>SX26</t>
  </si>
  <si>
    <t>Tombe 18</t>
  </si>
  <si>
    <t>SX29</t>
  </si>
  <si>
    <t>France</t>
  </si>
  <si>
    <t>France_NE</t>
  </si>
  <si>
    <t>fra_NE</t>
  </si>
  <si>
    <t>red</t>
  </si>
  <si>
    <t>Tombe 35</t>
  </si>
  <si>
    <t>SX30</t>
  </si>
  <si>
    <t>Tombe E Rubane</t>
  </si>
  <si>
    <t>SX32</t>
  </si>
  <si>
    <t>France_BA</t>
  </si>
  <si>
    <t>fra_BA</t>
  </si>
  <si>
    <t>Lingolsheim Tombe 15</t>
  </si>
  <si>
    <t>SX33</t>
  </si>
  <si>
    <t>SX8</t>
  </si>
  <si>
    <t>SX9</t>
  </si>
  <si>
    <t>I1415_published</t>
  </si>
  <si>
    <t>AG84/2</t>
  </si>
  <si>
    <t>Israel</t>
  </si>
  <si>
    <t>Jordan_PPNB</t>
  </si>
  <si>
    <t>Levant_N</t>
  </si>
  <si>
    <t>lev_EN</t>
  </si>
  <si>
    <t>orangered4</t>
  </si>
  <si>
    <t>I1414_published</t>
  </si>
  <si>
    <t>AG84/1</t>
  </si>
  <si>
    <t>I1701</t>
  </si>
  <si>
    <t>AG83_3</t>
  </si>
  <si>
    <t>I1727</t>
  </si>
  <si>
    <t>AG_83_3082</t>
  </si>
  <si>
    <t>I1710</t>
  </si>
  <si>
    <t>AG83_6</t>
  </si>
  <si>
    <t>I1707</t>
  </si>
  <si>
    <t>AG83_5</t>
  </si>
  <si>
    <t>I1704</t>
  </si>
  <si>
    <t>AG89_1</t>
  </si>
  <si>
    <t>I1700_published</t>
  </si>
  <si>
    <t>AG88_1</t>
  </si>
  <si>
    <t>I1699</t>
  </si>
  <si>
    <t>AG84_5</t>
  </si>
  <si>
    <t>RISE507.508.merge.SG</t>
  </si>
  <si>
    <t>RISE507</t>
  </si>
  <si>
    <t>Russia</t>
  </si>
  <si>
    <t>Russia_Afanasievo</t>
  </si>
  <si>
    <t>rus_EBA</t>
  </si>
  <si>
    <t>green</t>
  </si>
  <si>
    <t>RISE508</t>
  </si>
  <si>
    <t>RISE547.SG</t>
  </si>
  <si>
    <t>RISE547</t>
  </si>
  <si>
    <t>Russia_Yamnaya_Kalmykia</t>
  </si>
  <si>
    <t>Steppe_Yamnaya</t>
  </si>
  <si>
    <t>rus_YA</t>
  </si>
  <si>
    <t>RISE550.SG</t>
  </si>
  <si>
    <t>RISE550</t>
  </si>
  <si>
    <t>RISE555.SG</t>
  </si>
  <si>
    <t>RISE555</t>
  </si>
  <si>
    <t>Russia_EBA</t>
  </si>
  <si>
    <t>RISE562.SG</t>
  </si>
  <si>
    <t>RISE562</t>
  </si>
  <si>
    <t>Germany_Bell_Beaker</t>
  </si>
  <si>
    <t>ger_BB</t>
  </si>
  <si>
    <t>RISE564.SG</t>
  </si>
  <si>
    <t>RISE564</t>
  </si>
  <si>
    <t>AfontovaGora2.SG</t>
  </si>
  <si>
    <t>AG2</t>
  </si>
  <si>
    <t>EHG</t>
  </si>
  <si>
    <t>rus_EHG</t>
  </si>
  <si>
    <t>cyan3</t>
  </si>
  <si>
    <t>Falkenstein</t>
  </si>
  <si>
    <t>ger_WHG</t>
  </si>
  <si>
    <t>Iboussieres25-1</t>
  </si>
  <si>
    <t>fra_WHG</t>
  </si>
  <si>
    <t>Iboussieres31-2</t>
  </si>
  <si>
    <t>BerryAuBac</t>
  </si>
  <si>
    <t>I1736</t>
  </si>
  <si>
    <t>inv. 6285/11</t>
  </si>
  <si>
    <t>Ukraine</t>
  </si>
  <si>
    <t>Ukraine_N</t>
  </si>
  <si>
    <t>ukr_NE</t>
  </si>
  <si>
    <t>orange1</t>
  </si>
  <si>
    <t>I1734</t>
  </si>
  <si>
    <t>StPet7</t>
  </si>
  <si>
    <t>I1738</t>
  </si>
  <si>
    <t>StPet4, inv. 6204/4</t>
  </si>
  <si>
    <t>I1732</t>
  </si>
  <si>
    <t>StPet3, inv. 6204/7</t>
  </si>
  <si>
    <t>I1917</t>
  </si>
  <si>
    <t>Yamna1</t>
  </si>
  <si>
    <t>Ukraine_Yamnaya_Ozera</t>
  </si>
  <si>
    <t>Europe_Yamnaya</t>
  </si>
  <si>
    <t>ukr_YA</t>
  </si>
  <si>
    <t>I1926_published</t>
  </si>
  <si>
    <t>1V1a-H1</t>
  </si>
  <si>
    <t>Ukraine_Trypillia_Eneolithic</t>
  </si>
  <si>
    <t>ukr_CA</t>
  </si>
  <si>
    <t>I2105</t>
  </si>
  <si>
    <t>Yamna4</t>
  </si>
  <si>
    <t>Ukraine_Yamnaya</t>
  </si>
  <si>
    <t>I2110</t>
  </si>
  <si>
    <t>4.V4a-H4</t>
  </si>
  <si>
    <t>Ukraine_Trypillian</t>
  </si>
  <si>
    <t>I2111_published</t>
  </si>
  <si>
    <t>5.V5a-H5</t>
  </si>
  <si>
    <t>I3141_published</t>
  </si>
  <si>
    <t>Yamna 5</t>
  </si>
  <si>
    <t>I3151_published</t>
  </si>
  <si>
    <t>6 V6a-H6</t>
  </si>
  <si>
    <t>I3714</t>
  </si>
  <si>
    <t>Grave 28</t>
  </si>
  <si>
    <t>I3715</t>
  </si>
  <si>
    <t>Grave 9</t>
  </si>
  <si>
    <t>I3717</t>
  </si>
  <si>
    <t>Grave 42</t>
  </si>
  <si>
    <t>I3719</t>
  </si>
  <si>
    <t>Grave 102</t>
  </si>
  <si>
    <t>I4110</t>
  </si>
  <si>
    <t>Ukraine_EN</t>
  </si>
  <si>
    <t>I4111</t>
  </si>
  <si>
    <t>Grave 123</t>
  </si>
  <si>
    <t>I4114</t>
  </si>
  <si>
    <t>Grave 103</t>
  </si>
  <si>
    <t>I1763</t>
  </si>
  <si>
    <t>inv. 6462/23</t>
  </si>
  <si>
    <t>Ukraine_Mesolithic</t>
  </si>
  <si>
    <t>ukr_ME</t>
  </si>
  <si>
    <t>I1819</t>
  </si>
  <si>
    <t>inv. 6462/25</t>
  </si>
  <si>
    <t>I3712_published</t>
  </si>
  <si>
    <t>Grave 35</t>
  </si>
  <si>
    <t>Ukraine_N_published</t>
  </si>
  <si>
    <t>I3713_published</t>
  </si>
  <si>
    <t>Grave 1</t>
  </si>
  <si>
    <t>I3716_published</t>
  </si>
  <si>
    <t>Grave 25</t>
  </si>
  <si>
    <t>I1733</t>
  </si>
  <si>
    <t>StPet8</t>
  </si>
  <si>
    <t>I1737_published</t>
  </si>
  <si>
    <t>StPet10</t>
  </si>
  <si>
    <t>I1875</t>
  </si>
  <si>
    <t>STANKOa</t>
  </si>
  <si>
    <t>Croatia</t>
  </si>
  <si>
    <t>cro_WHG</t>
  </si>
  <si>
    <t>I5868_published</t>
  </si>
  <si>
    <t>Grave 27</t>
  </si>
  <si>
    <t>I5869</t>
  </si>
  <si>
    <t>Grave 8</t>
  </si>
  <si>
    <t>I5870</t>
  </si>
  <si>
    <t>Grave 32</t>
  </si>
  <si>
    <t>I5872_published</t>
  </si>
  <si>
    <t>Grave 26</t>
  </si>
  <si>
    <t>I5873_published</t>
  </si>
  <si>
    <t>Grave 14</t>
  </si>
  <si>
    <t>I5875</t>
  </si>
  <si>
    <t>Grave 53</t>
  </si>
  <si>
    <t>I5876</t>
  </si>
  <si>
    <t>Grave 142</t>
  </si>
  <si>
    <t>I5881_published</t>
  </si>
  <si>
    <t>Grave 20</t>
  </si>
  <si>
    <t>I5882</t>
  </si>
  <si>
    <t>Grave 94</t>
  </si>
  <si>
    <t>I5883</t>
  </si>
  <si>
    <t>Grave 39</t>
  </si>
  <si>
    <t>I5885</t>
  </si>
  <si>
    <t>Grave 84</t>
  </si>
  <si>
    <t>I5886_published</t>
  </si>
  <si>
    <t>Grave 12</t>
  </si>
  <si>
    <t>I5889_published</t>
  </si>
  <si>
    <t>Grave 109</t>
  </si>
  <si>
    <t>I5890</t>
  </si>
  <si>
    <t>Grave 87</t>
  </si>
  <si>
    <t>I5892</t>
  </si>
  <si>
    <t>Grave 33</t>
  </si>
  <si>
    <t>I5957_published</t>
  </si>
  <si>
    <t>Grave 10</t>
  </si>
  <si>
    <t>I6133_published</t>
  </si>
  <si>
    <t>Grave 13</t>
  </si>
  <si>
    <t>I6561</t>
  </si>
  <si>
    <t>Skeleton 5, 88</t>
  </si>
  <si>
    <t>I3718</t>
  </si>
  <si>
    <t>Grave 73</t>
  </si>
  <si>
    <t>I0434</t>
  </si>
  <si>
    <t>Russia_Khvalynsk_EN</t>
  </si>
  <si>
    <t>rus_CA</t>
  </si>
  <si>
    <t>I0433</t>
  </si>
  <si>
    <t>I0122</t>
  </si>
  <si>
    <t>I0124</t>
  </si>
  <si>
    <t>Russia_Samara_HG</t>
  </si>
  <si>
    <t>I0231</t>
  </si>
  <si>
    <t>SVP3</t>
  </si>
  <si>
    <t>Russia_Yamnaya</t>
  </si>
  <si>
    <t>I0370</t>
  </si>
  <si>
    <t>Russia_Yamnaya_Samara</t>
  </si>
  <si>
    <t>I0441</t>
  </si>
  <si>
    <t>I0444</t>
  </si>
  <si>
    <t>I0439</t>
  </si>
  <si>
    <t>I0357</t>
  </si>
  <si>
    <t>I0429</t>
  </si>
  <si>
    <t>I0438</t>
  </si>
  <si>
    <t>I1546</t>
  </si>
  <si>
    <t>I0806</t>
  </si>
  <si>
    <t>I0805</t>
  </si>
  <si>
    <t>I0113</t>
  </si>
  <si>
    <t>I0112</t>
  </si>
  <si>
    <t>I0111</t>
  </si>
  <si>
    <t>I0108</t>
  </si>
  <si>
    <t>I1542</t>
  </si>
  <si>
    <t>Germany_Corded_Ware</t>
  </si>
  <si>
    <t>ger_CW</t>
  </si>
  <si>
    <t>I1536</t>
  </si>
  <si>
    <t>I1544</t>
  </si>
  <si>
    <t>I1538</t>
  </si>
  <si>
    <t>I1539</t>
  </si>
  <si>
    <t>I1534</t>
  </si>
  <si>
    <t>I0106</t>
  </si>
  <si>
    <t>I1540</t>
  </si>
  <si>
    <t>I1532</t>
  </si>
  <si>
    <t>I0049</t>
  </si>
  <si>
    <t>I0211</t>
  </si>
  <si>
    <t>Russia_Karelia_HG</t>
  </si>
  <si>
    <t>I0821</t>
  </si>
  <si>
    <t>Germany_LBK_EN</t>
  </si>
  <si>
    <t>ger_LBK</t>
  </si>
  <si>
    <t>I0057</t>
  </si>
  <si>
    <t>I0048</t>
  </si>
  <si>
    <t>I0659</t>
  </si>
  <si>
    <t>I0046</t>
  </si>
  <si>
    <t>I0797</t>
  </si>
  <si>
    <t>I0795</t>
  </si>
  <si>
    <t>I0176</t>
  </si>
  <si>
    <t>Hungary</t>
  </si>
  <si>
    <t>hun_NE</t>
  </si>
  <si>
    <t>yellow4</t>
  </si>
  <si>
    <t>I0174</t>
  </si>
  <si>
    <t>hun_EN</t>
  </si>
  <si>
    <t>I0022</t>
  </si>
  <si>
    <t>I0026</t>
  </si>
  <si>
    <t>I1508</t>
  </si>
  <si>
    <t>KO2</t>
  </si>
  <si>
    <t>I1500</t>
  </si>
  <si>
    <t>NE5</t>
  </si>
  <si>
    <t>I1100</t>
  </si>
  <si>
    <t>Turkey</t>
  </si>
  <si>
    <t>Anatolia_N</t>
  </si>
  <si>
    <t>tur_NE</t>
  </si>
  <si>
    <t>purple</t>
  </si>
  <si>
    <t>I1102</t>
  </si>
  <si>
    <t>I1099</t>
  </si>
  <si>
    <t>I1103</t>
  </si>
  <si>
    <t>I1101</t>
  </si>
  <si>
    <t>I1097</t>
  </si>
  <si>
    <t>I0744</t>
  </si>
  <si>
    <t>I1581</t>
  </si>
  <si>
    <t>I1096</t>
  </si>
  <si>
    <t>I1580</t>
  </si>
  <si>
    <t>I1098</t>
  </si>
  <si>
    <t>I0708</t>
  </si>
  <si>
    <t>I0745</t>
  </si>
  <si>
    <t>I0746</t>
  </si>
  <si>
    <t>I1583</t>
  </si>
  <si>
    <t>I0707</t>
  </si>
  <si>
    <t>I0709</t>
  </si>
  <si>
    <t>I0725</t>
  </si>
  <si>
    <t>I0727</t>
  </si>
  <si>
    <t>I0724</t>
  </si>
  <si>
    <t>I0736</t>
  </si>
  <si>
    <t>I1499</t>
  </si>
  <si>
    <t>NE3</t>
  </si>
  <si>
    <t>I1502</t>
  </si>
  <si>
    <t>BR1</t>
  </si>
  <si>
    <t>hun_MBA</t>
  </si>
  <si>
    <t>I1497</t>
  </si>
  <si>
    <t>CO1</t>
  </si>
  <si>
    <t>hun_CA</t>
  </si>
  <si>
    <t>I1495</t>
  </si>
  <si>
    <t>NE7</t>
  </si>
  <si>
    <t>hun_LN</t>
  </si>
  <si>
    <t>I1498</t>
  </si>
  <si>
    <t>NE2</t>
  </si>
  <si>
    <t>I1507</t>
  </si>
  <si>
    <t>KO1</t>
  </si>
  <si>
    <t>Hungary_KorosEN_HG</t>
  </si>
  <si>
    <t>hun_HG</t>
  </si>
  <si>
    <t>I1504</t>
  </si>
  <si>
    <t>BR2</t>
  </si>
  <si>
    <t>hun_BA</t>
  </si>
  <si>
    <t>I1506</t>
  </si>
  <si>
    <t>NE1</t>
  </si>
  <si>
    <t>I1496</t>
  </si>
  <si>
    <t>NE6</t>
  </si>
  <si>
    <t>I1505</t>
  </si>
  <si>
    <t>NE4</t>
  </si>
  <si>
    <t>MA1.SG</t>
  </si>
  <si>
    <t>Malta1</t>
  </si>
  <si>
    <t>Russia_MA1_HG</t>
  </si>
  <si>
    <t>ENA</t>
  </si>
  <si>
    <t>mal_ENA</t>
  </si>
  <si>
    <t>Kostenki14.SG</t>
  </si>
  <si>
    <t>Kostenki14</t>
  </si>
  <si>
    <t>navy</t>
  </si>
  <si>
    <t>RISE240.SG</t>
  </si>
  <si>
    <t>RISE240</t>
  </si>
  <si>
    <t>RISE247.SG</t>
  </si>
  <si>
    <t>RISE247</t>
  </si>
  <si>
    <t>RISE254.SG</t>
  </si>
  <si>
    <t>RISE254</t>
  </si>
  <si>
    <t>RISE349.SG</t>
  </si>
  <si>
    <t>RISE349</t>
  </si>
  <si>
    <t>RISE371.SG</t>
  </si>
  <si>
    <t>RISE371</t>
  </si>
  <si>
    <t>RISE373.SG</t>
  </si>
  <si>
    <t>RISE373</t>
  </si>
  <si>
    <t>RISE374.SG</t>
  </si>
  <si>
    <t>RISE374</t>
  </si>
  <si>
    <t>RISE386.SG</t>
  </si>
  <si>
    <t>RISE386</t>
  </si>
  <si>
    <t>Russia_Sintashta_MLBA</t>
  </si>
  <si>
    <t>rus_BA</t>
  </si>
  <si>
    <t>RISE392.SG</t>
  </si>
  <si>
    <t>RISE392</t>
  </si>
  <si>
    <t>RISE394.SG</t>
  </si>
  <si>
    <t>RISE394</t>
  </si>
  <si>
    <t>RISE395.SG</t>
  </si>
  <si>
    <t>RISE395</t>
  </si>
  <si>
    <t>RISE434.SG</t>
  </si>
  <si>
    <t>RISE434</t>
  </si>
  <si>
    <t>RISE435.SG</t>
  </si>
  <si>
    <t>RISE435</t>
  </si>
  <si>
    <t>RISE436.SG</t>
  </si>
  <si>
    <t>RISE436</t>
  </si>
  <si>
    <t>RISE446.SG</t>
  </si>
  <si>
    <t>RISE446</t>
  </si>
  <si>
    <t>RISE479.SG</t>
  </si>
  <si>
    <t>RISE479</t>
  </si>
  <si>
    <t>RISE480.SG</t>
  </si>
  <si>
    <t>RISE480</t>
  </si>
  <si>
    <t>RISE483.SG</t>
  </si>
  <si>
    <t>RISE483</t>
  </si>
  <si>
    <t>RISE484.SG</t>
  </si>
  <si>
    <t>RISE484</t>
  </si>
  <si>
    <t>RISE486.SG</t>
  </si>
  <si>
    <t>T78</t>
  </si>
  <si>
    <t>Bronze Age</t>
  </si>
  <si>
    <t>RISE487.SG</t>
  </si>
  <si>
    <t>T56</t>
  </si>
  <si>
    <t>RISE489.SG</t>
  </si>
  <si>
    <t>T65</t>
  </si>
  <si>
    <t>RISE546.SG</t>
  </si>
  <si>
    <t>RISE546</t>
  </si>
  <si>
    <t>RISE548.SG</t>
  </si>
  <si>
    <t>RISE548</t>
  </si>
  <si>
    <t>RISE552.SG</t>
  </si>
  <si>
    <t>RISE552</t>
  </si>
  <si>
    <t>RISE559.SG</t>
  </si>
  <si>
    <t>RISE559</t>
  </si>
  <si>
    <t>RISE563.SG</t>
  </si>
  <si>
    <t>RISE563</t>
  </si>
  <si>
    <t>cyan</t>
  </si>
  <si>
    <t>Loschbour</t>
  </si>
  <si>
    <t>Luxembourg</t>
  </si>
  <si>
    <t>los_WHG</t>
  </si>
  <si>
    <t>I1550</t>
  </si>
  <si>
    <t>I0100</t>
  </si>
  <si>
    <t>I0025</t>
  </si>
  <si>
    <t>I0443</t>
  </si>
  <si>
    <t>I0723</t>
  </si>
  <si>
    <t>I0726</t>
  </si>
  <si>
    <t>I0103</t>
  </si>
  <si>
    <t>I0054</t>
  </si>
  <si>
    <t>I0056</t>
  </si>
  <si>
    <t>I0104</t>
  </si>
  <si>
    <t>violet</t>
  </si>
  <si>
    <t>ALT_4</t>
  </si>
  <si>
    <t>I2739</t>
  </si>
  <si>
    <t>GEN18</t>
  </si>
  <si>
    <t>I2743</t>
  </si>
  <si>
    <t>CEG03b</t>
  </si>
  <si>
    <t>I2744</t>
  </si>
  <si>
    <t>CEG07b</t>
  </si>
  <si>
    <t>I2745</t>
  </si>
  <si>
    <t>CEG08b</t>
  </si>
  <si>
    <t>I2746</t>
  </si>
  <si>
    <t>VSM3a</t>
  </si>
  <si>
    <t>I2752</t>
  </si>
  <si>
    <t>GEN_21</t>
  </si>
  <si>
    <t>I2753</t>
  </si>
  <si>
    <t>GEN_22</t>
  </si>
  <si>
    <t>I2763</t>
  </si>
  <si>
    <t>Vors 1</t>
  </si>
  <si>
    <t>I2783</t>
  </si>
  <si>
    <t>GEN49</t>
  </si>
  <si>
    <t>I2785</t>
  </si>
  <si>
    <t>GEN_55</t>
  </si>
  <si>
    <t>I2788</t>
  </si>
  <si>
    <t>GEN_60</t>
  </si>
  <si>
    <t>I2789</t>
  </si>
  <si>
    <t>GEN_61</t>
  </si>
  <si>
    <t>I2790</t>
  </si>
  <si>
    <t>GEN_62</t>
  </si>
  <si>
    <t>I2791</t>
  </si>
  <si>
    <t>GEN_63</t>
  </si>
  <si>
    <t>I2793</t>
  </si>
  <si>
    <t>GEN67</t>
  </si>
  <si>
    <t>I0449</t>
  </si>
  <si>
    <t>I0018</t>
  </si>
  <si>
    <t>Stuttgart</t>
  </si>
  <si>
    <t>I1887</t>
  </si>
  <si>
    <t>VEGI3a</t>
  </si>
  <si>
    <t>I1889</t>
  </si>
  <si>
    <t>SEKU1a</t>
  </si>
  <si>
    <t>I1890</t>
  </si>
  <si>
    <t>FAGA1a</t>
  </si>
  <si>
    <t>I1891</t>
  </si>
  <si>
    <t>FAGA2a</t>
  </si>
  <si>
    <t>I1894</t>
  </si>
  <si>
    <t>VEGI17a</t>
  </si>
  <si>
    <t>I1895</t>
  </si>
  <si>
    <t>SEKU6a</t>
  </si>
  <si>
    <t>I1896</t>
  </si>
  <si>
    <t>SEKU10a</t>
  </si>
  <si>
    <t>I1899</t>
  </si>
  <si>
    <t>VEJ2a</t>
  </si>
  <si>
    <t>I1901</t>
  </si>
  <si>
    <t>VEJ5a</t>
  </si>
  <si>
    <t>I1902</t>
  </si>
  <si>
    <t>FEB3a</t>
  </si>
  <si>
    <t>I1905</t>
  </si>
  <si>
    <t>CSAT25a</t>
  </si>
  <si>
    <t>I1906</t>
  </si>
  <si>
    <t>CSAT19a</t>
  </si>
  <si>
    <t>I1907</t>
  </si>
  <si>
    <t>KON2a</t>
  </si>
  <si>
    <t>I1908</t>
  </si>
  <si>
    <t>KEFP2a</t>
  </si>
  <si>
    <t>I1909</t>
  </si>
  <si>
    <t>M6-116.12a</t>
  </si>
  <si>
    <t>I1893</t>
  </si>
  <si>
    <t>ALE14a</t>
  </si>
  <si>
    <t>I1904</t>
  </si>
  <si>
    <t>BAL25b</t>
  </si>
  <si>
    <t>I1876</t>
  </si>
  <si>
    <t>BAM4a</t>
  </si>
  <si>
    <t>I1878</t>
  </si>
  <si>
    <t>BAM17b</t>
  </si>
  <si>
    <t>I1882</t>
  </si>
  <si>
    <t>BUD4a</t>
  </si>
  <si>
    <t>I2352</t>
  </si>
  <si>
    <t>VEJ12a</t>
  </si>
  <si>
    <t>I2353</t>
  </si>
  <si>
    <t>PULE1.10a</t>
  </si>
  <si>
    <t>I2354</t>
  </si>
  <si>
    <t>PULE1.13a</t>
  </si>
  <si>
    <t>I2355</t>
  </si>
  <si>
    <t>PULE1.18a</t>
  </si>
  <si>
    <t>I2357</t>
  </si>
  <si>
    <t>PULE1.23a</t>
  </si>
  <si>
    <t>I2358</t>
  </si>
  <si>
    <t>PULE1.24</t>
  </si>
  <si>
    <t>I2366</t>
  </si>
  <si>
    <t>GEN_12a</t>
  </si>
  <si>
    <t>I2367</t>
  </si>
  <si>
    <t>GEN_13a</t>
  </si>
  <si>
    <t>I2369</t>
  </si>
  <si>
    <t>GEN_15a</t>
  </si>
  <si>
    <t>I2370</t>
  </si>
  <si>
    <t>GEN16a</t>
  </si>
  <si>
    <t>I2371</t>
  </si>
  <si>
    <t>GEN_17a</t>
  </si>
  <si>
    <t>I2375</t>
  </si>
  <si>
    <t>TISO1b</t>
  </si>
  <si>
    <t>I2377</t>
  </si>
  <si>
    <t>TISO13a</t>
  </si>
  <si>
    <t>I2378</t>
  </si>
  <si>
    <t>HELI2a</t>
  </si>
  <si>
    <t>I2379</t>
  </si>
  <si>
    <t>HELI11a</t>
  </si>
  <si>
    <t>I2380</t>
  </si>
  <si>
    <t>MEMO2b</t>
  </si>
  <si>
    <t>I2382</t>
  </si>
  <si>
    <t>MEMO24b</t>
  </si>
  <si>
    <t>I2384</t>
  </si>
  <si>
    <t>HAJE7a</t>
  </si>
  <si>
    <t>I2387</t>
  </si>
  <si>
    <t>KOKE3a</t>
  </si>
  <si>
    <t>I2394</t>
  </si>
  <si>
    <t>VEJ9a</t>
  </si>
  <si>
    <t>I2395</t>
  </si>
  <si>
    <t>PULE1.9a</t>
  </si>
  <si>
    <t>I2026</t>
  </si>
  <si>
    <t>HAL27a</t>
  </si>
  <si>
    <t>I2029</t>
  </si>
  <si>
    <t>HAL31a</t>
  </si>
  <si>
    <t>I2030</t>
  </si>
  <si>
    <t>HAL32b</t>
  </si>
  <si>
    <t>I2032</t>
  </si>
  <si>
    <t>HAL35b</t>
  </si>
  <si>
    <t>I2036</t>
  </si>
  <si>
    <t>HAL38a</t>
  </si>
  <si>
    <t>I2037</t>
  </si>
  <si>
    <t>HAL39b</t>
  </si>
  <si>
    <t>I2038</t>
  </si>
  <si>
    <t>HAL40a</t>
  </si>
  <si>
    <t>I2373_all</t>
  </si>
  <si>
    <t>TOSM1a</t>
  </si>
  <si>
    <t>I1877_all</t>
  </si>
  <si>
    <t>BAM13b</t>
  </si>
  <si>
    <t>I1880_all</t>
  </si>
  <si>
    <t>LGCS1a</t>
  </si>
  <si>
    <t>I2014</t>
  </si>
  <si>
    <t>HAL15a</t>
  </si>
  <si>
    <t>I2022</t>
  </si>
  <si>
    <t>HAL22b</t>
  </si>
  <si>
    <t>I4184</t>
  </si>
  <si>
    <t>SZEH7b</t>
  </si>
  <si>
    <t>I4185</t>
  </si>
  <si>
    <t>ALE4a</t>
  </si>
  <si>
    <t>I4186</t>
  </si>
  <si>
    <t>EBSA2a</t>
  </si>
  <si>
    <t>I4187</t>
  </si>
  <si>
    <t>EBVO5a</t>
  </si>
  <si>
    <t>I4188</t>
  </si>
  <si>
    <t>POPI5a</t>
  </si>
  <si>
    <t>I4189</t>
  </si>
  <si>
    <t>GEN100</t>
  </si>
  <si>
    <t>I4196</t>
  </si>
  <si>
    <t>BUD9a</t>
  </si>
  <si>
    <t>I4199</t>
  </si>
  <si>
    <t>TISO3a</t>
  </si>
  <si>
    <t>I4971</t>
  </si>
  <si>
    <t>TIDO2a</t>
  </si>
  <si>
    <t>Hungary_Koros_EN_HG</t>
  </si>
  <si>
    <t>I4972</t>
  </si>
  <si>
    <t>TIDO3a</t>
  </si>
  <si>
    <t>I2794</t>
  </si>
  <si>
    <t>GEN68</t>
  </si>
  <si>
    <t>Villabruna</t>
  </si>
  <si>
    <t>vil_WHG</t>
  </si>
  <si>
    <t>Bichon</t>
  </si>
  <si>
    <t>swi_WHG</t>
  </si>
  <si>
    <t>I3535</t>
  </si>
  <si>
    <t>HAJE10a</t>
  </si>
  <si>
    <t>I3536</t>
  </si>
  <si>
    <t>KON3</t>
  </si>
  <si>
    <t>I3537</t>
  </si>
  <si>
    <t>MEMO7a</t>
  </si>
  <si>
    <t>RISE697, sample #7, Fondo 5 UE05 Muerto 1</t>
  </si>
  <si>
    <t>I4246</t>
  </si>
  <si>
    <t>ibe_CA</t>
  </si>
  <si>
    <t>ES.3/4-4</t>
  </si>
  <si>
    <t>I2472</t>
  </si>
  <si>
    <t>E-459_No148</t>
  </si>
  <si>
    <t>I1310</t>
  </si>
  <si>
    <t>LaBraña2</t>
  </si>
  <si>
    <t>I0843</t>
  </si>
  <si>
    <t>ibe_ME</t>
  </si>
  <si>
    <t>ES.2/4-4</t>
  </si>
  <si>
    <t>I1977</t>
  </si>
  <si>
    <t>Pit 11, UE77</t>
  </si>
  <si>
    <t>I3432</t>
  </si>
  <si>
    <t>Portugal</t>
  </si>
  <si>
    <t>TEBO'04 Tumba 4 Ind 1</t>
  </si>
  <si>
    <t>I3485</t>
  </si>
  <si>
    <t>S-EVA 26078</t>
  </si>
  <si>
    <t>I3486</t>
  </si>
  <si>
    <t>S-EVA 26688</t>
  </si>
  <si>
    <t>I3487</t>
  </si>
  <si>
    <t>S-EVA 22926</t>
  </si>
  <si>
    <t>I3488</t>
  </si>
  <si>
    <t>S-EVA 9674</t>
  </si>
  <si>
    <t>I3490</t>
  </si>
  <si>
    <t>S-EVA 26054</t>
  </si>
  <si>
    <t>I3491</t>
  </si>
  <si>
    <t>S-EVA 26050</t>
  </si>
  <si>
    <t>I3493</t>
  </si>
  <si>
    <t>CF-1</t>
  </si>
  <si>
    <t>I3494</t>
  </si>
  <si>
    <t>TEBO'03, D8 UE12; Tumba 1</t>
  </si>
  <si>
    <t>I3756</t>
  </si>
  <si>
    <t>CG13-5135</t>
  </si>
  <si>
    <t>I1836</t>
  </si>
  <si>
    <t>ES.2/4-1</t>
  </si>
  <si>
    <t>I1840</t>
  </si>
  <si>
    <t>ES.3/4-1</t>
  </si>
  <si>
    <t>I2470</t>
  </si>
  <si>
    <t>GC.2.138.n158</t>
  </si>
  <si>
    <t>I4562</t>
  </si>
  <si>
    <t>GC.I-1-c.n10</t>
  </si>
  <si>
    <t>I4565</t>
  </si>
  <si>
    <t>MCI.228</t>
  </si>
  <si>
    <t>I5076</t>
  </si>
  <si>
    <t>ES.2/4-3</t>
  </si>
  <si>
    <t>I2469</t>
  </si>
  <si>
    <t>TDPAD-04</t>
  </si>
  <si>
    <t>I3238</t>
  </si>
  <si>
    <t>CLA6</t>
  </si>
  <si>
    <t>I5428</t>
  </si>
  <si>
    <t>Pit 11, UE78</t>
  </si>
  <si>
    <t>I5429</t>
  </si>
  <si>
    <t>RISE912</t>
  </si>
  <si>
    <t>I6470</t>
  </si>
  <si>
    <t>Hume 1, 443</t>
  </si>
  <si>
    <t>I6618</t>
  </si>
  <si>
    <t>Q4[-125/-144];CMN2</t>
  </si>
  <si>
    <t>I3209</t>
  </si>
  <si>
    <t>TEBO'04 Tumba 4 Ind 2</t>
  </si>
  <si>
    <t>I3484</t>
  </si>
  <si>
    <t>TDPAD-03</t>
  </si>
  <si>
    <t>I3243</t>
  </si>
  <si>
    <t>LLBE-30593</t>
  </si>
  <si>
    <t>I3997</t>
  </si>
  <si>
    <t>LY.II.A.10.15064</t>
  </si>
  <si>
    <t>I1842</t>
  </si>
  <si>
    <t>LHUE-Pet1: LHUE-2010, CUADRO KII, Sector 7, L-IV.</t>
  </si>
  <si>
    <t>I1845</t>
  </si>
  <si>
    <t>LHUE-Pet3: LHUE-2010, CUADRO K12, Lecho 5</t>
  </si>
  <si>
    <t>I1846</t>
  </si>
  <si>
    <t>LHUE-Pet2: LHUE-2010, CUADRO K10, Sector 5</t>
  </si>
  <si>
    <t>I1978</t>
  </si>
  <si>
    <t>Ond zis 3D-2.19</t>
  </si>
  <si>
    <t>I1982</t>
  </si>
  <si>
    <t>LM-16-Sep1</t>
  </si>
  <si>
    <t>I7162</t>
  </si>
  <si>
    <t>GC.2.127.n147</t>
  </si>
  <si>
    <t>I4559</t>
  </si>
  <si>
    <t>GC.2.132.n152</t>
  </si>
  <si>
    <t>I4560</t>
  </si>
  <si>
    <t>GC.2.135.n155</t>
  </si>
  <si>
    <t>I4561</t>
  </si>
  <si>
    <t>CH-08-C12-UE1214-E6</t>
  </si>
  <si>
    <t>I7549</t>
  </si>
  <si>
    <t>SW_Iberia_MLN</t>
  </si>
  <si>
    <t>ibe_NE</t>
  </si>
  <si>
    <t>CH-08-C15-UE1502-E4</t>
  </si>
  <si>
    <t>I7550</t>
  </si>
  <si>
    <t>LL12</t>
  </si>
  <si>
    <t>I7600</t>
  </si>
  <si>
    <t>SE_Iberia_MLN</t>
  </si>
  <si>
    <t>Mandubi Zelaia-13G-12.15 (x.4; y.74; z.151)</t>
  </si>
  <si>
    <t>I7602</t>
  </si>
  <si>
    <t>N_Iberia_MLN</t>
  </si>
  <si>
    <t>Mandubi Zelaia-13G-12.9 (x.10; y.74; z.152)</t>
  </si>
  <si>
    <t>I7603</t>
  </si>
  <si>
    <t>Mandubi Zelaia-13G-15.4 (x.32; y.9; z.158)</t>
  </si>
  <si>
    <t>I7605</t>
  </si>
  <si>
    <t>LL3</t>
  </si>
  <si>
    <t>I7643</t>
  </si>
  <si>
    <t>LL4</t>
  </si>
  <si>
    <t>I7644</t>
  </si>
  <si>
    <t>LL7</t>
  </si>
  <si>
    <t>I7646</t>
  </si>
  <si>
    <t>GM-504</t>
  </si>
  <si>
    <t>I7687</t>
  </si>
  <si>
    <t>GM-23</t>
  </si>
  <si>
    <t>I7688</t>
  </si>
  <si>
    <t>MC-3-Sep.14-960</t>
  </si>
  <si>
    <t>I7689</t>
  </si>
  <si>
    <t>MC3-945-NÃ_2</t>
  </si>
  <si>
    <t>I7691</t>
  </si>
  <si>
    <t>MC3-Sep9</t>
  </si>
  <si>
    <t>I7692</t>
  </si>
  <si>
    <t>LL9</t>
  </si>
  <si>
    <t>I7647</t>
  </si>
  <si>
    <t>LL5</t>
  </si>
  <si>
    <t>I7645</t>
  </si>
  <si>
    <t>CH-08-C12-UE1210-E2</t>
  </si>
  <si>
    <t>I7547</t>
  </si>
  <si>
    <t>SIMA10,181</t>
  </si>
  <si>
    <t>I7587</t>
  </si>
  <si>
    <t>LL10</t>
  </si>
  <si>
    <t>I7601</t>
  </si>
  <si>
    <t>Mandubi Zelaia-13H-16.37</t>
  </si>
  <si>
    <t>I7606</t>
  </si>
  <si>
    <t>LL27</t>
  </si>
  <si>
    <t>I7642</t>
  </si>
  <si>
    <t>Mandubi Zelaia-13G-14.5</t>
  </si>
  <si>
    <t>I7604</t>
  </si>
  <si>
    <t>CH-08-C14A-UE1402-E21</t>
  </si>
  <si>
    <t>I7679</t>
  </si>
  <si>
    <t>GN.08.Data:27/4; Nivell:Rx.Q:F3.n3</t>
  </si>
  <si>
    <t>I10277</t>
  </si>
  <si>
    <t>NE_Iberia_MLN</t>
  </si>
  <si>
    <t>GN.88.E3.32</t>
  </si>
  <si>
    <t>I10278</t>
  </si>
  <si>
    <t>GN.89.E2.379a</t>
  </si>
  <si>
    <t>I10280</t>
  </si>
  <si>
    <t>Guineu.08.RemenatF3-4</t>
  </si>
  <si>
    <t>I10283</t>
  </si>
  <si>
    <t>Guineu.88.Rem.Cala123a</t>
  </si>
  <si>
    <t>I10285</t>
  </si>
  <si>
    <t>Guineu.90.Rem.Ext.4001/Guineu.M.56.</t>
  </si>
  <si>
    <t>I10287</t>
  </si>
  <si>
    <t>I10939</t>
  </si>
  <si>
    <t>Gibraltar</t>
  </si>
  <si>
    <t>I10940</t>
  </si>
  <si>
    <t>I10941</t>
  </si>
  <si>
    <t>I10942</t>
  </si>
  <si>
    <t>SW_Iberia_EN</t>
  </si>
  <si>
    <t>LL2</t>
  </si>
  <si>
    <t>I7594</t>
  </si>
  <si>
    <t>LL25</t>
  </si>
  <si>
    <t>I7598</t>
  </si>
  <si>
    <t>CV-Sep30.8</t>
  </si>
  <si>
    <t>I8045</t>
  </si>
  <si>
    <t>I8048</t>
  </si>
  <si>
    <t>C. Cocina-25-7-41-capa 2;CC1</t>
  </si>
  <si>
    <t>I8130</t>
  </si>
  <si>
    <t>I8136</t>
  </si>
  <si>
    <t>I8141</t>
  </si>
  <si>
    <t>I8144</t>
  </si>
  <si>
    <t>I8148</t>
  </si>
  <si>
    <t>I8149</t>
  </si>
  <si>
    <t>I8150</t>
  </si>
  <si>
    <t>I8153</t>
  </si>
  <si>
    <t>I8156</t>
  </si>
  <si>
    <t>I8158</t>
  </si>
  <si>
    <t>I8197</t>
  </si>
  <si>
    <t>I8198</t>
  </si>
  <si>
    <t>I8199</t>
  </si>
  <si>
    <t>I8364</t>
  </si>
  <si>
    <t>I8365</t>
  </si>
  <si>
    <t>C.560</t>
  </si>
  <si>
    <t>I8566</t>
  </si>
  <si>
    <t>C.E.-1</t>
  </si>
  <si>
    <t>I8567</t>
  </si>
  <si>
    <t>C.E.-2</t>
  </si>
  <si>
    <t>I8568</t>
  </si>
  <si>
    <t>Q1-N-1</t>
  </si>
  <si>
    <t>I8569</t>
  </si>
  <si>
    <t>ID6</t>
  </si>
  <si>
    <t>I8570</t>
  </si>
  <si>
    <t>ID4</t>
  </si>
  <si>
    <t>I8571</t>
  </si>
  <si>
    <t>ES.3/4-2</t>
  </si>
  <si>
    <t>I2471</t>
  </si>
  <si>
    <t>TDPAD-01</t>
  </si>
  <si>
    <t>I3214</t>
  </si>
  <si>
    <t>NW_Iberia_MLN</t>
  </si>
  <si>
    <t>TDPAD-02</t>
  </si>
  <si>
    <t>I3239</t>
  </si>
  <si>
    <t>S-EVA 26043</t>
  </si>
  <si>
    <t>I3492</t>
  </si>
  <si>
    <t>A56-2017-UE5114 Diente 2, Diente 3</t>
  </si>
  <si>
    <t>I8131</t>
  </si>
  <si>
    <t>E-459_No6</t>
  </si>
  <si>
    <t>I1312_d</t>
  </si>
  <si>
    <t>E-459_No147</t>
  </si>
  <si>
    <t>I1313_d</t>
  </si>
  <si>
    <t>Ar-J11 (Jentillarri 11)</t>
  </si>
  <si>
    <t>I11300</t>
  </si>
  <si>
    <t>Ar-J14 (Jentillarri 14)</t>
  </si>
  <si>
    <t>I11301</t>
  </si>
  <si>
    <t>Guineu.95.Rem.Ext.4000</t>
  </si>
  <si>
    <t>I11306</t>
  </si>
  <si>
    <t>Guineu.94.C5.125</t>
  </si>
  <si>
    <t>I11304</t>
  </si>
  <si>
    <t>Guineu.95.B7.424.</t>
  </si>
  <si>
    <t>I11305</t>
  </si>
  <si>
    <t>Guineu.90.Rem.Ext.4002</t>
  </si>
  <si>
    <t>I11303</t>
  </si>
  <si>
    <t>MS011</t>
  </si>
  <si>
    <t>I11601</t>
  </si>
  <si>
    <t>MS024</t>
  </si>
  <si>
    <t>I11614</t>
  </si>
  <si>
    <t>MS014</t>
  </si>
  <si>
    <t>I11604</t>
  </si>
  <si>
    <t>MS002</t>
  </si>
  <si>
    <t>I11592</t>
  </si>
  <si>
    <t>MS015</t>
  </si>
  <si>
    <t>I11605</t>
  </si>
  <si>
    <t>MS009</t>
  </si>
  <si>
    <t>I11599</t>
  </si>
  <si>
    <t>CH-08-C17A-UE1709-E4</t>
  </si>
  <si>
    <t>I8134</t>
  </si>
  <si>
    <t>Car1</t>
  </si>
  <si>
    <t>I10899</t>
  </si>
  <si>
    <t>Ar-J10 (Jentillarri 10)</t>
  </si>
  <si>
    <t>I11249</t>
  </si>
  <si>
    <t>Ar-J6 (Jentillarri 6)</t>
  </si>
  <si>
    <t>I11248</t>
  </si>
  <si>
    <t>I8140_d</t>
  </si>
  <si>
    <t>SRH-02</t>
  </si>
  <si>
    <t>I12208</t>
  </si>
  <si>
    <t>SRH-03</t>
  </si>
  <si>
    <t>I12209</t>
  </si>
  <si>
    <t>TE'17 BO UF73</t>
  </si>
  <si>
    <t>I12855</t>
  </si>
  <si>
    <t>TE'15 BO 1257-56, Tumba 5</t>
  </si>
  <si>
    <t>I12809</t>
  </si>
  <si>
    <t>ibe_BB</t>
  </si>
  <si>
    <t>I7043</t>
  </si>
  <si>
    <t>HUNG497</t>
  </si>
  <si>
    <t>Hungary_BA</t>
  </si>
  <si>
    <t>I7040</t>
  </si>
  <si>
    <t>HUNG494t</t>
  </si>
  <si>
    <t>I7042</t>
  </si>
  <si>
    <t>HUNG496</t>
  </si>
  <si>
    <t>I7044</t>
  </si>
  <si>
    <t>HUNG498</t>
  </si>
  <si>
    <t>Hungary_Bell_Beaker</t>
  </si>
  <si>
    <t>hun_BB</t>
  </si>
  <si>
    <t>I7045</t>
  </si>
  <si>
    <t>HUNG499</t>
  </si>
  <si>
    <t>Grave 3</t>
  </si>
  <si>
    <t>Grave 4</t>
  </si>
  <si>
    <t>Grave 2</t>
  </si>
  <si>
    <t>I2478</t>
  </si>
  <si>
    <t>T1 ind b Us 9</t>
  </si>
  <si>
    <t>ita_BB</t>
  </si>
  <si>
    <t>I0462</t>
  </si>
  <si>
    <t>Roy5</t>
  </si>
  <si>
    <t>I0460</t>
  </si>
  <si>
    <t>Roy3</t>
  </si>
  <si>
    <t>I0459</t>
  </si>
  <si>
    <t>Roy2</t>
  </si>
  <si>
    <t>I0457</t>
  </si>
  <si>
    <t>Cmol165b</t>
  </si>
  <si>
    <t>I0456</t>
  </si>
  <si>
    <t>Cmol140</t>
  </si>
  <si>
    <t>I0453</t>
  </si>
  <si>
    <t>Cmol79</t>
  </si>
  <si>
    <t>I0455</t>
  </si>
  <si>
    <t>Cmol123</t>
  </si>
  <si>
    <t>I0263</t>
  </si>
  <si>
    <t>10385A, 3765</t>
  </si>
  <si>
    <t>I1553</t>
  </si>
  <si>
    <t>10388A, 4304</t>
  </si>
  <si>
    <t>I0825</t>
  </si>
  <si>
    <t>10394A, 6245</t>
  </si>
  <si>
    <t>I0260</t>
  </si>
  <si>
    <t>10370A, 1667</t>
  </si>
  <si>
    <t>I0261</t>
  </si>
  <si>
    <t>10378A, 2976</t>
  </si>
  <si>
    <t>I0823</t>
  </si>
  <si>
    <t>10360A, 749</t>
  </si>
  <si>
    <t>I0258</t>
  </si>
  <si>
    <t>10367A, 1664</t>
  </si>
  <si>
    <t>I0262</t>
  </si>
  <si>
    <t>10381A, 2980</t>
  </si>
  <si>
    <t>I0257</t>
  </si>
  <si>
    <t>10362A, 1656</t>
  </si>
  <si>
    <t>I0826</t>
  </si>
  <si>
    <t>10400A, 6805</t>
  </si>
  <si>
    <t>I0458</t>
  </si>
  <si>
    <t>Roy1</t>
  </si>
  <si>
    <t>I1388</t>
  </si>
  <si>
    <t>9-Grave1</t>
  </si>
  <si>
    <t>fra_BB</t>
  </si>
  <si>
    <t>I1382</t>
  </si>
  <si>
    <t>3-Grave515</t>
  </si>
  <si>
    <t>I1381</t>
  </si>
  <si>
    <t>2-Grave487</t>
  </si>
  <si>
    <t>I1391</t>
  </si>
  <si>
    <t>12-GraveExcavataion2014</t>
  </si>
  <si>
    <t>I1389</t>
  </si>
  <si>
    <t>10-Grave69</t>
  </si>
  <si>
    <t>I1390</t>
  </si>
  <si>
    <t>11-Grave68</t>
  </si>
  <si>
    <t>I2364</t>
  </si>
  <si>
    <t>GEN_10a</t>
  </si>
  <si>
    <t>Hungary_Bell_Beaker_EBA</t>
  </si>
  <si>
    <t>E09538</t>
  </si>
  <si>
    <t>Feature 68 Skeleton 1</t>
  </si>
  <si>
    <t>E09569</t>
  </si>
  <si>
    <t>Grave I/3</t>
  </si>
  <si>
    <t>Germany_Bell_Beaker_Augsburg</t>
  </si>
  <si>
    <t>E09537_d</t>
  </si>
  <si>
    <t>Feature 68 Skeleton 2</t>
  </si>
  <si>
    <t>E09568_d</t>
  </si>
  <si>
    <t>Grave 8 Skeleton 1</t>
  </si>
  <si>
    <t>E09613_d</t>
  </si>
  <si>
    <t>E09614_d</t>
  </si>
  <si>
    <t>I0461</t>
  </si>
  <si>
    <t>Roy4</t>
  </si>
  <si>
    <t>I3528</t>
  </si>
  <si>
    <t>GEN85, Grave 276</t>
  </si>
  <si>
    <t>I3529</t>
  </si>
  <si>
    <t>GEN86, Grave 597</t>
  </si>
  <si>
    <t>I3600</t>
  </si>
  <si>
    <t>I3601</t>
  </si>
  <si>
    <t>Grave 15</t>
  </si>
  <si>
    <t>I3874</t>
  </si>
  <si>
    <t xml:space="preserve">Vil-Lauz-1435 </t>
  </si>
  <si>
    <t>I3875</t>
  </si>
  <si>
    <t>Vil-Lauz-1316</t>
  </si>
  <si>
    <t>I2365</t>
  </si>
  <si>
    <t>GEN_11a, Grave 452</t>
  </si>
  <si>
    <t>I3588</t>
  </si>
  <si>
    <t>I3589</t>
  </si>
  <si>
    <t>I3590</t>
  </si>
  <si>
    <t>I3594</t>
  </si>
  <si>
    <t>I4178</t>
  </si>
  <si>
    <t>GEN_58, Grave 552</t>
  </si>
  <si>
    <t>I4247</t>
  </si>
  <si>
    <t>RISE698, sample #8, Fondo 5 UE05</t>
  </si>
  <si>
    <t>Spain_Bell_Beaker</t>
  </si>
  <si>
    <t>I4248</t>
  </si>
  <si>
    <t>RISE916, grave 3</t>
  </si>
  <si>
    <t>I4249</t>
  </si>
  <si>
    <t>RISE917, grave 4</t>
  </si>
  <si>
    <t>I4250</t>
  </si>
  <si>
    <t>RISE918, grave 5</t>
  </si>
  <si>
    <t>I2575</t>
  </si>
  <si>
    <t>Grave S. 14</t>
  </si>
  <si>
    <t>I2741</t>
  </si>
  <si>
    <t>GEN_20, Grave 49</t>
  </si>
  <si>
    <t>I2787</t>
  </si>
  <si>
    <t>GEN_59, Grave 688</t>
  </si>
  <si>
    <t>I4303</t>
  </si>
  <si>
    <t>ST2009</t>
  </si>
  <si>
    <t>France_MLN</t>
  </si>
  <si>
    <t>I5014</t>
  </si>
  <si>
    <t>RISE556/F0003/Grave 4</t>
  </si>
  <si>
    <t>I5015</t>
  </si>
  <si>
    <t>RISE557, F0158, grave 445</t>
  </si>
  <si>
    <t>I5017</t>
  </si>
  <si>
    <t>RISE559, F0174, grave 4</t>
  </si>
  <si>
    <t>I5020</t>
  </si>
  <si>
    <t>RISE562, F0228, obj. 136/92 = gr.9</t>
  </si>
  <si>
    <t>I5021</t>
  </si>
  <si>
    <t>RISE563, F0234, obj. 8, grave 3</t>
  </si>
  <si>
    <t>I5022</t>
  </si>
  <si>
    <t>F0264</t>
  </si>
  <si>
    <t>I5023</t>
  </si>
  <si>
    <t>RISE565</t>
  </si>
  <si>
    <t>I5116</t>
  </si>
  <si>
    <t>HUNG847, grave 1</t>
  </si>
  <si>
    <t>I5117</t>
  </si>
  <si>
    <t>HUNG848, grave 3</t>
  </si>
  <si>
    <t>I5118</t>
  </si>
  <si>
    <t>HUNG849, grave 4</t>
  </si>
  <si>
    <t>I5119</t>
  </si>
  <si>
    <t>HUNG850, grave 10</t>
  </si>
  <si>
    <t>I4304</t>
  </si>
  <si>
    <t>ST2224</t>
  </si>
  <si>
    <t>I4305</t>
  </si>
  <si>
    <t>ST2215</t>
  </si>
  <si>
    <t>I4308</t>
  </si>
  <si>
    <t>CL14-172</t>
  </si>
  <si>
    <t>I5519</t>
  </si>
  <si>
    <t>F0172</t>
  </si>
  <si>
    <t>I5520</t>
  </si>
  <si>
    <t>F0196</t>
  </si>
  <si>
    <t>I5521</t>
  </si>
  <si>
    <t>F0209</t>
  </si>
  <si>
    <t>I5523</t>
  </si>
  <si>
    <t>F0226</t>
  </si>
  <si>
    <t>I5524</t>
  </si>
  <si>
    <t>F0224</t>
  </si>
  <si>
    <t>I5525</t>
  </si>
  <si>
    <t>F0274</t>
  </si>
  <si>
    <t>I5526</t>
  </si>
  <si>
    <t>F7806</t>
  </si>
  <si>
    <t>I5527</t>
  </si>
  <si>
    <t>F0215</t>
  </si>
  <si>
    <t>I5529</t>
  </si>
  <si>
    <t>F0238</t>
  </si>
  <si>
    <t>I5530</t>
  </si>
  <si>
    <t>F0178</t>
  </si>
  <si>
    <t>I5531</t>
  </si>
  <si>
    <t>F0180</t>
  </si>
  <si>
    <t>I5755</t>
  </si>
  <si>
    <t>BB_01_MXI</t>
  </si>
  <si>
    <t>BK_Switzerland_Sio</t>
  </si>
  <si>
    <t>swe_BB</t>
  </si>
  <si>
    <t>I5757</t>
  </si>
  <si>
    <t>BB_18_MXI</t>
  </si>
  <si>
    <t>I5759</t>
  </si>
  <si>
    <t>BB_23_MXI</t>
  </si>
  <si>
    <t>I5833</t>
  </si>
  <si>
    <t>RISE924</t>
  </si>
  <si>
    <t>I5834</t>
  </si>
  <si>
    <t>RISE927</t>
  </si>
  <si>
    <t>I5835</t>
  </si>
  <si>
    <t>RISE930</t>
  </si>
  <si>
    <t>I5836</t>
  </si>
  <si>
    <t>FM 14-003</t>
  </si>
  <si>
    <t>I2477</t>
  </si>
  <si>
    <t>T1 Ind a Us8</t>
  </si>
  <si>
    <t>I4930</t>
  </si>
  <si>
    <t>P2-4-US8-5</t>
  </si>
  <si>
    <t>I4933</t>
  </si>
  <si>
    <t>P2-7-US5</t>
  </si>
  <si>
    <t>I4936</t>
  </si>
  <si>
    <t>P2-10-US11</t>
  </si>
  <si>
    <t>I5655</t>
  </si>
  <si>
    <t>RISE919</t>
  </si>
  <si>
    <t>I5656</t>
  </si>
  <si>
    <t>RISE920</t>
  </si>
  <si>
    <t>I5657</t>
  </si>
  <si>
    <t>RISE921</t>
  </si>
  <si>
    <t>I5658</t>
  </si>
  <si>
    <t>RISE922</t>
  </si>
  <si>
    <t>I5659</t>
  </si>
  <si>
    <t>RISE923</t>
  </si>
  <si>
    <t>I5660</t>
  </si>
  <si>
    <t>RISE925</t>
  </si>
  <si>
    <t>I5661</t>
  </si>
  <si>
    <t>RISE926</t>
  </si>
  <si>
    <t>I5663</t>
  </si>
  <si>
    <t>RISE929</t>
  </si>
  <si>
    <t>I5665</t>
  </si>
  <si>
    <t>RISE911</t>
  </si>
  <si>
    <t>I6466</t>
  </si>
  <si>
    <t>RISE1183</t>
  </si>
  <si>
    <t>I6471</t>
  </si>
  <si>
    <t>RISE700, sample #10, STTL 4313</t>
  </si>
  <si>
    <t>I6475</t>
  </si>
  <si>
    <t>RISE704, sample #14, STTL 4467</t>
  </si>
  <si>
    <t>I6481</t>
  </si>
  <si>
    <t>F0182</t>
  </si>
  <si>
    <t>I6482</t>
  </si>
  <si>
    <t>F0184</t>
  </si>
  <si>
    <t>I6539</t>
  </si>
  <si>
    <t>Hume 5A, 4552</t>
  </si>
  <si>
    <t>I6542</t>
  </si>
  <si>
    <t>Yese 12A, Area 31 UE09 Element1-I</t>
  </si>
  <si>
    <t>I6543</t>
  </si>
  <si>
    <t>Yese 13A, Area 10 UE05 E7 Ind 4</t>
  </si>
  <si>
    <t>I6584</t>
  </si>
  <si>
    <t>Hume 21A, 1964</t>
  </si>
  <si>
    <t>I6585</t>
  </si>
  <si>
    <t>Hume 14A, 18536</t>
  </si>
  <si>
    <t>I6587</t>
  </si>
  <si>
    <t>Hume 15B, 20141/201431?</t>
  </si>
  <si>
    <t>I6588</t>
  </si>
  <si>
    <t>Hume 10A, 4552</t>
  </si>
  <si>
    <t>I6589</t>
  </si>
  <si>
    <t>Hume 11A, 4559</t>
  </si>
  <si>
    <t>I6590</t>
  </si>
  <si>
    <t>RISE915</t>
  </si>
  <si>
    <t>I6591</t>
  </si>
  <si>
    <t>RISE914</t>
  </si>
  <si>
    <t>I6596</t>
  </si>
  <si>
    <t>Hume 8A, 146176</t>
  </si>
  <si>
    <t>I6601</t>
  </si>
  <si>
    <t>Bol 5A, Adult 2 11B 4 663</t>
  </si>
  <si>
    <t>I6604</t>
  </si>
  <si>
    <t>Yese 2A, Area 10 UE03 E01 Ind 2</t>
  </si>
  <si>
    <t>I6605</t>
  </si>
  <si>
    <t>Yese 3A, Area 10 UE05 E07 Ind 1</t>
  </si>
  <si>
    <t>I6608</t>
  </si>
  <si>
    <t>Yese 5A, Area 36 E02 Ind 2</t>
  </si>
  <si>
    <t>I6610</t>
  </si>
  <si>
    <t>Yese 7B, Area 10 UE05 E07 Ind 8</t>
  </si>
  <si>
    <t>I6612</t>
  </si>
  <si>
    <t>Yese 9A, Area 85 E02 Ind5</t>
  </si>
  <si>
    <t>I6613</t>
  </si>
  <si>
    <t>Yese10A, Area 10 UE05 E07 Ind3</t>
  </si>
  <si>
    <t>I6617</t>
  </si>
  <si>
    <t>Hume 19A, 14612 Ind 1</t>
  </si>
  <si>
    <t>I6622</t>
  </si>
  <si>
    <t>RISE694, sample #4, A35/36 El 03-X</t>
  </si>
  <si>
    <t>I6623</t>
  </si>
  <si>
    <t>RISE696, sample #6, A35 ext. El. 03-VII. Ue 03 Ind 2</t>
  </si>
  <si>
    <t>I6624</t>
  </si>
  <si>
    <t>RISE932</t>
  </si>
  <si>
    <t>I6628</t>
  </si>
  <si>
    <t>Hume 2A, 146187</t>
  </si>
  <si>
    <t>I6629</t>
  </si>
  <si>
    <t>Hume 3A, 146154</t>
  </si>
  <si>
    <t>I6630</t>
  </si>
  <si>
    <t>Hume 4A, 146143</t>
  </si>
  <si>
    <t>I4132</t>
  </si>
  <si>
    <t>RISE560, F0187, grave 3</t>
  </si>
  <si>
    <t>I4245</t>
  </si>
  <si>
    <t>RISE695, sample #5, A35 ext. El. 03-VII. Ue 03 Ind 1</t>
  </si>
  <si>
    <t>I6472</t>
  </si>
  <si>
    <t>RISE701, RISE702, sample #11,#12, STTL 5010</t>
  </si>
  <si>
    <t>I6609</t>
  </si>
  <si>
    <t>Yese 6A, Area 85 E02 Ind 2</t>
  </si>
  <si>
    <t>I2786</t>
  </si>
  <si>
    <t>GEN_56, Grave 133</t>
  </si>
  <si>
    <t>I1392</t>
  </si>
  <si>
    <t>13-Grave9</t>
  </si>
  <si>
    <t>I1979</t>
  </si>
  <si>
    <t>T2-InD B, US13</t>
  </si>
  <si>
    <t>I6626</t>
  </si>
  <si>
    <t>RISE693, sample #3, A-36.El.03-III</t>
  </si>
  <si>
    <t>Bon001.SG</t>
  </si>
  <si>
    <t>Bon001</t>
  </si>
  <si>
    <t>Anatolia_N_Boncuklu</t>
  </si>
  <si>
    <t>Bon002.SG</t>
  </si>
  <si>
    <t>Bon002</t>
  </si>
  <si>
    <t>Bon004.SG</t>
  </si>
  <si>
    <t>Bon004</t>
  </si>
  <si>
    <t>Tep002.SG</t>
  </si>
  <si>
    <t>Tep002</t>
  </si>
  <si>
    <t>Anatolia_N_Tepecik_Ciftlik</t>
  </si>
  <si>
    <t>Tep003.SG</t>
  </si>
  <si>
    <t>Tep003</t>
  </si>
  <si>
    <t>Tep004.SG</t>
  </si>
  <si>
    <t>Tep004</t>
  </si>
  <si>
    <t>Tep006.SG</t>
  </si>
  <si>
    <t>Tep006</t>
  </si>
  <si>
    <t>Bar31.SG</t>
  </si>
  <si>
    <t>Bar31</t>
  </si>
  <si>
    <t>Bar8.SG</t>
  </si>
  <si>
    <t>Bar8</t>
  </si>
  <si>
    <t>UzOO77</t>
  </si>
  <si>
    <t>grave 54, MAE RAS 5773-77</t>
  </si>
  <si>
    <t>Sidelkino.SG</t>
  </si>
  <si>
    <t>S441</t>
  </si>
  <si>
    <t>Nuragic</t>
  </si>
  <si>
    <t>ORC008</t>
  </si>
  <si>
    <t>sar_NU</t>
  </si>
  <si>
    <t>Medieval</t>
  </si>
  <si>
    <t>SNN003</t>
  </si>
  <si>
    <t>sar_MED</t>
  </si>
  <si>
    <t>BronzeAge_EBA</t>
  </si>
  <si>
    <t>SUC005</t>
  </si>
  <si>
    <t>Chalcolithic/LCA</t>
  </si>
  <si>
    <t>SEC004</t>
  </si>
  <si>
    <t>SUA003</t>
  </si>
  <si>
    <t>IronAge/Punic</t>
  </si>
  <si>
    <t>VIL011</t>
  </si>
  <si>
    <t>sar_PU</t>
  </si>
  <si>
    <t>S1252</t>
  </si>
  <si>
    <t>S1253</t>
  </si>
  <si>
    <t>VIL007</t>
  </si>
  <si>
    <t>Chalcolithic/ECA</t>
  </si>
  <si>
    <t>FIL004</t>
  </si>
  <si>
    <t>SUA005</t>
  </si>
  <si>
    <t>MSR003</t>
  </si>
  <si>
    <t>SEC002</t>
  </si>
  <si>
    <t>SEC006</t>
  </si>
  <si>
    <t>AMC005</t>
  </si>
  <si>
    <t>sar_IRA</t>
  </si>
  <si>
    <t>SEC005</t>
  </si>
  <si>
    <t>Punic</t>
  </si>
  <si>
    <t>ORC002</t>
  </si>
  <si>
    <t>SUC009</t>
  </si>
  <si>
    <t>ORC003</t>
  </si>
  <si>
    <t>MA88</t>
  </si>
  <si>
    <t>NOE002</t>
  </si>
  <si>
    <t>SUC004</t>
  </si>
  <si>
    <t>MA110</t>
  </si>
  <si>
    <t>SID005</t>
  </si>
  <si>
    <t>SUC002</t>
  </si>
  <si>
    <t>MA82</t>
  </si>
  <si>
    <t>ISB001</t>
  </si>
  <si>
    <t>MA78</t>
  </si>
  <si>
    <t>SUC001</t>
  </si>
  <si>
    <t>MSR002</t>
  </si>
  <si>
    <t>PJU002</t>
  </si>
  <si>
    <t>MA85</t>
  </si>
  <si>
    <t>SUA001</t>
  </si>
  <si>
    <t>ORC001</t>
  </si>
  <si>
    <t>VIL010</t>
  </si>
  <si>
    <t>ORC007</t>
  </si>
  <si>
    <t>ORC005</t>
  </si>
  <si>
    <t>SID006</t>
  </si>
  <si>
    <t>LON001</t>
  </si>
  <si>
    <t>MA89</t>
  </si>
  <si>
    <t>ISC001</t>
  </si>
  <si>
    <t>SEC001</t>
  </si>
  <si>
    <t>SNN001</t>
  </si>
  <si>
    <t>SUA002</t>
  </si>
  <si>
    <t>SUC006</t>
  </si>
  <si>
    <t>SUC007</t>
  </si>
  <si>
    <t>NOE001</t>
  </si>
  <si>
    <t>SUC003</t>
  </si>
  <si>
    <t>VIL009</t>
  </si>
  <si>
    <t>ORC004</t>
  </si>
  <si>
    <t>S1250</t>
  </si>
  <si>
    <t>AMC001</t>
  </si>
  <si>
    <t>MA138</t>
  </si>
  <si>
    <t>ORC009</t>
  </si>
  <si>
    <t>SNN002</t>
  </si>
  <si>
    <t>MA87</t>
  </si>
  <si>
    <t>AMC014</t>
  </si>
  <si>
    <t>VIL006</t>
  </si>
  <si>
    <t>SUA006</t>
  </si>
  <si>
    <t>LON003</t>
  </si>
  <si>
    <t>MA79</t>
  </si>
  <si>
    <t>COR002</t>
  </si>
  <si>
    <t>MA112</t>
  </si>
  <si>
    <t>SUA007</t>
  </si>
  <si>
    <t>SUC008</t>
  </si>
  <si>
    <t>S1249</t>
  </si>
  <si>
    <t>COR001</t>
  </si>
  <si>
    <t>SNN004</t>
  </si>
  <si>
    <t>VIL004</t>
  </si>
  <si>
    <t>ORC006</t>
  </si>
  <si>
    <t>nSNPs</t>
  </si>
  <si>
    <t>p-value</t>
  </si>
  <si>
    <t>/</t>
  </si>
  <si>
    <t>Estimated proportion</t>
  </si>
  <si>
    <t>Hungary_NE</t>
  </si>
  <si>
    <t>Iberia_NE</t>
  </si>
  <si>
    <t>orC_UP</t>
  </si>
  <si>
    <t>Hungary_Cha</t>
  </si>
  <si>
    <t>Iberia_CA</t>
  </si>
  <si>
    <t>France_BK</t>
  </si>
  <si>
    <t>Iberia_BA</t>
  </si>
  <si>
    <t>Iberia_ME</t>
  </si>
  <si>
    <t>Minoan_Lasithi</t>
  </si>
  <si>
    <t>Iran_ChL</t>
  </si>
  <si>
    <t>Minoan_Odigitria</t>
  </si>
  <si>
    <t>Mycenaean</t>
  </si>
  <si>
    <t>Natufian</t>
  </si>
  <si>
    <t>Iran_N</t>
  </si>
  <si>
    <t>Iran_IA</t>
  </si>
  <si>
    <t>Iran_recent</t>
  </si>
  <si>
    <t>Crete_Armenoi</t>
  </si>
  <si>
    <t>Iran_LN</t>
  </si>
  <si>
    <t>Iran_HotuIIIb</t>
  </si>
  <si>
    <t>130484</t>
  </si>
  <si>
    <t>136589</t>
  </si>
  <si>
    <t>140756</t>
  </si>
  <si>
    <t>141067</t>
  </si>
  <si>
    <t>AH1.SG</t>
  </si>
  <si>
    <t>AH2.SG</t>
  </si>
  <si>
    <t>AH4.SG</t>
  </si>
  <si>
    <t>IronAge</t>
  </si>
  <si>
    <t>F38.SG</t>
  </si>
  <si>
    <t>ira_IA</t>
  </si>
  <si>
    <t>WC1.SG</t>
  </si>
  <si>
    <t>I1661</t>
  </si>
  <si>
    <t>ira_CA</t>
  </si>
  <si>
    <t>BronzeAge</t>
  </si>
  <si>
    <t>I0070</t>
  </si>
  <si>
    <t>Minoan</t>
  </si>
  <si>
    <t>min_La</t>
  </si>
  <si>
    <t>I0071</t>
  </si>
  <si>
    <t>I0073</t>
  </si>
  <si>
    <t>I0074</t>
  </si>
  <si>
    <t>I9010</t>
  </si>
  <si>
    <t>myc_BA</t>
  </si>
  <si>
    <t>I9005</t>
  </si>
  <si>
    <t>min_LA</t>
  </si>
  <si>
    <t>I9006</t>
  </si>
  <si>
    <t>I9033</t>
  </si>
  <si>
    <t>I9041</t>
  </si>
  <si>
    <t>I9123</t>
  </si>
  <si>
    <t>cret_Ar</t>
  </si>
  <si>
    <t>I9127</t>
  </si>
  <si>
    <t>min_Od</t>
  </si>
  <si>
    <t>I9128</t>
  </si>
  <si>
    <t>I9129</t>
  </si>
  <si>
    <t>I9130</t>
  </si>
  <si>
    <t>I9131</t>
  </si>
  <si>
    <t>I1290</t>
  </si>
  <si>
    <t>I1069</t>
  </si>
  <si>
    <t>Levant</t>
  </si>
  <si>
    <t>lev_NA</t>
  </si>
  <si>
    <t>I1687</t>
  </si>
  <si>
    <t>I1690</t>
  </si>
  <si>
    <t>I1685</t>
  </si>
  <si>
    <t>I1670</t>
  </si>
  <si>
    <t>I1662</t>
  </si>
  <si>
    <t>I1674</t>
  </si>
  <si>
    <t>I1665</t>
  </si>
  <si>
    <t>I1671</t>
  </si>
  <si>
    <t>I0861</t>
  </si>
  <si>
    <t>I1944</t>
  </si>
  <si>
    <t>I1945</t>
  </si>
  <si>
    <t>I1949</t>
  </si>
  <si>
    <t>I1951</t>
  </si>
  <si>
    <t>I1955</t>
  </si>
  <si>
    <t>iran_MD</t>
  </si>
  <si>
    <t>I1293</t>
  </si>
  <si>
    <t>Iran_ME</t>
  </si>
  <si>
    <t>ira_ME</t>
  </si>
  <si>
    <t>I1072</t>
  </si>
  <si>
    <t>0,715</t>
  </si>
  <si>
    <t>0,364</t>
  </si>
  <si>
    <t>-0,080</t>
  </si>
  <si>
    <t>0,058</t>
  </si>
  <si>
    <t>0,064</t>
  </si>
  <si>
    <t>0,050</t>
  </si>
  <si>
    <t>0,00811971968</t>
  </si>
  <si>
    <t>0,755032432</t>
  </si>
  <si>
    <t>0,125722511</t>
  </si>
  <si>
    <t>0,077</t>
  </si>
  <si>
    <t>0,073</t>
  </si>
  <si>
    <t>0,042</t>
  </si>
  <si>
    <t>0,054</t>
  </si>
  <si>
    <t>0,081</t>
  </si>
  <si>
    <t>0,061</t>
  </si>
  <si>
    <t>0,068</t>
  </si>
  <si>
    <t>0,087</t>
  </si>
  <si>
    <t>0,078</t>
  </si>
  <si>
    <t>0,080</t>
  </si>
  <si>
    <t>0,044</t>
  </si>
  <si>
    <t>0,316</t>
  </si>
  <si>
    <t>0,414</t>
  </si>
  <si>
    <t>0,305</t>
  </si>
  <si>
    <t>0,130</t>
  </si>
  <si>
    <t>0,540</t>
  </si>
  <si>
    <t>0,507</t>
  </si>
  <si>
    <t>0,516</t>
  </si>
  <si>
    <t>0,135</t>
  </si>
  <si>
    <t>0,431</t>
  </si>
  <si>
    <t>-0,103</t>
  </si>
  <si>
    <t>0,029</t>
  </si>
  <si>
    <t>0,555</t>
  </si>
  <si>
    <t>-0,020</t>
  </si>
  <si>
    <t>0,128</t>
  </si>
  <si>
    <t>0,377</t>
  </si>
  <si>
    <t>0,508</t>
  </si>
  <si>
    <t>-0,064</t>
  </si>
  <si>
    <t>0,498</t>
  </si>
  <si>
    <t>0,059</t>
  </si>
  <si>
    <t>0,654</t>
  </si>
  <si>
    <t>0,045</t>
  </si>
  <si>
    <t>0,375</t>
  </si>
  <si>
    <t>-0,073</t>
  </si>
  <si>
    <t>0,585</t>
  </si>
  <si>
    <t>0,075</t>
  </si>
  <si>
    <t>0,340</t>
  </si>
  <si>
    <t>0,618</t>
  </si>
  <si>
    <t>-0,093</t>
  </si>
  <si>
    <t>0,475</t>
  </si>
  <si>
    <t>0,861</t>
  </si>
  <si>
    <t>0,095</t>
  </si>
  <si>
    <t>0,086</t>
  </si>
  <si>
    <t>0,072</t>
  </si>
  <si>
    <t>0,089</t>
  </si>
  <si>
    <t>92609</t>
  </si>
  <si>
    <t>1,4315043e-7</t>
  </si>
  <si>
    <t>0,049</t>
  </si>
  <si>
    <t>0,069</t>
  </si>
  <si>
    <t>0,092</t>
  </si>
  <si>
    <t>94312</t>
  </si>
  <si>
    <t>0,0328704693</t>
  </si>
  <si>
    <t>0,074</t>
  </si>
  <si>
    <t>0,039</t>
  </si>
  <si>
    <t>95318</t>
  </si>
  <si>
    <t>0,108994511</t>
  </si>
  <si>
    <t>0,040</t>
  </si>
  <si>
    <t>0,063</t>
  </si>
  <si>
    <t>0,051</t>
  </si>
  <si>
    <t>95976</t>
  </si>
  <si>
    <t>9,81539146e-05</t>
  </si>
  <si>
    <t>0,08</t>
  </si>
  <si>
    <t>0,047</t>
  </si>
  <si>
    <t>1,732</t>
  </si>
  <si>
    <t>98254</t>
  </si>
  <si>
    <t>0,00362859856</t>
  </si>
  <si>
    <t>97716</t>
  </si>
  <si>
    <t>0,751164553</t>
  </si>
  <si>
    <t>0,052</t>
  </si>
  <si>
    <t>99723</t>
  </si>
  <si>
    <t>3,08243293e-09</t>
  </si>
  <si>
    <t>Standard deviations</t>
  </si>
  <si>
    <t>snp_name</t>
  </si>
  <si>
    <t>snp_name_alt</t>
  </si>
  <si>
    <t>haplogroup [note 1]</t>
  </si>
  <si>
    <t>haplogroup_alt</t>
  </si>
  <si>
    <t>f_1R</t>
  </si>
  <si>
    <t>ref</t>
  </si>
  <si>
    <t>alt</t>
  </si>
  <si>
    <t>transversion?</t>
  </si>
  <si>
    <t>V5880</t>
  </si>
  <si>
    <t>A1b1b2b~ sub-branch 21</t>
  </si>
  <si>
    <t>A3-M13: internal branch</t>
  </si>
  <si>
    <t>A</t>
  </si>
  <si>
    <t>C</t>
  </si>
  <si>
    <t>transversion</t>
  </si>
  <si>
    <t>V3093</t>
  </si>
  <si>
    <t>A1b1b2b</t>
  </si>
  <si>
    <t>A3-M13</t>
  </si>
  <si>
    <t>T</t>
  </si>
  <si>
    <t>G</t>
  </si>
  <si>
    <t>V3097</t>
  </si>
  <si>
    <t>PF740</t>
  </si>
  <si>
    <t>PF806</t>
  </si>
  <si>
    <t>PF832</t>
  </si>
  <si>
    <t>V6761</t>
  </si>
  <si>
    <t>V1172</t>
  </si>
  <si>
    <t>V2448</t>
  </si>
  <si>
    <t>PF309</t>
  </si>
  <si>
    <t>V2460</t>
  </si>
  <si>
    <t>V5248</t>
  </si>
  <si>
    <t>A1b1b2</t>
  </si>
  <si>
    <t>A3-M144</t>
  </si>
  <si>
    <t>M9897</t>
  </si>
  <si>
    <t>PF788</t>
  </si>
  <si>
    <t>M9947</t>
  </si>
  <si>
    <t>M10278</t>
  </si>
  <si>
    <t>M10355</t>
  </si>
  <si>
    <t>V1177</t>
  </si>
  <si>
    <t>M9626</t>
  </si>
  <si>
    <t>V3774</t>
  </si>
  <si>
    <t>M10135</t>
  </si>
  <si>
    <t>A1b1b</t>
  </si>
  <si>
    <t>A3-M32</t>
  </si>
  <si>
    <t>V4147</t>
  </si>
  <si>
    <t>M10171; PF1001</t>
  </si>
  <si>
    <t>M9521</t>
  </si>
  <si>
    <t>PF241</t>
  </si>
  <si>
    <t>V5022</t>
  </si>
  <si>
    <t>A1b1</t>
  </si>
  <si>
    <t>A2'3-PK1</t>
  </si>
  <si>
    <r>
      <t>note 1:</t>
    </r>
    <r>
      <rPr>
        <sz val="12"/>
        <color theme="1"/>
        <rFont val="Calibri"/>
        <family val="2"/>
        <scheme val="minor"/>
      </rPr>
      <t xml:space="preserve"> subhaplogroups from D'Atanasio et al. 2018 are yet not incorporated in ISOGG. Sub-branches number relate to Figure 2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in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D'Atanasio et al. 2018</t>
    </r>
  </si>
  <si>
    <t>V6275</t>
  </si>
  <si>
    <t>A1b1b2b~ sub-branch 22 (downstream 21)</t>
  </si>
  <si>
    <t>A3-M13: terminal branch</t>
  </si>
  <si>
    <t>V5361</t>
  </si>
  <si>
    <t>V5294</t>
  </si>
  <si>
    <t>V5674</t>
  </si>
  <si>
    <t>V2615</t>
  </si>
  <si>
    <t>PF817</t>
  </si>
  <si>
    <t>V6425</t>
  </si>
  <si>
    <t>V6676</t>
  </si>
  <si>
    <t>V4149</t>
  </si>
  <si>
    <t>PF1235</t>
  </si>
  <si>
    <t>V1525</t>
  </si>
  <si>
    <t>PF275</t>
  </si>
  <si>
    <t>M9948</t>
  </si>
  <si>
    <t>PF814</t>
  </si>
  <si>
    <t>M9993</t>
  </si>
  <si>
    <t>M10051</t>
  </si>
  <si>
    <t>PF894</t>
  </si>
  <si>
    <t>V3445</t>
  </si>
  <si>
    <t>M10097</t>
  </si>
  <si>
    <t>M9668</t>
  </si>
  <si>
    <t>V3209</t>
  </si>
  <si>
    <t>M9869</t>
  </si>
  <si>
    <t>V5944</t>
  </si>
  <si>
    <t>M9944</t>
  </si>
  <si>
    <t>M9945</t>
  </si>
  <si>
    <t>M10061</t>
  </si>
  <si>
    <t>V3494</t>
  </si>
  <si>
    <t>M10102; PF939</t>
  </si>
  <si>
    <t>V1027</t>
  </si>
  <si>
    <t>M9429; PF6</t>
  </si>
  <si>
    <t>L414</t>
  </si>
  <si>
    <t>V1626</t>
  </si>
  <si>
    <t>M9581</t>
  </si>
  <si>
    <t>V1908</t>
  </si>
  <si>
    <t>M9603</t>
  </si>
  <si>
    <t>dbSNP</t>
  </si>
  <si>
    <t>haplogroup</t>
  </si>
  <si>
    <t>PF1371</t>
  </si>
  <si>
    <t>V56</t>
  </si>
  <si>
    <t>A1-M13</t>
  </si>
  <si>
    <t>M13</t>
  </si>
  <si>
    <t>PF1374</t>
  </si>
  <si>
    <t>M32</t>
  </si>
  <si>
    <t>A1-M32</t>
  </si>
  <si>
    <t>Y8285</t>
  </si>
  <si>
    <t>rs758903837</t>
  </si>
  <si>
    <t>A1b</t>
  </si>
  <si>
    <t>A1-P108</t>
  </si>
  <si>
    <t>Derived allele confirming haplogroup placement as of ISOGG 2020, mindepth 2</t>
  </si>
  <si>
    <t>Derived allele confirming haplogroup placement as of ISOGG/ybrowse filtered raw data, mindepth 1</t>
  </si>
  <si>
    <t>SK248</t>
  </si>
  <si>
    <t>V2590</t>
  </si>
  <si>
    <t>Z17894</t>
  </si>
  <si>
    <t>Z111891</t>
  </si>
  <si>
    <t>Derived allele confirming haplogroup placement as of ISOGG/ybrowse filtered raw data, mindepth 2</t>
  </si>
  <si>
    <t>M9076</t>
  </si>
  <si>
    <t>BT</t>
  </si>
  <si>
    <t>M9145</t>
  </si>
  <si>
    <t>M9182</t>
  </si>
  <si>
    <t>M9216</t>
  </si>
  <si>
    <t>M9219</t>
  </si>
  <si>
    <t>M9220</t>
  </si>
  <si>
    <t>M9230</t>
  </si>
  <si>
    <t>M9231</t>
  </si>
  <si>
    <t>M9258</t>
  </si>
  <si>
    <t>M9262</t>
  </si>
  <si>
    <t>M9336</t>
  </si>
  <si>
    <t>Page26</t>
  </si>
  <si>
    <t>M9346</t>
  </si>
  <si>
    <t>PF1096</t>
  </si>
  <si>
    <t>M9370</t>
  </si>
  <si>
    <t>M9374</t>
  </si>
  <si>
    <t>M9378</t>
  </si>
  <si>
    <t>M8967</t>
  </si>
  <si>
    <t>PF1408</t>
  </si>
  <si>
    <t>V29</t>
  </si>
  <si>
    <t>M8976</t>
  </si>
  <si>
    <t>Z40386</t>
  </si>
  <si>
    <t>M9009</t>
  </si>
  <si>
    <t>L1062</t>
  </si>
  <si>
    <t>PF302</t>
  </si>
  <si>
    <t>M9037</t>
  </si>
  <si>
    <t>M9057</t>
  </si>
  <si>
    <t>L957</t>
  </si>
  <si>
    <t>CT</t>
  </si>
  <si>
    <t>CTS2077</t>
  </si>
  <si>
    <t>M5653</t>
  </si>
  <si>
    <t>CTS6252</t>
  </si>
  <si>
    <t>M5700</t>
  </si>
  <si>
    <t>M5706</t>
  </si>
  <si>
    <t>PF815</t>
  </si>
  <si>
    <t>CTS6890</t>
  </si>
  <si>
    <t>M5714</t>
  </si>
  <si>
    <t>M5741</t>
  </si>
  <si>
    <t>CTS9458</t>
  </si>
  <si>
    <t>M5753</t>
  </si>
  <si>
    <t>M5589</t>
  </si>
  <si>
    <t>PF212</t>
  </si>
  <si>
    <t>M5612</t>
  </si>
  <si>
    <t>M5629</t>
  </si>
  <si>
    <t>CTS3818</t>
  </si>
  <si>
    <t>M3690; PF2668</t>
  </si>
  <si>
    <t>CF</t>
  </si>
  <si>
    <t>P144</t>
  </si>
  <si>
    <t>PF1436</t>
  </si>
  <si>
    <t>DE</t>
  </si>
  <si>
    <t>M5526</t>
  </si>
  <si>
    <t>PF1442</t>
  </si>
  <si>
    <t>F3170.1</t>
  </si>
  <si>
    <t>M5528.1; PF1797.1</t>
  </si>
  <si>
    <t>CTS101</t>
  </si>
  <si>
    <t>M5376; PF1447</t>
  </si>
  <si>
    <t>M213</t>
  </si>
  <si>
    <t>P137; Page38; PF2673</t>
  </si>
  <si>
    <t>F</t>
  </si>
  <si>
    <t>P166</t>
  </si>
  <si>
    <t>PF2702</t>
  </si>
  <si>
    <t>P14</t>
  </si>
  <si>
    <t>PF2704</t>
  </si>
  <si>
    <t>M3647</t>
  </si>
  <si>
    <t>PF2611</t>
  </si>
  <si>
    <t>FGC1571</t>
  </si>
  <si>
    <t>Y1905</t>
  </si>
  <si>
    <t>IJ</t>
  </si>
  <si>
    <t>F922</t>
  </si>
  <si>
    <t>FGC1579</t>
  </si>
  <si>
    <t>CTS5418</t>
  </si>
  <si>
    <t>M1222; PF5912</t>
  </si>
  <si>
    <t>rs9786869</t>
  </si>
  <si>
    <t>P1 [K2b2a]</t>
  </si>
  <si>
    <t>F332</t>
  </si>
  <si>
    <t>M1224; PF5914</t>
  </si>
  <si>
    <t>rs7067253</t>
  </si>
  <si>
    <t>CTS6948</t>
  </si>
  <si>
    <t>M1231; PF5922</t>
  </si>
  <si>
    <t>rs9785736</t>
  </si>
  <si>
    <t>CTS7886</t>
  </si>
  <si>
    <t>M1236; PF5929</t>
  </si>
  <si>
    <t>rs9786693</t>
  </si>
  <si>
    <t>F506</t>
  </si>
  <si>
    <t>M1243; PF5940</t>
  </si>
  <si>
    <t>rs9645174</t>
  </si>
  <si>
    <t>CTS10081</t>
  </si>
  <si>
    <t>M1249; PF5947</t>
  </si>
  <si>
    <t>rs11096430</t>
  </si>
  <si>
    <t>M1263</t>
  </si>
  <si>
    <t>PF5964</t>
  </si>
  <si>
    <t>rs7067297</t>
  </si>
  <si>
    <t>CTS12028</t>
  </si>
  <si>
    <t>M1272; PF5977</t>
  </si>
  <si>
    <t>rs7892923</t>
  </si>
  <si>
    <t>F650</t>
  </si>
  <si>
    <t>M2346</t>
  </si>
  <si>
    <t>NO [K2a]</t>
  </si>
  <si>
    <t>M9173</t>
  </si>
  <si>
    <t>M9179</t>
  </si>
  <si>
    <t>M9197</t>
  </si>
  <si>
    <t>M9202</t>
  </si>
  <si>
    <t>M9244</t>
  </si>
  <si>
    <t>M9245</t>
  </si>
  <si>
    <t>M9255</t>
  </si>
  <si>
    <t>M9267</t>
  </si>
  <si>
    <t>M9283</t>
  </si>
  <si>
    <t>M299</t>
  </si>
  <si>
    <t>M9365</t>
  </si>
  <si>
    <t>M8955</t>
  </si>
  <si>
    <t>M8970</t>
  </si>
  <si>
    <t>M8971</t>
  </si>
  <si>
    <t>M8980</t>
  </si>
  <si>
    <t>M8997</t>
  </si>
  <si>
    <t>M9030</t>
  </si>
  <si>
    <t>M9056</t>
  </si>
  <si>
    <t>Y1525</t>
  </si>
  <si>
    <t>M5652</t>
  </si>
  <si>
    <t>M5657</t>
  </si>
  <si>
    <t>CTS7517</t>
  </si>
  <si>
    <t>M5722</t>
  </si>
  <si>
    <t>CTS7936</t>
  </si>
  <si>
    <t>M5729</t>
  </si>
  <si>
    <t>M5742</t>
  </si>
  <si>
    <t>M5749</t>
  </si>
  <si>
    <t>CTS9722</t>
  </si>
  <si>
    <t>M5762</t>
  </si>
  <si>
    <t>CTS9760</t>
  </si>
  <si>
    <t>M5763</t>
  </si>
  <si>
    <t>M5775</t>
  </si>
  <si>
    <t>L970</t>
  </si>
  <si>
    <t>PF1065</t>
  </si>
  <si>
    <t>M5798</t>
  </si>
  <si>
    <t>CTS109</t>
  </si>
  <si>
    <t>M8948</t>
  </si>
  <si>
    <t>M5591</t>
  </si>
  <si>
    <t>PF223</t>
  </si>
  <si>
    <t>M5599</t>
  </si>
  <si>
    <t>PF234</t>
  </si>
  <si>
    <t>M5610</t>
  </si>
  <si>
    <t>M5617</t>
  </si>
  <si>
    <t>M5630</t>
  </si>
  <si>
    <t>M203</t>
  </si>
  <si>
    <t>Page36; PF1435</t>
  </si>
  <si>
    <t>F986</t>
  </si>
  <si>
    <t>M5402</t>
  </si>
  <si>
    <t>P167</t>
  </si>
  <si>
    <t>PF1430</t>
  </si>
  <si>
    <t>CTS3654</t>
  </si>
  <si>
    <t>M3689; PF2667</t>
  </si>
  <si>
    <t>L132.1</t>
  </si>
  <si>
    <t>P149</t>
  </si>
  <si>
    <t>PF2720</t>
  </si>
  <si>
    <t>L882</t>
  </si>
  <si>
    <t>M3749; PF2745</t>
  </si>
  <si>
    <t>P134</t>
  </si>
  <si>
    <t>PF2606</t>
  </si>
  <si>
    <t>F1209</t>
  </si>
  <si>
    <t>M3654; YSC0001297</t>
  </si>
  <si>
    <t>CTS2254</t>
  </si>
  <si>
    <t>M3680; PF2657</t>
  </si>
  <si>
    <t>GHIJK</t>
  </si>
  <si>
    <t>CTS3597</t>
  </si>
  <si>
    <t>FGC1581; Y1885</t>
  </si>
  <si>
    <t>F4188</t>
  </si>
  <si>
    <t>PF3539; V3028</t>
  </si>
  <si>
    <t>CTS5387</t>
  </si>
  <si>
    <t>Y1887</t>
  </si>
  <si>
    <t>CTS6349</t>
  </si>
  <si>
    <t>FGC1575</t>
  </si>
  <si>
    <t>F2366</t>
  </si>
  <si>
    <t>FGC1584</t>
  </si>
  <si>
    <t>FGC1582</t>
  </si>
  <si>
    <t>Y1867</t>
  </si>
  <si>
    <t>F1450</t>
  </si>
  <si>
    <t>FGC1583; YSC0001300</t>
  </si>
  <si>
    <t>F549</t>
  </si>
  <si>
    <t>M2335; S22380; V4208</t>
  </si>
  <si>
    <t>E482</t>
  </si>
  <si>
    <t>M2339; Z4952</t>
  </si>
  <si>
    <t>M2308</t>
  </si>
  <si>
    <t>V1371; Z4842</t>
  </si>
  <si>
    <t>E295</t>
  </si>
  <si>
    <t>M2313; S11799; Z4858</t>
  </si>
  <si>
    <t>CTS3736</t>
  </si>
  <si>
    <t>M1213; PF5905</t>
  </si>
  <si>
    <t>rs11799153</t>
  </si>
  <si>
    <t>CTS4944</t>
  </si>
  <si>
    <t>M1218; PF5909</t>
  </si>
  <si>
    <t>rs28641196</t>
  </si>
  <si>
    <t>CTS5884</t>
  </si>
  <si>
    <t>M1228; PF5917</t>
  </si>
  <si>
    <t>rs7893059</t>
  </si>
  <si>
    <t>CTS9162</t>
  </si>
  <si>
    <t>L1185; M1241; PF5937</t>
  </si>
  <si>
    <t>rs9786307</t>
  </si>
  <si>
    <t>CTS216</t>
  </si>
  <si>
    <t>M1184; PF5846</t>
  </si>
  <si>
    <t>rs1270123</t>
  </si>
  <si>
    <t>CAM001</t>
  </si>
  <si>
    <t>CAM002</t>
  </si>
  <si>
    <t>CAM003</t>
  </si>
  <si>
    <t>CSN001</t>
  </si>
  <si>
    <t>CSN002</t>
  </si>
  <si>
    <t>CSN003</t>
  </si>
  <si>
    <t>CSN004</t>
  </si>
  <si>
    <t>CSN005</t>
  </si>
  <si>
    <t>CSN006</t>
  </si>
  <si>
    <t>CSN007</t>
  </si>
  <si>
    <t>CSN008</t>
  </si>
  <si>
    <t>CSN009</t>
  </si>
  <si>
    <t>CSN010</t>
  </si>
  <si>
    <t>CSN013</t>
  </si>
  <si>
    <t>ETR001</t>
  </si>
  <si>
    <t>ETR003</t>
  </si>
  <si>
    <t>ETR005</t>
  </si>
  <si>
    <t>ETR006</t>
  </si>
  <si>
    <t>ETR007</t>
  </si>
  <si>
    <t>ETR010</t>
  </si>
  <si>
    <t>ETR012</t>
  </si>
  <si>
    <t>ETR013</t>
  </si>
  <si>
    <t>ETR014</t>
  </si>
  <si>
    <t>ETR016</t>
  </si>
  <si>
    <t>MAG001</t>
  </si>
  <si>
    <t>MAS001</t>
  </si>
  <si>
    <t>MAS002</t>
  </si>
  <si>
    <t>MAS003</t>
  </si>
  <si>
    <t>MAS004</t>
  </si>
  <si>
    <t>POP001</t>
  </si>
  <si>
    <t>PRZ001</t>
  </si>
  <si>
    <t>PRZ002</t>
  </si>
  <si>
    <t>TAQ001</t>
  </si>
  <si>
    <t>TAQ002</t>
  </si>
  <si>
    <t>TAQ003</t>
  </si>
  <si>
    <t>TAQ004</t>
  </si>
  <si>
    <t>TAQ005</t>
  </si>
  <si>
    <t>TAQ006</t>
  </si>
  <si>
    <t>TAQ007</t>
  </si>
  <si>
    <t>TAQ008</t>
  </si>
  <si>
    <t>TAQ009</t>
  </si>
  <si>
    <t>TAQ010</t>
  </si>
  <si>
    <t>TAQ011</t>
  </si>
  <si>
    <t>TAQ012</t>
  </si>
  <si>
    <t>TAQ013</t>
  </si>
  <si>
    <t>TAQ015</t>
  </si>
  <si>
    <t>TAQ016</t>
  </si>
  <si>
    <t>TAQ017</t>
  </si>
  <si>
    <t>TAQ018</t>
  </si>
  <si>
    <t>TAQ019</t>
  </si>
  <si>
    <t>TAQ020</t>
  </si>
  <si>
    <t>TAQ021</t>
  </si>
  <si>
    <t>TAQ022</t>
  </si>
  <si>
    <t>TAQ023</t>
  </si>
  <si>
    <t>TAQ024</t>
  </si>
  <si>
    <t>UDC_P</t>
  </si>
  <si>
    <t>VEN001</t>
  </si>
  <si>
    <t>VEN005</t>
  </si>
  <si>
    <t>VEN006</t>
  </si>
  <si>
    <t>VEN008</t>
  </si>
  <si>
    <t>VEN009</t>
  </si>
  <si>
    <t>VEN010</t>
  </si>
  <si>
    <t>VEN012</t>
  </si>
  <si>
    <t>VEN013</t>
  </si>
  <si>
    <t>VEN014</t>
  </si>
  <si>
    <t>VEN015</t>
  </si>
  <si>
    <t>VEN016</t>
  </si>
  <si>
    <t>VEN017</t>
  </si>
  <si>
    <t>VEN018</t>
  </si>
  <si>
    <t>VEN021</t>
  </si>
  <si>
    <t>VEN022</t>
  </si>
  <si>
    <t>VET001</t>
  </si>
  <si>
    <t>VET002</t>
  </si>
  <si>
    <t>VET003.4</t>
  </si>
  <si>
    <t>VET005</t>
  </si>
  <si>
    <t>VET007</t>
  </si>
  <si>
    <t>VET008</t>
  </si>
  <si>
    <t>VET010</t>
  </si>
  <si>
    <t>VEU001</t>
  </si>
  <si>
    <t>VOL001</t>
  </si>
  <si>
    <t>IronAge/Etruscan</t>
  </si>
  <si>
    <t>ita_IA/ET</t>
  </si>
  <si>
    <t>Italy_IA</t>
  </si>
  <si>
    <t>0.000395</t>
  </si>
  <si>
    <t>2.091</t>
  </si>
  <si>
    <t>61138</t>
  </si>
  <si>
    <t>223785</t>
  </si>
  <si>
    <t>9214</t>
  </si>
  <si>
    <t>131042</t>
  </si>
  <si>
    <t>44272</t>
  </si>
  <si>
    <t>158366</t>
  </si>
  <si>
    <t>213917</t>
  </si>
  <si>
    <t>54065</t>
  </si>
  <si>
    <t>62837</t>
  </si>
  <si>
    <t>58178</t>
  </si>
  <si>
    <t>224382</t>
  </si>
  <si>
    <t>219132</t>
  </si>
  <si>
    <t>227192</t>
  </si>
  <si>
    <t>219036</t>
  </si>
  <si>
    <t>224316</t>
  </si>
  <si>
    <t>215930</t>
  </si>
  <si>
    <t>202971</t>
  </si>
  <si>
    <t>44068</t>
  </si>
  <si>
    <t>30669</t>
  </si>
  <si>
    <t>202958</t>
  </si>
  <si>
    <t>191685</t>
  </si>
  <si>
    <t>124125</t>
  </si>
  <si>
    <t>200025</t>
  </si>
  <si>
    <t>218933</t>
  </si>
  <si>
    <t>105922</t>
  </si>
  <si>
    <t>74786</t>
  </si>
  <si>
    <t>193324</t>
  </si>
  <si>
    <t>90722</t>
  </si>
  <si>
    <t>164434</t>
  </si>
  <si>
    <t>106193</t>
  </si>
  <si>
    <t>161962</t>
  </si>
  <si>
    <t>122806</t>
  </si>
  <si>
    <t>164190</t>
  </si>
  <si>
    <t>205272</t>
  </si>
  <si>
    <t>74022</t>
  </si>
  <si>
    <t>204381</t>
  </si>
  <si>
    <t>171679</t>
  </si>
  <si>
    <t>186676</t>
  </si>
  <si>
    <t>84052</t>
  </si>
  <si>
    <t>104463</t>
  </si>
  <si>
    <t>227009</t>
  </si>
  <si>
    <t>224387</t>
  </si>
  <si>
    <t>209484</t>
  </si>
  <si>
    <t>215246</t>
  </si>
  <si>
    <t>227078</t>
  </si>
  <si>
    <t>225167</t>
  </si>
  <si>
    <t>223597</t>
  </si>
  <si>
    <t>165564</t>
  </si>
  <si>
    <t>223895</t>
  </si>
  <si>
    <t>198312</t>
  </si>
  <si>
    <t>214293</t>
  </si>
  <si>
    <t>222475</t>
  </si>
  <si>
    <t>220561</t>
  </si>
  <si>
    <t>223615</t>
  </si>
  <si>
    <t>210579</t>
  </si>
  <si>
    <t>226520</t>
  </si>
  <si>
    <t>212905</t>
  </si>
  <si>
    <t>223869</t>
  </si>
  <si>
    <t>224226</t>
  </si>
  <si>
    <t>219689</t>
  </si>
  <si>
    <t>227183</t>
  </si>
  <si>
    <t>222801</t>
  </si>
  <si>
    <t>219213</t>
  </si>
  <si>
    <t>141916</t>
  </si>
  <si>
    <t>222514</t>
  </si>
  <si>
    <t>216258</t>
  </si>
  <si>
    <t>193644</t>
  </si>
  <si>
    <t>211951</t>
  </si>
  <si>
    <t>217570</t>
  </si>
  <si>
    <t>222127</t>
  </si>
  <si>
    <t>217358</t>
  </si>
  <si>
    <t>210987</t>
  </si>
  <si>
    <t>199687</t>
  </si>
  <si>
    <t>222149</t>
  </si>
  <si>
    <t>0,001119</t>
  </si>
  <si>
    <t>0,001027</t>
  </si>
  <si>
    <t>0,000336</t>
  </si>
  <si>
    <t>0,000363</t>
  </si>
  <si>
    <t>3,334</t>
  </si>
  <si>
    <t>2,833</t>
  </si>
  <si>
    <t>0,000929</t>
  </si>
  <si>
    <t>0,000339</t>
  </si>
  <si>
    <t>-0,190</t>
  </si>
  <si>
    <t>-0,268</t>
  </si>
  <si>
    <t>-0,656</t>
  </si>
  <si>
    <t>-0,666</t>
  </si>
  <si>
    <t>-0,764</t>
  </si>
  <si>
    <t>-0,860</t>
  </si>
  <si>
    <t>-0,911</t>
  </si>
  <si>
    <t>-1,401</t>
  </si>
  <si>
    <t>0,006</t>
  </si>
  <si>
    <t>0,327</t>
  </si>
  <si>
    <t>0,365</t>
  </si>
  <si>
    <t>2,742</t>
  </si>
  <si>
    <t>2,689</t>
  </si>
  <si>
    <t>2,673</t>
  </si>
  <si>
    <t>2,659</t>
  </si>
  <si>
    <t>2,577</t>
  </si>
  <si>
    <t>2,565</t>
  </si>
  <si>
    <t>2,549</t>
  </si>
  <si>
    <t>2,416</t>
  </si>
  <si>
    <t>2,354</t>
  </si>
  <si>
    <t>2,319</t>
  </si>
  <si>
    <t>2,289</t>
  </si>
  <si>
    <t>2,286</t>
  </si>
  <si>
    <t>2,230</t>
  </si>
  <si>
    <t>2,182</t>
  </si>
  <si>
    <t>2,152</t>
  </si>
  <si>
    <t>2,149</t>
  </si>
  <si>
    <t>2,124</t>
  </si>
  <si>
    <t>2,105</t>
  </si>
  <si>
    <t>2,052</t>
  </si>
  <si>
    <t>2,016</t>
  </si>
  <si>
    <t>2,015</t>
  </si>
  <si>
    <t>2,013</t>
  </si>
  <si>
    <t>1,919</t>
  </si>
  <si>
    <t>1,917</t>
  </si>
  <si>
    <t>1,896</t>
  </si>
  <si>
    <t>1,873</t>
  </si>
  <si>
    <t>1,819</t>
  </si>
  <si>
    <t>1,782</t>
  </si>
  <si>
    <t>1,713</t>
  </si>
  <si>
    <t>1,530</t>
  </si>
  <si>
    <t>1,642</t>
  </si>
  <si>
    <t>1,523</t>
  </si>
  <si>
    <t>1,514</t>
  </si>
  <si>
    <t>1,504</t>
  </si>
  <si>
    <t>1,502</t>
  </si>
  <si>
    <t>1,500</t>
  </si>
  <si>
    <t>1,472</t>
  </si>
  <si>
    <t>1,452</t>
  </si>
  <si>
    <t>1,445</t>
  </si>
  <si>
    <t>1,443</t>
  </si>
  <si>
    <t>1,421</t>
  </si>
  <si>
    <t>1,405</t>
  </si>
  <si>
    <t>1,391</t>
  </si>
  <si>
    <t>1,367</t>
  </si>
  <si>
    <t>1,293</t>
  </si>
  <si>
    <t>1,281</t>
  </si>
  <si>
    <t>1,197</t>
  </si>
  <si>
    <t>1,195</t>
  </si>
  <si>
    <t>1,116</t>
  </si>
  <si>
    <t>1,107</t>
  </si>
  <si>
    <t>1,059</t>
  </si>
  <si>
    <t>0,948</t>
  </si>
  <si>
    <t>0,900</t>
  </si>
  <si>
    <t>0,880</t>
  </si>
  <si>
    <t>0,806</t>
  </si>
  <si>
    <t>0,657</t>
  </si>
  <si>
    <t>0,633</t>
  </si>
  <si>
    <t>0,625</t>
  </si>
  <si>
    <t>0,536</t>
  </si>
  <si>
    <t>0,426</t>
  </si>
  <si>
    <t>Label for analyses</t>
  </si>
  <si>
    <t>Period</t>
  </si>
  <si>
    <r>
      <t xml:space="preserve">Supplementary Table S6: </t>
    </r>
    <r>
      <rPr>
        <i/>
        <sz val="12"/>
        <color rgb="FF000000"/>
        <rFont val="Times New Roman"/>
        <family val="1"/>
      </rPr>
      <t>D</t>
    </r>
    <r>
      <rPr>
        <sz val="12"/>
        <color rgb="FF000000"/>
        <rFont val="Times New Roman"/>
        <family val="1"/>
      </rPr>
      <t xml:space="preserve">-statistic results of the form </t>
    </r>
    <r>
      <rPr>
        <i/>
        <sz val="12"/>
        <color rgb="FF000000"/>
        <rFont val="Times New Roman"/>
        <family val="1"/>
      </rPr>
      <t>D(Mbuti, Population Test; Source.1, Source.2)</t>
    </r>
    <r>
      <rPr>
        <sz val="12"/>
        <color rgb="FF000000"/>
        <rFont val="Times New Roman"/>
        <family val="1"/>
      </rPr>
      <t xml:space="preserve"> associated standard error, Z-score and number of SNPs used for the analysis.</t>
    </r>
  </si>
  <si>
    <r>
      <t>Supplementary Table S5: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D</t>
    </r>
    <r>
      <rPr>
        <sz val="12"/>
        <color rgb="FF000000"/>
        <rFont val="Times New Roman"/>
        <family val="1"/>
      </rPr>
      <t xml:space="preserve">-statistic results of the form </t>
    </r>
    <r>
      <rPr>
        <i/>
        <sz val="12"/>
        <color rgb="FF000000"/>
        <rFont val="Times New Roman"/>
        <family val="1"/>
      </rPr>
      <t>D(Mbuti, Population Test; Pompeian, Russia_MA1_HG)</t>
    </r>
    <r>
      <rPr>
        <sz val="12"/>
        <color rgb="FF000000"/>
        <rFont val="Times New Roman"/>
        <family val="1"/>
      </rPr>
      <t xml:space="preserve"> associated standard error, Z-score and number of SNPs used for the analysis.</t>
    </r>
  </si>
  <si>
    <r>
      <t>Supplementary Table S4: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D</t>
    </r>
    <r>
      <rPr>
        <sz val="12"/>
        <color rgb="FF000000"/>
        <rFont val="Times New Roman"/>
        <family val="1"/>
      </rPr>
      <t xml:space="preserve">-statistic results of the form </t>
    </r>
    <r>
      <rPr>
        <i/>
        <sz val="12"/>
        <color rgb="FF000000"/>
        <rFont val="Times New Roman"/>
        <family val="1"/>
      </rPr>
      <t xml:space="preserve">D(Mbuti, Population Test; Pompeian, Italy_IRA) </t>
    </r>
    <r>
      <rPr>
        <sz val="12"/>
        <color rgb="FF000000"/>
        <rFont val="Times New Roman"/>
        <family val="1"/>
      </rPr>
      <t>associated standard error, Z-score and number of SNPs used for the analysis.</t>
    </r>
  </si>
  <si>
    <r>
      <t>Supplementary Table S1: S</t>
    </r>
    <r>
      <rPr>
        <sz val="12"/>
        <color theme="1"/>
        <rFont val="Times New Roman"/>
        <family val="1"/>
      </rPr>
      <t xml:space="preserve">tature determination of the two individuals, average and comparisons with averages from previous studies (values are in cm). </t>
    </r>
  </si>
  <si>
    <t>Stature</t>
  </si>
  <si>
    <t>Male</t>
  </si>
  <si>
    <t>Female</t>
  </si>
  <si>
    <t xml:space="preserve">Individual  A </t>
  </si>
  <si>
    <t>Average Ind. A</t>
  </si>
  <si>
    <t xml:space="preserve">Individual B </t>
  </si>
  <si>
    <t>Average Ind. B</t>
  </si>
  <si>
    <t xml:space="preserve">163.7            </t>
  </si>
  <si>
    <t>164.3</t>
  </si>
  <si>
    <t>164.9</t>
  </si>
  <si>
    <t>_</t>
  </si>
  <si>
    <t>164.4</t>
  </si>
  <si>
    <t xml:space="preserve">152.9                   </t>
  </si>
  <si>
    <t>153.1</t>
  </si>
  <si>
    <t>152.2</t>
  </si>
  <si>
    <t>152.1</t>
  </si>
  <si>
    <t>167.3</t>
  </si>
  <si>
    <t>163.8</t>
  </si>
  <si>
    <t>153.2</t>
  </si>
  <si>
    <t>154.9</t>
  </si>
  <si>
    <t>151.7</t>
  </si>
  <si>
    <r>
      <t xml:space="preserve">Supplementary Table S13: </t>
    </r>
    <r>
      <rPr>
        <sz val="12"/>
        <color theme="1"/>
        <rFont val="Times New Roman"/>
        <family val="1"/>
      </rPr>
      <t>Ancestral alleles supporting the Y-chromosome haplogroup placement, including alleles seen in a single read.</t>
    </r>
  </si>
  <si>
    <r>
      <t xml:space="preserve">Supplementary Table S12: </t>
    </r>
    <r>
      <rPr>
        <sz val="12"/>
        <color theme="1"/>
        <rFont val="Times New Roman"/>
        <family val="1"/>
      </rPr>
      <t>Ancestral alleles supporting the Y-chromosome haplogroup placement, requiring mininum 2 ancestral reads.</t>
    </r>
  </si>
  <si>
    <r>
      <t xml:space="preserve">Supplementary Table S11: </t>
    </r>
    <r>
      <rPr>
        <sz val="12"/>
        <color theme="1"/>
        <rFont val="Times New Roman"/>
        <family val="1"/>
      </rPr>
      <t>Y-chromosome haplogroup calls as of ISOGG 2020, either requiring 2 or 1 depth to call a variant.</t>
    </r>
  </si>
  <si>
    <t>Standard deviation</t>
  </si>
  <si>
    <t>taxID</t>
  </si>
  <si>
    <t>Total Classified Reads</t>
  </si>
  <si>
    <t>Percent</t>
  </si>
  <si>
    <t>mapping to H37Rv</t>
  </si>
  <si>
    <r>
      <rPr>
        <i/>
        <sz val="12"/>
        <color theme="1"/>
        <rFont val="Times New Roman"/>
        <family val="1"/>
      </rPr>
      <t xml:space="preserve">Mycobacterium </t>
    </r>
    <r>
      <rPr>
        <sz val="12"/>
        <color theme="1"/>
        <rFont val="Times New Roman"/>
        <family val="1"/>
      </rPr>
      <t>genus</t>
    </r>
  </si>
  <si>
    <r>
      <rPr>
        <i/>
        <sz val="12"/>
        <color theme="1"/>
        <rFont val="Times New Roman"/>
        <family val="1"/>
      </rPr>
      <t>Mycobacterium tuberculosis</t>
    </r>
    <r>
      <rPr>
        <sz val="12"/>
        <color theme="1"/>
        <rFont val="Times New Roman"/>
        <family val="1"/>
      </rPr>
      <t xml:space="preserve"> complex</t>
    </r>
  </si>
  <si>
    <t>Archaeological period</t>
  </si>
  <si>
    <t>27 BCE to 393 AD</t>
  </si>
  <si>
    <t>2.750 to 2.500 BCE</t>
  </si>
  <si>
    <t>400 to 600 AD</t>
  </si>
  <si>
    <t>2.100 to 1.800 BCE</t>
  </si>
  <si>
    <t>5.500 to 4.500 BCE</t>
  </si>
  <si>
    <t>6.200 to 4.500 BCE</t>
  </si>
  <si>
    <t>8.000 to 5.000 BCE</t>
  </si>
  <si>
    <t>4.500 to 3.000 BCE</t>
  </si>
  <si>
    <t>5.000 to 4.500 BCE</t>
  </si>
  <si>
    <t>6.000 to 4.000 BCE</t>
  </si>
  <si>
    <t>5.700 to 4.500 BCE</t>
  </si>
  <si>
    <t>3.000 to 1.100 BCE</t>
  </si>
  <si>
    <t>2.900 to 2.500 BCE</t>
  </si>
  <si>
    <t>1.900 to 1.450 BCE</t>
  </si>
  <si>
    <t>4.000 to 2.000 BCE</t>
  </si>
  <si>
    <t>3.200 to 2.800 BCE</t>
  </si>
  <si>
    <t>3.500 to 1.100 BCE</t>
  </si>
  <si>
    <t>1.750 to 1.050 BCE</t>
  </si>
  <si>
    <t>v</t>
  </si>
  <si>
    <t>3.250 to 2.200 BCE</t>
  </si>
  <si>
    <t>4.500 to 3.500 BCE</t>
  </si>
  <si>
    <t>2.800 to 1.800 BCE</t>
  </si>
  <si>
    <t>3.400 to 2.200 BCE</t>
  </si>
  <si>
    <t>2.900 to 2.350 BCE</t>
  </si>
  <si>
    <t>3.000 to 800 BCE</t>
  </si>
  <si>
    <t>2.300 to 800 BCE</t>
  </si>
  <si>
    <t>2.500 to 950 BCE</t>
  </si>
  <si>
    <t>3.400 to 2.300 BCE</t>
  </si>
  <si>
    <t>5.100 to 2.800 BCE</t>
  </si>
  <si>
    <t>4.500 to 1.700 BCE</t>
  </si>
  <si>
    <t>5.700 to 3.000 BCE</t>
  </si>
  <si>
    <t>9.500 to 5.500 BCE</t>
  </si>
  <si>
    <t>6.000 to 3.000 BCE</t>
  </si>
  <si>
    <t>5.000 to 2.000 BCE</t>
  </si>
  <si>
    <t>4.000 to 3.500 BCE</t>
  </si>
  <si>
    <t>4.200 to 2.000 BCE</t>
  </si>
  <si>
    <t>3.300 to 2.600 BCE</t>
  </si>
  <si>
    <t>5.800 to 5.300 BCE</t>
  </si>
  <si>
    <t>1.400 to 1.00 BCE</t>
  </si>
  <si>
    <t>20.000 to 9.000 BCE</t>
  </si>
  <si>
    <t>10.090-9.460 BCE (10.140 +/- 50 BP)*</t>
  </si>
  <si>
    <t>7.308-7.027 BCE (8.110 +/- 50 BP)*</t>
  </si>
  <si>
    <t>5.370-5.220 BCE (6.325 +/- 35 BP)*</t>
  </si>
  <si>
    <t>7.460-7.040 BCE (8185 +/- 80 BP)*</t>
  </si>
  <si>
    <t>22.570-22.140 BCE (20.240 +/- 60 BP)*</t>
  </si>
  <si>
    <t>6.210-5.990 BCE (7.250 +/- 50 BP)*</t>
  </si>
  <si>
    <t>800 to 300 BCE</t>
  </si>
  <si>
    <t xml:space="preserve">800 to 500 BCE </t>
  </si>
  <si>
    <t>1.100 to 700 BCE</t>
  </si>
  <si>
    <t>900 to 238 BCE</t>
  </si>
  <si>
    <t>5.500-5.000 BCE</t>
  </si>
  <si>
    <t>8.8000 to 6.500 BCE</t>
  </si>
  <si>
    <t>1.000 to 1.400 AD</t>
  </si>
  <si>
    <t>800 to 1559 AD</t>
  </si>
  <si>
    <t>1.600 to1.700 AD</t>
  </si>
  <si>
    <t>800 to 1.559 AD</t>
  </si>
  <si>
    <t>8.000 to 6.000 BCE</t>
  </si>
  <si>
    <t>3.300 to 2.500 BCE</t>
  </si>
  <si>
    <t>2.400 to 1.800 BCE</t>
  </si>
  <si>
    <t>4.900 to 3.500 BCE</t>
  </si>
  <si>
    <t>2.857 to 2.497 BCE (4.082 +/- 28 BP)*</t>
  </si>
  <si>
    <t>1.800 to 238 BCE</t>
  </si>
  <si>
    <t>13.000 to 9.500 BCE</t>
  </si>
  <si>
    <t>5.325 to 5.210 BCE (6.290 +/- 40 BP)*</t>
  </si>
  <si>
    <t>5.290 to 5.268 BCE (6.210 +/- 30 BP)*</t>
  </si>
  <si>
    <t>5.000 to 4.800 BCE (6.030 +/- 30 BP)*</t>
  </si>
  <si>
    <t>3.780 to 3.650 BCE (4.940 +/- 30 BP)*</t>
  </si>
  <si>
    <t>5.215 to 5.005 BCE (6.160 +/- 30 BP)*</t>
  </si>
  <si>
    <t>9.700 to 5.500 BCE</t>
  </si>
  <si>
    <t>9.100 to 8.600 BCE</t>
  </si>
  <si>
    <t>15.075-14.750 BCE (15.810 +/- 35 BP)*</t>
  </si>
  <si>
    <t>12.250 to 11.850 BCE (12.149 +/- 65 BP)*</t>
  </si>
  <si>
    <t>3.480 to 3.104 BCE (4.555 +/- 34 BP)*</t>
  </si>
  <si>
    <t>2.300 to 1.100 BCE</t>
  </si>
  <si>
    <t>7.940 to 7.600 BCE (8.665 +/- 65 BP)*</t>
  </si>
  <si>
    <t>11.430 to 11.180 BCE (11.415 +/- 50 BP)*</t>
  </si>
  <si>
    <t>5.983 to 5.747 BCE (6.980 +/- 50 BP)*</t>
  </si>
  <si>
    <t>12.230 to 11.830 BCE (12140 +/- 70 BP)*</t>
  </si>
  <si>
    <t>11.820 to 11.610 BCE (11.855 +/- 50 BP)*</t>
  </si>
  <si>
    <t>11.336 to 11.181 BP (9.836 +/- 50 BCE)*</t>
  </si>
  <si>
    <t>*Already published calibrated radiocarbon date.</t>
  </si>
  <si>
    <t>Late Upper Palaeolithic</t>
  </si>
  <si>
    <t>Upper Palaeolithic</t>
  </si>
  <si>
    <t>Eneolithic</t>
  </si>
  <si>
    <t>5.650 to 5.555 BCE*</t>
  </si>
  <si>
    <t xml:space="preserve">5.500 to 5.000 BCE* </t>
  </si>
  <si>
    <t>38.680-36.260 BP (33.250 +/- BCE)*</t>
  </si>
  <si>
    <t>Epipalaeolithic</t>
  </si>
  <si>
    <r>
      <t>Allentoft et al., 2015</t>
    </r>
    <r>
      <rPr>
        <vertAlign val="superscript"/>
        <sz val="12"/>
        <color theme="1"/>
        <rFont val="Times New Roman"/>
        <family val="1"/>
      </rPr>
      <t>41</t>
    </r>
  </si>
  <si>
    <r>
      <t>Broushaki et al., 2016</t>
    </r>
    <r>
      <rPr>
        <vertAlign val="superscript"/>
        <sz val="12"/>
        <color theme="1"/>
        <rFont val="Times New Roman"/>
        <family val="1"/>
      </rPr>
      <t>42</t>
    </r>
  </si>
  <si>
    <r>
      <t>Catalano et al., 2019</t>
    </r>
    <r>
      <rPr>
        <vertAlign val="superscript"/>
        <sz val="12"/>
        <color theme="1"/>
        <rFont val="Times New Roman"/>
        <family val="1"/>
      </rPr>
      <t>43</t>
    </r>
  </si>
  <si>
    <r>
      <t>deBarros Damgaard et al., 2018</t>
    </r>
    <r>
      <rPr>
        <vertAlign val="superscript"/>
        <sz val="12"/>
        <color theme="1"/>
        <rFont val="Times New Roman"/>
        <family val="1"/>
      </rPr>
      <t>44</t>
    </r>
  </si>
  <si>
    <r>
      <t>Fernandes et al., 2020</t>
    </r>
    <r>
      <rPr>
        <vertAlign val="superscript"/>
        <sz val="12"/>
        <color theme="1"/>
        <rFont val="Times New Roman"/>
        <family val="1"/>
      </rPr>
      <t>45</t>
    </r>
  </si>
  <si>
    <r>
      <t>Fregel et al., 2018</t>
    </r>
    <r>
      <rPr>
        <vertAlign val="superscript"/>
        <sz val="12"/>
        <color theme="1"/>
        <rFont val="Times New Roman"/>
        <family val="1"/>
      </rPr>
      <t>46</t>
    </r>
  </si>
  <si>
    <r>
      <t>Fu et al., 2016</t>
    </r>
    <r>
      <rPr>
        <vertAlign val="superscript"/>
        <sz val="12"/>
        <color theme="1"/>
        <rFont val="Times New Roman"/>
        <family val="1"/>
      </rPr>
      <t>47</t>
    </r>
  </si>
  <si>
    <r>
      <t>Furtwängler et al., 2020</t>
    </r>
    <r>
      <rPr>
        <vertAlign val="superscript"/>
        <sz val="12"/>
        <color theme="1"/>
        <rFont val="Times New Roman"/>
        <family val="1"/>
      </rPr>
      <t>48</t>
    </r>
  </si>
  <si>
    <r>
      <t>Gamba et al., 2014</t>
    </r>
    <r>
      <rPr>
        <vertAlign val="superscript"/>
        <sz val="12"/>
        <color theme="1"/>
        <rFont val="Times New Roman"/>
        <family val="1"/>
      </rPr>
      <t>15</t>
    </r>
  </si>
  <si>
    <r>
      <t>Haak et al., 2015</t>
    </r>
    <r>
      <rPr>
        <vertAlign val="superscript"/>
        <sz val="12"/>
        <color theme="1"/>
        <rFont val="Times New Roman"/>
        <family val="1"/>
      </rPr>
      <t>50</t>
    </r>
  </si>
  <si>
    <r>
      <t>Haak et al., 2015</t>
    </r>
    <r>
      <rPr>
        <vertAlign val="superscript"/>
        <sz val="12"/>
        <color theme="1"/>
        <rFont val="Times New Roman"/>
        <family val="1"/>
      </rPr>
      <t>50</t>
    </r>
    <r>
      <rPr>
        <sz val="12"/>
        <color theme="1"/>
        <rFont val="Times New Roman"/>
        <family val="1"/>
      </rPr>
      <t>; Mathieson et al., 2015</t>
    </r>
    <r>
      <rPr>
        <vertAlign val="superscript"/>
        <sz val="12"/>
        <color theme="1"/>
        <rFont val="Times New Roman"/>
        <family val="1"/>
      </rPr>
      <t>51</t>
    </r>
  </si>
  <si>
    <r>
      <t>Hofmanova et al., 2016</t>
    </r>
    <r>
      <rPr>
        <vertAlign val="superscript"/>
        <sz val="12"/>
        <color theme="1"/>
        <rFont val="Times New Roman"/>
        <family val="1"/>
      </rPr>
      <t>52</t>
    </r>
  </si>
  <si>
    <r>
      <t>Jones et al., 2015</t>
    </r>
    <r>
      <rPr>
        <vertAlign val="superscript"/>
        <sz val="12"/>
        <color theme="1"/>
        <rFont val="Times New Roman"/>
        <family val="1"/>
      </rPr>
      <t>53</t>
    </r>
  </si>
  <si>
    <r>
      <t>Keller et al., 2012</t>
    </r>
    <r>
      <rPr>
        <vertAlign val="superscript"/>
        <sz val="12"/>
        <color theme="1"/>
        <rFont val="Times New Roman"/>
        <family val="1"/>
      </rPr>
      <t>54</t>
    </r>
  </si>
  <si>
    <r>
      <t>Kilinc et al., 2016</t>
    </r>
    <r>
      <rPr>
        <vertAlign val="superscript"/>
        <sz val="12"/>
        <color theme="1"/>
        <rFont val="Times New Roman"/>
        <family val="1"/>
      </rPr>
      <t>55</t>
    </r>
  </si>
  <si>
    <r>
      <t>Lazaridis et al., 2014</t>
    </r>
    <r>
      <rPr>
        <vertAlign val="superscript"/>
        <sz val="12"/>
        <color theme="1"/>
        <rFont val="Times New Roman"/>
        <family val="1"/>
      </rPr>
      <t>56</t>
    </r>
  </si>
  <si>
    <r>
      <t>Lazaridis et al., 2016</t>
    </r>
    <r>
      <rPr>
        <vertAlign val="superscript"/>
        <sz val="12"/>
        <color theme="1"/>
        <rFont val="Times New Roman"/>
        <family val="1"/>
      </rPr>
      <t>57</t>
    </r>
  </si>
  <si>
    <r>
      <t>Lazaridis et al., 2017</t>
    </r>
    <r>
      <rPr>
        <vertAlign val="superscript"/>
        <sz val="12"/>
        <color theme="1"/>
        <rFont val="Times New Roman"/>
        <family val="1"/>
      </rPr>
      <t>58</t>
    </r>
  </si>
  <si>
    <r>
      <t>Lipson et al., 2017</t>
    </r>
    <r>
      <rPr>
        <vertAlign val="superscript"/>
        <sz val="12"/>
        <color theme="1"/>
        <rFont val="Times New Roman"/>
        <family val="1"/>
      </rPr>
      <t>59</t>
    </r>
  </si>
  <si>
    <r>
      <t>Marcus et al., 2020</t>
    </r>
    <r>
      <rPr>
        <vertAlign val="superscript"/>
        <sz val="12"/>
        <color theme="1"/>
        <rFont val="Times New Roman"/>
        <family val="1"/>
      </rPr>
      <t>60</t>
    </r>
  </si>
  <si>
    <r>
      <t>Mathieson et al., 2015</t>
    </r>
    <r>
      <rPr>
        <vertAlign val="superscript"/>
        <sz val="12"/>
        <color theme="1"/>
        <rFont val="Times New Roman"/>
        <family val="1"/>
      </rPr>
      <t>51</t>
    </r>
  </si>
  <si>
    <r>
      <t>Mathieson et al., 2018</t>
    </r>
    <r>
      <rPr>
        <vertAlign val="superscript"/>
        <sz val="12"/>
        <color theme="1"/>
        <rFont val="Times New Roman"/>
        <family val="1"/>
      </rPr>
      <t>13</t>
    </r>
  </si>
  <si>
    <r>
      <t>Mittnik et al., 2018</t>
    </r>
    <r>
      <rPr>
        <vertAlign val="superscript"/>
        <sz val="12"/>
        <color theme="1"/>
        <rFont val="Times New Roman"/>
        <family val="1"/>
      </rPr>
      <t>61</t>
    </r>
  </si>
  <si>
    <r>
      <t>Mittnik et al., 2019</t>
    </r>
    <r>
      <rPr>
        <vertAlign val="superscript"/>
        <sz val="12"/>
        <color theme="1"/>
        <rFont val="Times New Roman"/>
        <family val="1"/>
      </rPr>
      <t>62</t>
    </r>
  </si>
  <si>
    <r>
      <t>Olalde et al., 2014</t>
    </r>
    <r>
      <rPr>
        <vertAlign val="superscript"/>
        <sz val="12"/>
        <color theme="1"/>
        <rFont val="Times New Roman"/>
        <family val="1"/>
      </rPr>
      <t>63</t>
    </r>
  </si>
  <si>
    <r>
      <t>Olalde et al., 2018</t>
    </r>
    <r>
      <rPr>
        <vertAlign val="superscript"/>
        <sz val="12"/>
        <color theme="1"/>
        <rFont val="Times New Roman"/>
        <family val="1"/>
      </rPr>
      <t>64</t>
    </r>
  </si>
  <si>
    <r>
      <t>Olalde et al., 2019</t>
    </r>
    <r>
      <rPr>
        <vertAlign val="superscript"/>
        <sz val="12"/>
        <color theme="1"/>
        <rFont val="Times New Roman"/>
        <family val="1"/>
      </rPr>
      <t>14</t>
    </r>
  </si>
  <si>
    <r>
      <t>Posth et al., 2021</t>
    </r>
    <r>
      <rPr>
        <vertAlign val="superscript"/>
        <sz val="12"/>
        <color theme="1"/>
        <rFont val="Times New Roman"/>
        <family val="1"/>
      </rPr>
      <t>66</t>
    </r>
  </si>
  <si>
    <r>
      <t>Raghavan et al., 2014</t>
    </r>
    <r>
      <rPr>
        <vertAlign val="superscript"/>
        <sz val="12"/>
        <color theme="1"/>
        <rFont val="Times New Roman"/>
        <family val="1"/>
      </rPr>
      <t>65</t>
    </r>
  </si>
  <si>
    <r>
      <t xml:space="preserve">Supplementary Table S9: </t>
    </r>
    <r>
      <rPr>
        <sz val="12"/>
        <color theme="1"/>
        <rFont val="Times New Roman"/>
        <family val="1"/>
      </rPr>
      <t>Y-chromosome haplogroup calls following D’Atanasio et al. 2018</t>
    </r>
    <r>
      <rPr>
        <vertAlign val="superscript"/>
        <sz val="12"/>
        <color theme="1"/>
        <rFont val="Times New Roman"/>
        <family val="1"/>
      </rPr>
      <t>40</t>
    </r>
    <r>
      <rPr>
        <sz val="12"/>
        <color theme="1"/>
        <rFont val="Times New Roman"/>
        <family val="1"/>
      </rPr>
      <t>, requiring minimum 2 reads to call a variant.</t>
    </r>
  </si>
  <si>
    <r>
      <t xml:space="preserve">Supplementary Table S10: </t>
    </r>
    <r>
      <rPr>
        <sz val="12"/>
        <color theme="1"/>
        <rFont val="Times New Roman"/>
        <family val="1"/>
      </rPr>
      <t>Y-chromosome haplogroup calls following D’Atanasio et al. 2018</t>
    </r>
    <r>
      <rPr>
        <vertAlign val="superscript"/>
        <sz val="12"/>
        <color theme="1"/>
        <rFont val="Times New Roman"/>
        <family val="1"/>
      </rPr>
      <t>40</t>
    </r>
    <r>
      <rPr>
        <sz val="12"/>
        <color theme="1"/>
        <rFont val="Times New Roman"/>
        <family val="1"/>
      </rPr>
      <t>, including variants seen in a single read.</t>
    </r>
  </si>
  <si>
    <r>
      <t>Average Pompei</t>
    </r>
    <r>
      <rPr>
        <vertAlign val="superscript"/>
        <sz val="9"/>
        <color theme="1"/>
        <rFont val="Times New Roman"/>
        <family val="1"/>
      </rPr>
      <t>23</t>
    </r>
  </si>
  <si>
    <r>
      <t>Average Ercolano</t>
    </r>
    <r>
      <rPr>
        <vertAlign val="superscript"/>
        <sz val="9"/>
        <color theme="1"/>
        <rFont val="Times New Roman"/>
        <family val="1"/>
      </rPr>
      <t>24</t>
    </r>
  </si>
  <si>
    <r>
      <t>Average Roman period</t>
    </r>
    <r>
      <rPr>
        <vertAlign val="superscript"/>
        <sz val="9"/>
        <color theme="1"/>
        <rFont val="Times New Roman"/>
        <family val="1"/>
      </rPr>
      <t>22</t>
    </r>
  </si>
  <si>
    <r>
      <t>Pearson</t>
    </r>
    <r>
      <rPr>
        <vertAlign val="superscript"/>
        <sz val="10"/>
        <color theme="1"/>
        <rFont val="Times New Roman"/>
        <family val="1"/>
      </rPr>
      <t>18</t>
    </r>
  </si>
  <si>
    <r>
      <t>Trotter and Gleser</t>
    </r>
    <r>
      <rPr>
        <vertAlign val="superscript"/>
        <sz val="10"/>
        <color theme="1"/>
        <rFont val="Times New Roman"/>
        <family val="1"/>
      </rPr>
      <t>19,21</t>
    </r>
  </si>
  <si>
    <r>
      <t xml:space="preserve">Supplementary Table S2: </t>
    </r>
    <r>
      <rPr>
        <sz val="12"/>
        <color theme="1"/>
        <rFont val="Times New Roman"/>
        <family val="1"/>
      </rPr>
      <t>all the information and details of the ancient individuals used in this study.</t>
    </r>
  </si>
  <si>
    <r>
      <t>Gallego-Llorente et al., 2016</t>
    </r>
    <r>
      <rPr>
        <vertAlign val="superscript"/>
        <sz val="12"/>
        <color theme="1"/>
        <rFont val="Times New Roman"/>
        <family val="1"/>
      </rPr>
      <t>49</t>
    </r>
  </si>
  <si>
    <r>
      <t>Antonio et al., 2019</t>
    </r>
    <r>
      <rPr>
        <vertAlign val="superscript"/>
        <sz val="12"/>
        <color theme="1"/>
        <rFont val="Times New Roman"/>
        <family val="1"/>
      </rPr>
      <t>29</t>
    </r>
  </si>
  <si>
    <r>
      <t>Supplementary Table S7:</t>
    </r>
    <r>
      <rPr>
        <sz val="12"/>
        <color theme="1"/>
        <rFont val="Times New Roman"/>
        <family val="1"/>
      </rPr>
      <t xml:space="preserve"> Kraken results including the tax ID; the total classified reads for each tax ID; the percent of the classified reads respect to the total number of sequenced reads; and the total reads mapping to the human strain H37Rv of </t>
    </r>
    <r>
      <rPr>
        <i/>
        <sz val="12"/>
        <color theme="1"/>
        <rFont val="Times New Roman"/>
        <family val="1"/>
      </rPr>
      <t>Mycobacterium tuberculosis</t>
    </r>
    <r>
      <rPr>
        <sz val="12"/>
        <color theme="1"/>
        <rFont val="Times New Roman"/>
        <family val="1"/>
      </rPr>
      <t>.</t>
    </r>
  </si>
  <si>
    <r>
      <t>Supplementary Table S8:</t>
    </r>
    <r>
      <rPr>
        <sz val="12"/>
        <color theme="1"/>
        <rFont val="Times New Roman"/>
        <family val="1"/>
      </rPr>
      <t xml:space="preserve"> results obtained by </t>
    </r>
    <r>
      <rPr>
        <i/>
        <sz val="12"/>
        <color theme="1"/>
        <rFont val="Times New Roman"/>
        <family val="1"/>
      </rPr>
      <t>qpAdm</t>
    </r>
    <r>
      <rPr>
        <sz val="12"/>
        <color theme="1"/>
        <rFont val="Times New Roman"/>
        <family val="1"/>
      </rPr>
      <t xml:space="preserve"> analysis for all the different-way admixture models considered performed on the already published Roman Imperial Age individuals</t>
    </r>
    <r>
      <rPr>
        <vertAlign val="superscript"/>
        <sz val="12"/>
        <color theme="1"/>
        <rFont val="Times New Roman"/>
        <family val="1"/>
      </rPr>
      <t xml:space="preserve">29 </t>
    </r>
    <r>
      <rPr>
        <sz val="12"/>
        <color theme="1"/>
        <rFont val="Times New Roman"/>
        <family val="1"/>
      </rPr>
      <t>using the same parameters applied to Pompeian' individual.</t>
    </r>
  </si>
  <si>
    <r>
      <t>Supplementary Table S3:</t>
    </r>
    <r>
      <rPr>
        <sz val="12"/>
        <color theme="1"/>
        <rFont val="Times New Roman"/>
        <family val="1"/>
      </rPr>
      <t xml:space="preserve"> results obtained by </t>
    </r>
    <r>
      <rPr>
        <i/>
        <sz val="12"/>
        <color theme="1"/>
        <rFont val="Times New Roman"/>
        <family val="1"/>
      </rPr>
      <t>qpAdm</t>
    </r>
    <r>
      <rPr>
        <sz val="12"/>
        <color theme="1"/>
        <rFont val="Times New Roman"/>
        <family val="1"/>
      </rPr>
      <t xml:space="preserve"> analysis for all the different-way admixture models considered.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</si>
</sst>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2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es new roman"/>
    </font>
    <font>
      <sz val="12"/>
      <color rgb="FFFF0000"/>
      <name val="Times New Roman"/>
      <family val="1"/>
    </font>
    <font>
      <b/>
      <sz val="10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rgb="FF000000"/>
      <name val="Menlo"/>
      <family val="2"/>
    </font>
    <font>
      <sz val="16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5" fillId="0" borderId="0" xfId="0" applyFont="1" applyAlignment="1"/>
    <xf numFmtId="0" fontId="3" fillId="0" borderId="0" xfId="0" applyFont="1"/>
    <xf numFmtId="2" fontId="3" fillId="0" borderId="0" xfId="0" applyNumberFormat="1" applyFont="1" applyAlignment="1">
      <alignment horizontal="left"/>
    </xf>
    <xf numFmtId="0" fontId="1" fillId="0" borderId="0" xfId="0" applyFont="1"/>
    <xf numFmtId="0" fontId="0" fillId="0" borderId="0" xfId="0" applyFont="1"/>
    <xf numFmtId="49" fontId="3" fillId="0" borderId="4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8" fillId="0" borderId="0" xfId="0" applyFont="1" applyFill="1" applyAlignment="1"/>
    <xf numFmtId="0" fontId="6" fillId="0" borderId="0" xfId="0" applyFont="1"/>
    <xf numFmtId="0" fontId="10" fillId="0" borderId="0" xfId="0" applyFont="1"/>
    <xf numFmtId="2" fontId="10" fillId="0" borderId="0" xfId="0" applyNumberFormat="1" applyFont="1"/>
    <xf numFmtId="0" fontId="2" fillId="0" borderId="0" xfId="0" applyFont="1"/>
    <xf numFmtId="2" fontId="3" fillId="0" borderId="0" xfId="0" applyNumberFormat="1" applyFont="1" applyAlignment="1"/>
    <xf numFmtId="2" fontId="3" fillId="0" borderId="0" xfId="0" applyNumberFormat="1" applyFont="1"/>
    <xf numFmtId="164" fontId="3" fillId="0" borderId="0" xfId="0" applyNumberFormat="1" applyFont="1" applyAlignment="1"/>
    <xf numFmtId="0" fontId="3" fillId="0" borderId="0" xfId="0" applyFont="1" applyAlignment="1">
      <alignment horizontal="right"/>
    </xf>
    <xf numFmtId="165" fontId="3" fillId="0" borderId="0" xfId="0" applyNumberFormat="1" applyFont="1" applyAlignment="1"/>
    <xf numFmtId="0" fontId="3" fillId="0" borderId="3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10" xfId="0" applyFont="1" applyBorder="1" applyAlignment="1"/>
    <xf numFmtId="0" fontId="2" fillId="0" borderId="9" xfId="0" applyFont="1" applyBorder="1" applyAlignment="1"/>
    <xf numFmtId="0" fontId="3" fillId="0" borderId="8" xfId="0" applyFont="1" applyBorder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Border="1"/>
    <xf numFmtId="49" fontId="3" fillId="0" borderId="4" xfId="0" applyNumberFormat="1" applyFont="1" applyBorder="1" applyAlignment="1"/>
    <xf numFmtId="0" fontId="2" fillId="0" borderId="0" xfId="0" applyFont="1" applyAlignment="1">
      <alignment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49" fontId="2" fillId="0" borderId="9" xfId="0" applyNumberFormat="1" applyFont="1" applyBorder="1" applyAlignment="1">
      <alignment horizontal="left" vertical="top"/>
    </xf>
    <xf numFmtId="11" fontId="3" fillId="0" borderId="12" xfId="0" applyNumberFormat="1" applyFont="1" applyBorder="1" applyAlignment="1">
      <alignment horizontal="left"/>
    </xf>
    <xf numFmtId="11" fontId="3" fillId="0" borderId="13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15" xfId="0" applyFont="1" applyBorder="1" applyAlignment="1">
      <alignment horizontal="left" vertical="top"/>
    </xf>
    <xf numFmtId="3" fontId="3" fillId="0" borderId="0" xfId="0" applyNumberFormat="1" applyFont="1"/>
    <xf numFmtId="0" fontId="3" fillId="0" borderId="0" xfId="0" applyNumberFormat="1" applyFont="1"/>
    <xf numFmtId="2" fontId="3" fillId="0" borderId="1" xfId="0" applyNumberFormat="1" applyFont="1" applyBorder="1" applyAlignment="1">
      <alignment horizontal="left"/>
    </xf>
    <xf numFmtId="2" fontId="3" fillId="0" borderId="2" xfId="0" applyNumberFormat="1" applyFont="1" applyBorder="1" applyAlignment="1">
      <alignment horizontal="left"/>
    </xf>
    <xf numFmtId="2" fontId="3" fillId="0" borderId="4" xfId="0" applyNumberFormat="1" applyFont="1" applyBorder="1" applyAlignment="1">
      <alignment horizontal="left"/>
    </xf>
    <xf numFmtId="2" fontId="3" fillId="0" borderId="0" xfId="0" applyNumberFormat="1" applyFont="1" applyBorder="1" applyAlignment="1">
      <alignment horizontal="left"/>
    </xf>
    <xf numFmtId="2" fontId="3" fillId="0" borderId="6" xfId="0" applyNumberFormat="1" applyFont="1" applyBorder="1" applyAlignment="1">
      <alignment horizontal="left"/>
    </xf>
    <xf numFmtId="2" fontId="3" fillId="0" borderId="7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11" fontId="3" fillId="0" borderId="14" xfId="0" applyNumberFormat="1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2" fontId="3" fillId="0" borderId="8" xfId="0" applyNumberFormat="1" applyFont="1" applyBorder="1" applyAlignment="1">
      <alignment horizontal="left"/>
    </xf>
    <xf numFmtId="0" fontId="2" fillId="0" borderId="11" xfId="0" applyFont="1" applyBorder="1"/>
    <xf numFmtId="0" fontId="2" fillId="0" borderId="11" xfId="0" applyFont="1" applyFill="1" applyBorder="1"/>
    <xf numFmtId="0" fontId="3" fillId="0" borderId="11" xfId="0" applyFont="1" applyBorder="1"/>
    <xf numFmtId="0" fontId="3" fillId="0" borderId="11" xfId="0" applyFont="1" applyFill="1" applyBorder="1"/>
    <xf numFmtId="0" fontId="16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3" fillId="0" borderId="0" xfId="0" applyFont="1" applyFill="1" applyBorder="1" applyAlignment="1"/>
    <xf numFmtId="0" fontId="0" fillId="0" borderId="0" xfId="0" applyFont="1" applyAlignment="1">
      <alignment horizontal="left" vertical="top"/>
    </xf>
    <xf numFmtId="0" fontId="22" fillId="0" borderId="8" xfId="0" applyFont="1" applyBorder="1" applyAlignment="1"/>
    <xf numFmtId="49" fontId="3" fillId="0" borderId="1" xfId="0" applyNumberFormat="1" applyFont="1" applyBorder="1" applyAlignment="1"/>
    <xf numFmtId="49" fontId="3" fillId="0" borderId="2" xfId="0" applyNumberFormat="1" applyFont="1" applyBorder="1" applyAlignment="1"/>
    <xf numFmtId="49" fontId="3" fillId="0" borderId="3" xfId="0" applyNumberFormat="1" applyFont="1" applyBorder="1" applyAlignment="1"/>
    <xf numFmtId="49" fontId="3" fillId="0" borderId="5" xfId="0" applyNumberFormat="1" applyFont="1" applyBorder="1" applyAlignment="1">
      <alignment horizontal="left"/>
    </xf>
    <xf numFmtId="49" fontId="3" fillId="0" borderId="0" xfId="0" applyNumberFormat="1" applyFont="1" applyBorder="1" applyAlignment="1"/>
    <xf numFmtId="49" fontId="3" fillId="0" borderId="5" xfId="0" applyNumberFormat="1" applyFont="1" applyBorder="1" applyAlignment="1"/>
    <xf numFmtId="49" fontId="3" fillId="0" borderId="6" xfId="0" applyNumberFormat="1" applyFont="1" applyBorder="1" applyAlignment="1"/>
    <xf numFmtId="49" fontId="3" fillId="0" borderId="7" xfId="0" applyNumberFormat="1" applyFont="1" applyBorder="1" applyAlignment="1"/>
    <xf numFmtId="49" fontId="3" fillId="0" borderId="8" xfId="0" applyNumberFormat="1" applyFont="1" applyBorder="1" applyAlignment="1"/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3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labrana1_published.sg/" TargetMode="External"/><Relationship Id="rId18" Type="http://schemas.openxmlformats.org/officeDocument/2006/relationships/hyperlink" Target="http://rise371.sg/" TargetMode="External"/><Relationship Id="rId26" Type="http://schemas.openxmlformats.org/officeDocument/2006/relationships/hyperlink" Target="http://rise435.sg/" TargetMode="External"/><Relationship Id="rId39" Type="http://schemas.openxmlformats.org/officeDocument/2006/relationships/hyperlink" Target="http://rise507.508.merge.sg/" TargetMode="External"/><Relationship Id="rId21" Type="http://schemas.openxmlformats.org/officeDocument/2006/relationships/hyperlink" Target="http://rise386.sg/" TargetMode="External"/><Relationship Id="rId34" Type="http://schemas.openxmlformats.org/officeDocument/2006/relationships/hyperlink" Target="http://rise559.sg/" TargetMode="External"/><Relationship Id="rId42" Type="http://schemas.openxmlformats.org/officeDocument/2006/relationships/hyperlink" Target="http://rise550.sg/" TargetMode="External"/><Relationship Id="rId7" Type="http://schemas.openxmlformats.org/officeDocument/2006/relationships/hyperlink" Target="http://tep004.sg/" TargetMode="External"/><Relationship Id="rId2" Type="http://schemas.openxmlformats.org/officeDocument/2006/relationships/hyperlink" Target="http://bon001.sg/" TargetMode="External"/><Relationship Id="rId16" Type="http://schemas.openxmlformats.org/officeDocument/2006/relationships/hyperlink" Target="http://rise254.sg/" TargetMode="External"/><Relationship Id="rId29" Type="http://schemas.openxmlformats.org/officeDocument/2006/relationships/hyperlink" Target="http://rise479.sg/" TargetMode="External"/><Relationship Id="rId1" Type="http://schemas.openxmlformats.org/officeDocument/2006/relationships/hyperlink" Target="http://rise507.508.merge.sg/" TargetMode="External"/><Relationship Id="rId6" Type="http://schemas.openxmlformats.org/officeDocument/2006/relationships/hyperlink" Target="http://tep003.sg/" TargetMode="External"/><Relationship Id="rId11" Type="http://schemas.openxmlformats.org/officeDocument/2006/relationships/hyperlink" Target="http://afontovagora2.sg/" TargetMode="External"/><Relationship Id="rId24" Type="http://schemas.openxmlformats.org/officeDocument/2006/relationships/hyperlink" Target="http://rise395.sg/" TargetMode="External"/><Relationship Id="rId32" Type="http://schemas.openxmlformats.org/officeDocument/2006/relationships/hyperlink" Target="http://rise484.sg/" TargetMode="External"/><Relationship Id="rId37" Type="http://schemas.openxmlformats.org/officeDocument/2006/relationships/hyperlink" Target="http://rise564.sg/" TargetMode="External"/><Relationship Id="rId40" Type="http://schemas.openxmlformats.org/officeDocument/2006/relationships/hyperlink" Target="http://rise547.sg/" TargetMode="External"/><Relationship Id="rId45" Type="http://schemas.openxmlformats.org/officeDocument/2006/relationships/hyperlink" Target="http://ma1.sg/" TargetMode="External"/><Relationship Id="rId5" Type="http://schemas.openxmlformats.org/officeDocument/2006/relationships/hyperlink" Target="http://tep002.sg/" TargetMode="External"/><Relationship Id="rId15" Type="http://schemas.openxmlformats.org/officeDocument/2006/relationships/hyperlink" Target="http://rise247.sg/" TargetMode="External"/><Relationship Id="rId23" Type="http://schemas.openxmlformats.org/officeDocument/2006/relationships/hyperlink" Target="http://rise394.sg/" TargetMode="External"/><Relationship Id="rId28" Type="http://schemas.openxmlformats.org/officeDocument/2006/relationships/hyperlink" Target="http://rise446.sg/" TargetMode="External"/><Relationship Id="rId36" Type="http://schemas.openxmlformats.org/officeDocument/2006/relationships/hyperlink" Target="http://rise563.sg/" TargetMode="External"/><Relationship Id="rId10" Type="http://schemas.openxmlformats.org/officeDocument/2006/relationships/hyperlink" Target="http://bar8.sg/" TargetMode="External"/><Relationship Id="rId19" Type="http://schemas.openxmlformats.org/officeDocument/2006/relationships/hyperlink" Target="http://rise373.sg/" TargetMode="External"/><Relationship Id="rId31" Type="http://schemas.openxmlformats.org/officeDocument/2006/relationships/hyperlink" Target="http://rise483.sg/" TargetMode="External"/><Relationship Id="rId44" Type="http://schemas.openxmlformats.org/officeDocument/2006/relationships/hyperlink" Target="http://rise555.sg/" TargetMode="External"/><Relationship Id="rId4" Type="http://schemas.openxmlformats.org/officeDocument/2006/relationships/hyperlink" Target="http://bon004.sg/" TargetMode="External"/><Relationship Id="rId9" Type="http://schemas.openxmlformats.org/officeDocument/2006/relationships/hyperlink" Target="http://bar31.sg/" TargetMode="External"/><Relationship Id="rId14" Type="http://schemas.openxmlformats.org/officeDocument/2006/relationships/hyperlink" Target="http://rise240.sg/" TargetMode="External"/><Relationship Id="rId22" Type="http://schemas.openxmlformats.org/officeDocument/2006/relationships/hyperlink" Target="http://rise392.sg/" TargetMode="External"/><Relationship Id="rId27" Type="http://schemas.openxmlformats.org/officeDocument/2006/relationships/hyperlink" Target="http://rise436.sg/" TargetMode="External"/><Relationship Id="rId30" Type="http://schemas.openxmlformats.org/officeDocument/2006/relationships/hyperlink" Target="http://rise480.sg/" TargetMode="External"/><Relationship Id="rId35" Type="http://schemas.openxmlformats.org/officeDocument/2006/relationships/hyperlink" Target="http://rise562.sg/" TargetMode="External"/><Relationship Id="rId43" Type="http://schemas.openxmlformats.org/officeDocument/2006/relationships/hyperlink" Target="http://rise552.sg/" TargetMode="External"/><Relationship Id="rId8" Type="http://schemas.openxmlformats.org/officeDocument/2006/relationships/hyperlink" Target="http://tep006.sg/" TargetMode="External"/><Relationship Id="rId3" Type="http://schemas.openxmlformats.org/officeDocument/2006/relationships/hyperlink" Target="http://bon002.sg/" TargetMode="External"/><Relationship Id="rId12" Type="http://schemas.openxmlformats.org/officeDocument/2006/relationships/hyperlink" Target="http://kostenki14.sg/" TargetMode="External"/><Relationship Id="rId17" Type="http://schemas.openxmlformats.org/officeDocument/2006/relationships/hyperlink" Target="http://rise349.sg/" TargetMode="External"/><Relationship Id="rId25" Type="http://schemas.openxmlformats.org/officeDocument/2006/relationships/hyperlink" Target="http://rise434.sg/" TargetMode="External"/><Relationship Id="rId33" Type="http://schemas.openxmlformats.org/officeDocument/2006/relationships/hyperlink" Target="http://rise546.sg/" TargetMode="External"/><Relationship Id="rId38" Type="http://schemas.openxmlformats.org/officeDocument/2006/relationships/hyperlink" Target="http://sidelkino.sg/" TargetMode="External"/><Relationship Id="rId20" Type="http://schemas.openxmlformats.org/officeDocument/2006/relationships/hyperlink" Target="http://rise374.sg/" TargetMode="External"/><Relationship Id="rId41" Type="http://schemas.openxmlformats.org/officeDocument/2006/relationships/hyperlink" Target="http://rise548.s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7974-38F2-EE4C-8E32-012D5EA73435}">
  <dimension ref="A1:K7"/>
  <sheetViews>
    <sheetView zoomScale="148" zoomScaleNormal="148" workbookViewId="0">
      <selection activeCell="B3" sqref="B3"/>
    </sheetView>
  </sheetViews>
  <sheetFormatPr baseColWidth="10" defaultRowHeight="16"/>
  <sheetData>
    <row r="1" spans="1:11" s="15" customFormat="1">
      <c r="A1" s="22" t="s">
        <v>2379</v>
      </c>
    </row>
    <row r="2" spans="1:11" s="15" customFormat="1"/>
    <row r="3" spans="1:11" s="15" customFormat="1"/>
    <row r="4" spans="1:11" s="15" customFormat="1">
      <c r="A4" s="87" t="s">
        <v>2380</v>
      </c>
      <c r="B4" s="88" t="s">
        <v>2381</v>
      </c>
      <c r="C4" s="88"/>
      <c r="D4" s="88"/>
      <c r="E4" s="88"/>
      <c r="F4" s="88"/>
      <c r="G4" s="88" t="s">
        <v>2382</v>
      </c>
      <c r="H4" s="88"/>
      <c r="I4" s="88"/>
      <c r="J4" s="88"/>
      <c r="K4" s="88"/>
    </row>
    <row r="5" spans="1:11" s="15" customFormat="1" ht="40">
      <c r="A5" s="87"/>
      <c r="B5" s="70" t="s">
        <v>2383</v>
      </c>
      <c r="C5" s="70" t="s">
        <v>2384</v>
      </c>
      <c r="D5" s="71" t="s">
        <v>2531</v>
      </c>
      <c r="E5" s="71" t="s">
        <v>2532</v>
      </c>
      <c r="F5" s="71" t="s">
        <v>2533</v>
      </c>
      <c r="G5" s="70" t="s">
        <v>2385</v>
      </c>
      <c r="H5" s="70" t="s">
        <v>2386</v>
      </c>
      <c r="I5" s="71" t="s">
        <v>2531</v>
      </c>
      <c r="J5" s="71" t="s">
        <v>2532</v>
      </c>
      <c r="K5" s="71" t="s">
        <v>2533</v>
      </c>
    </row>
    <row r="6" spans="1:11" s="15" customFormat="1" ht="58" customHeight="1">
      <c r="A6" s="72" t="s">
        <v>2534</v>
      </c>
      <c r="B6" s="73" t="s">
        <v>2387</v>
      </c>
      <c r="C6" s="89" t="s">
        <v>2388</v>
      </c>
      <c r="D6" s="74" t="s">
        <v>2389</v>
      </c>
      <c r="E6" s="74" t="s">
        <v>2390</v>
      </c>
      <c r="F6" s="89" t="s">
        <v>2391</v>
      </c>
      <c r="G6" s="73" t="s">
        <v>2392</v>
      </c>
      <c r="H6" s="90" t="s">
        <v>2393</v>
      </c>
      <c r="I6" s="73" t="s">
        <v>2394</v>
      </c>
      <c r="J6" s="73" t="s">
        <v>2390</v>
      </c>
      <c r="K6" s="90" t="s">
        <v>2395</v>
      </c>
    </row>
    <row r="7" spans="1:11" s="15" customFormat="1" ht="61" customHeight="1">
      <c r="A7" s="72" t="s">
        <v>2535</v>
      </c>
      <c r="B7" s="74" t="s">
        <v>2389</v>
      </c>
      <c r="C7" s="89"/>
      <c r="D7" s="74" t="s">
        <v>2396</v>
      </c>
      <c r="E7" s="74" t="s">
        <v>2397</v>
      </c>
      <c r="F7" s="89"/>
      <c r="G7" s="73" t="s">
        <v>2398</v>
      </c>
      <c r="H7" s="90"/>
      <c r="I7" s="73" t="s">
        <v>2399</v>
      </c>
      <c r="J7" s="73" t="s">
        <v>2400</v>
      </c>
      <c r="K7" s="90"/>
    </row>
  </sheetData>
  <mergeCells count="7">
    <mergeCell ref="A4:A5"/>
    <mergeCell ref="B4:F4"/>
    <mergeCell ref="G4:K4"/>
    <mergeCell ref="C6:C7"/>
    <mergeCell ref="F6:F7"/>
    <mergeCell ref="H6:H7"/>
    <mergeCell ref="K6:K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27477-10B0-7441-8268-E52BA1EFFA3B}">
  <dimension ref="A1:H51"/>
  <sheetViews>
    <sheetView zoomScale="248" zoomScaleNormal="248" workbookViewId="0">
      <selection activeCell="C8" sqref="C8"/>
    </sheetView>
  </sheetViews>
  <sheetFormatPr baseColWidth="10" defaultRowHeight="16"/>
  <cols>
    <col min="1" max="1" width="11.5" customWidth="1"/>
    <col min="2" max="2" width="15.83203125" customWidth="1"/>
    <col min="3" max="3" width="37.6640625" customWidth="1"/>
    <col min="4" max="4" width="23.5" customWidth="1"/>
    <col min="5" max="5" width="7.1640625" customWidth="1"/>
    <col min="6" max="6" width="7.5" customWidth="1"/>
    <col min="7" max="7" width="6.6640625" customWidth="1"/>
    <col min="8" max="8" width="15" customWidth="1"/>
  </cols>
  <sheetData>
    <row r="1" spans="1:8" ht="18">
      <c r="A1" s="39" t="s">
        <v>2530</v>
      </c>
    </row>
    <row r="2" spans="1:8" ht="21">
      <c r="A2" s="34"/>
    </row>
    <row r="3" spans="1:8">
      <c r="A3" s="66" t="s">
        <v>1829</v>
      </c>
      <c r="B3" s="66" t="s">
        <v>1830</v>
      </c>
      <c r="C3" s="66" t="s">
        <v>1831</v>
      </c>
      <c r="D3" s="66" t="s">
        <v>1832</v>
      </c>
      <c r="E3" s="66" t="s">
        <v>1833</v>
      </c>
      <c r="F3" s="66" t="s">
        <v>1834</v>
      </c>
      <c r="G3" s="66" t="s">
        <v>1835</v>
      </c>
      <c r="H3" s="66" t="s">
        <v>1836</v>
      </c>
    </row>
    <row r="4" spans="1:8">
      <c r="A4" s="68" t="s">
        <v>1879</v>
      </c>
      <c r="B4" s="68"/>
      <c r="C4" s="68" t="s">
        <v>1880</v>
      </c>
      <c r="D4" s="68" t="s">
        <v>1881</v>
      </c>
      <c r="E4" s="68" t="s">
        <v>1846</v>
      </c>
      <c r="F4" s="68" t="s">
        <v>1841</v>
      </c>
      <c r="G4" s="68" t="s">
        <v>1846</v>
      </c>
      <c r="H4" s="68"/>
    </row>
    <row r="5" spans="1:8">
      <c r="A5" s="68" t="s">
        <v>1882</v>
      </c>
      <c r="B5" s="68"/>
      <c r="C5" s="68" t="s">
        <v>1838</v>
      </c>
      <c r="D5" s="68" t="s">
        <v>1839</v>
      </c>
      <c r="E5" s="68" t="s">
        <v>1841</v>
      </c>
      <c r="F5" s="68" t="s">
        <v>1846</v>
      </c>
      <c r="G5" s="68" t="s">
        <v>1841</v>
      </c>
      <c r="H5" s="68"/>
    </row>
    <row r="6" spans="1:8">
      <c r="A6" s="68" t="s">
        <v>1837</v>
      </c>
      <c r="B6" s="68"/>
      <c r="C6" s="68" t="s">
        <v>1838</v>
      </c>
      <c r="D6" s="68" t="s">
        <v>1839</v>
      </c>
      <c r="E6" s="68" t="s">
        <v>1840</v>
      </c>
      <c r="F6" s="68" t="s">
        <v>1841</v>
      </c>
      <c r="G6" s="68" t="s">
        <v>1840</v>
      </c>
      <c r="H6" s="68" t="s">
        <v>1842</v>
      </c>
    </row>
    <row r="7" spans="1:8">
      <c r="A7" s="68" t="s">
        <v>1883</v>
      </c>
      <c r="B7" s="68"/>
      <c r="C7" s="68" t="s">
        <v>1844</v>
      </c>
      <c r="D7" s="68" t="s">
        <v>1845</v>
      </c>
      <c r="E7" s="68" t="s">
        <v>1846</v>
      </c>
      <c r="F7" s="68" t="s">
        <v>1840</v>
      </c>
      <c r="G7" s="68" t="s">
        <v>1846</v>
      </c>
      <c r="H7" s="68" t="s">
        <v>1842</v>
      </c>
    </row>
    <row r="8" spans="1:8">
      <c r="A8" s="68" t="s">
        <v>1884</v>
      </c>
      <c r="B8" s="68"/>
      <c r="C8" s="68" t="s">
        <v>1844</v>
      </c>
      <c r="D8" s="68" t="s">
        <v>1845</v>
      </c>
      <c r="E8" s="68" t="s">
        <v>1846</v>
      </c>
      <c r="F8" s="68" t="s">
        <v>1841</v>
      </c>
      <c r="G8" s="68" t="s">
        <v>1846</v>
      </c>
      <c r="H8" s="68"/>
    </row>
    <row r="9" spans="1:8">
      <c r="A9" s="68" t="s">
        <v>1885</v>
      </c>
      <c r="B9" s="68"/>
      <c r="C9" s="68" t="s">
        <v>1844</v>
      </c>
      <c r="D9" s="68" t="s">
        <v>1845</v>
      </c>
      <c r="E9" s="68" t="s">
        <v>1847</v>
      </c>
      <c r="F9" s="68" t="s">
        <v>1846</v>
      </c>
      <c r="G9" s="68" t="s">
        <v>1847</v>
      </c>
      <c r="H9" s="68" t="s">
        <v>1842</v>
      </c>
    </row>
    <row r="10" spans="1:8">
      <c r="A10" s="68" t="s">
        <v>1843</v>
      </c>
      <c r="B10" s="68"/>
      <c r="C10" s="68" t="s">
        <v>1844</v>
      </c>
      <c r="D10" s="68" t="s">
        <v>1845</v>
      </c>
      <c r="E10" s="68" t="s">
        <v>1846</v>
      </c>
      <c r="F10" s="68" t="s">
        <v>1847</v>
      </c>
      <c r="G10" s="68" t="s">
        <v>1846</v>
      </c>
      <c r="H10" s="68" t="s">
        <v>1842</v>
      </c>
    </row>
    <row r="11" spans="1:8">
      <c r="A11" s="68" t="s">
        <v>1848</v>
      </c>
      <c r="B11" s="68" t="s">
        <v>1849</v>
      </c>
      <c r="C11" s="68" t="s">
        <v>1844</v>
      </c>
      <c r="D11" s="68" t="s">
        <v>1845</v>
      </c>
      <c r="E11" s="68" t="s">
        <v>1840</v>
      </c>
      <c r="F11" s="68" t="s">
        <v>1847</v>
      </c>
      <c r="G11" s="68" t="s">
        <v>1840</v>
      </c>
      <c r="H11" s="68"/>
    </row>
    <row r="12" spans="1:8">
      <c r="A12" s="68" t="s">
        <v>1850</v>
      </c>
      <c r="B12" s="68"/>
      <c r="C12" s="68" t="s">
        <v>1844</v>
      </c>
      <c r="D12" s="68" t="s">
        <v>1845</v>
      </c>
      <c r="E12" s="68" t="s">
        <v>1841</v>
      </c>
      <c r="F12" s="68" t="s">
        <v>1847</v>
      </c>
      <c r="G12" s="68" t="s">
        <v>1841</v>
      </c>
      <c r="H12" s="68" t="s">
        <v>1842</v>
      </c>
    </row>
    <row r="13" spans="1:8">
      <c r="A13" s="68" t="s">
        <v>1886</v>
      </c>
      <c r="B13" s="68"/>
      <c r="C13" s="68" t="s">
        <v>1844</v>
      </c>
      <c r="D13" s="68" t="s">
        <v>1845</v>
      </c>
      <c r="E13" s="68" t="s">
        <v>1847</v>
      </c>
      <c r="F13" s="68" t="s">
        <v>1840</v>
      </c>
      <c r="G13" s="68" t="s">
        <v>1847</v>
      </c>
      <c r="H13" s="68"/>
    </row>
    <row r="14" spans="1:8">
      <c r="A14" s="68" t="s">
        <v>1887</v>
      </c>
      <c r="B14" s="68"/>
      <c r="C14" s="68" t="s">
        <v>1844</v>
      </c>
      <c r="D14" s="68" t="s">
        <v>1845</v>
      </c>
      <c r="E14" s="68" t="s">
        <v>1846</v>
      </c>
      <c r="F14" s="68" t="s">
        <v>1841</v>
      </c>
      <c r="G14" s="68" t="s">
        <v>1846</v>
      </c>
      <c r="H14" s="68"/>
    </row>
    <row r="15" spans="1:8">
      <c r="A15" s="68" t="s">
        <v>1851</v>
      </c>
      <c r="B15" s="68"/>
      <c r="C15" s="68" t="s">
        <v>1844</v>
      </c>
      <c r="D15" s="68" t="s">
        <v>1845</v>
      </c>
      <c r="E15" s="68" t="s">
        <v>1841</v>
      </c>
      <c r="F15" s="68" t="s">
        <v>1847</v>
      </c>
      <c r="G15" s="68" t="s">
        <v>1841</v>
      </c>
      <c r="H15" s="68" t="s">
        <v>1842</v>
      </c>
    </row>
    <row r="16" spans="1:8">
      <c r="A16" s="68" t="s">
        <v>1888</v>
      </c>
      <c r="B16" s="68"/>
      <c r="C16" s="68" t="s">
        <v>1844</v>
      </c>
      <c r="D16" s="68" t="s">
        <v>1845</v>
      </c>
      <c r="E16" s="68" t="s">
        <v>1841</v>
      </c>
      <c r="F16" s="68" t="s">
        <v>1840</v>
      </c>
      <c r="G16" s="68" t="s">
        <v>1841</v>
      </c>
      <c r="H16" s="68" t="s">
        <v>1842</v>
      </c>
    </row>
    <row r="17" spans="1:8">
      <c r="A17" s="68" t="s">
        <v>1852</v>
      </c>
      <c r="B17" s="68"/>
      <c r="C17" s="68" t="s">
        <v>1844</v>
      </c>
      <c r="D17" s="68" t="s">
        <v>1845</v>
      </c>
      <c r="E17" s="68" t="s">
        <v>1846</v>
      </c>
      <c r="F17" s="68" t="s">
        <v>1841</v>
      </c>
      <c r="G17" s="68" t="s">
        <v>1846</v>
      </c>
      <c r="H17" s="68"/>
    </row>
    <row r="18" spans="1:8">
      <c r="A18" s="68" t="s">
        <v>1889</v>
      </c>
      <c r="B18" s="68"/>
      <c r="C18" s="68" t="s">
        <v>1844</v>
      </c>
      <c r="D18" s="68" t="s">
        <v>1845</v>
      </c>
      <c r="E18" s="68" t="s">
        <v>1846</v>
      </c>
      <c r="F18" s="68" t="s">
        <v>1847</v>
      </c>
      <c r="G18" s="68" t="s">
        <v>1846</v>
      </c>
      <c r="H18" s="68" t="s">
        <v>1842</v>
      </c>
    </row>
    <row r="19" spans="1:8">
      <c r="A19" s="68" t="s">
        <v>1890</v>
      </c>
      <c r="B19" s="68"/>
      <c r="C19" s="68" t="s">
        <v>1844</v>
      </c>
      <c r="D19" s="68" t="s">
        <v>1845</v>
      </c>
      <c r="E19" s="68" t="s">
        <v>1846</v>
      </c>
      <c r="F19" s="68" t="s">
        <v>1847</v>
      </c>
      <c r="G19" s="68" t="s">
        <v>1846</v>
      </c>
      <c r="H19" s="68" t="s">
        <v>1842</v>
      </c>
    </row>
    <row r="20" spans="1:8">
      <c r="A20" s="68" t="s">
        <v>1853</v>
      </c>
      <c r="B20" s="68"/>
      <c r="C20" s="68" t="s">
        <v>1844</v>
      </c>
      <c r="D20" s="68" t="s">
        <v>1845</v>
      </c>
      <c r="E20" s="68" t="s">
        <v>1847</v>
      </c>
      <c r="F20" s="68" t="s">
        <v>1840</v>
      </c>
      <c r="G20" s="68" t="s">
        <v>1847</v>
      </c>
      <c r="H20" s="68"/>
    </row>
    <row r="21" spans="1:8">
      <c r="A21" s="68" t="s">
        <v>1891</v>
      </c>
      <c r="B21" s="68" t="s">
        <v>1892</v>
      </c>
      <c r="C21" s="68" t="s">
        <v>1844</v>
      </c>
      <c r="D21" s="68" t="s">
        <v>1845</v>
      </c>
      <c r="E21" s="68" t="s">
        <v>1846</v>
      </c>
      <c r="F21" s="68" t="s">
        <v>1840</v>
      </c>
      <c r="G21" s="68" t="s">
        <v>1846</v>
      </c>
      <c r="H21" s="68" t="s">
        <v>1842</v>
      </c>
    </row>
    <row r="22" spans="1:8">
      <c r="A22" s="68" t="s">
        <v>1854</v>
      </c>
      <c r="B22" s="68" t="s">
        <v>1855</v>
      </c>
      <c r="C22" s="68" t="s">
        <v>1844</v>
      </c>
      <c r="D22" s="68" t="s">
        <v>1845</v>
      </c>
      <c r="E22" s="68" t="s">
        <v>1840</v>
      </c>
      <c r="F22" s="68" t="s">
        <v>1847</v>
      </c>
      <c r="G22" s="68" t="s">
        <v>1840</v>
      </c>
      <c r="H22" s="68"/>
    </row>
    <row r="23" spans="1:8">
      <c r="A23" s="68" t="s">
        <v>1856</v>
      </c>
      <c r="B23" s="68"/>
      <c r="C23" s="68" t="s">
        <v>1844</v>
      </c>
      <c r="D23" s="68" t="s">
        <v>1845</v>
      </c>
      <c r="E23" s="68" t="s">
        <v>1846</v>
      </c>
      <c r="F23" s="68" t="s">
        <v>1841</v>
      </c>
      <c r="G23" s="68" t="s">
        <v>1846</v>
      </c>
      <c r="H23" s="68"/>
    </row>
    <row r="24" spans="1:8">
      <c r="A24" s="68" t="s">
        <v>1857</v>
      </c>
      <c r="B24" s="68"/>
      <c r="C24" s="68" t="s">
        <v>1858</v>
      </c>
      <c r="D24" s="68" t="s">
        <v>1859</v>
      </c>
      <c r="E24" s="68" t="s">
        <v>1846</v>
      </c>
      <c r="F24" s="68" t="s">
        <v>1841</v>
      </c>
      <c r="G24" s="68" t="s">
        <v>1846</v>
      </c>
      <c r="H24" s="68"/>
    </row>
    <row r="25" spans="1:8">
      <c r="A25" s="68" t="s">
        <v>1860</v>
      </c>
      <c r="B25" s="68" t="s">
        <v>1861</v>
      </c>
      <c r="C25" s="68" t="s">
        <v>1858</v>
      </c>
      <c r="D25" s="68" t="s">
        <v>1859</v>
      </c>
      <c r="E25" s="68" t="s">
        <v>1840</v>
      </c>
      <c r="F25" s="68" t="s">
        <v>1847</v>
      </c>
      <c r="G25" s="68" t="s">
        <v>1840</v>
      </c>
      <c r="H25" s="68"/>
    </row>
    <row r="26" spans="1:8">
      <c r="A26" s="68" t="s">
        <v>1862</v>
      </c>
      <c r="B26" s="68"/>
      <c r="C26" s="68" t="s">
        <v>1858</v>
      </c>
      <c r="D26" s="68" t="s">
        <v>1859</v>
      </c>
      <c r="E26" s="68" t="s">
        <v>1846</v>
      </c>
      <c r="F26" s="68" t="s">
        <v>1841</v>
      </c>
      <c r="G26" s="68" t="s">
        <v>1846</v>
      </c>
      <c r="H26" s="68"/>
    </row>
    <row r="27" spans="1:8">
      <c r="A27" s="68" t="s">
        <v>1893</v>
      </c>
      <c r="B27" s="68" t="s">
        <v>1894</v>
      </c>
      <c r="C27" s="68" t="s">
        <v>1858</v>
      </c>
      <c r="D27" s="68" t="s">
        <v>1859</v>
      </c>
      <c r="E27" s="68" t="s">
        <v>1847</v>
      </c>
      <c r="F27" s="68" t="s">
        <v>1840</v>
      </c>
      <c r="G27" s="68" t="s">
        <v>1847</v>
      </c>
      <c r="H27" s="68"/>
    </row>
    <row r="28" spans="1:8">
      <c r="A28" s="68" t="s">
        <v>1895</v>
      </c>
      <c r="B28" s="68"/>
      <c r="C28" s="68" t="s">
        <v>1858</v>
      </c>
      <c r="D28" s="68" t="s">
        <v>1859</v>
      </c>
      <c r="E28" s="68" t="s">
        <v>1840</v>
      </c>
      <c r="F28" s="68" t="s">
        <v>1847</v>
      </c>
      <c r="G28" s="68" t="s">
        <v>1840</v>
      </c>
      <c r="H28" s="68"/>
    </row>
    <row r="29" spans="1:8">
      <c r="A29" s="68" t="s">
        <v>1896</v>
      </c>
      <c r="B29" s="68" t="s">
        <v>1897</v>
      </c>
      <c r="C29" s="68" t="s">
        <v>1858</v>
      </c>
      <c r="D29" s="68" t="s">
        <v>1859</v>
      </c>
      <c r="E29" s="68" t="s">
        <v>1840</v>
      </c>
      <c r="F29" s="68" t="s">
        <v>1846</v>
      </c>
      <c r="G29" s="68" t="s">
        <v>1840</v>
      </c>
      <c r="H29" s="68" t="s">
        <v>1842</v>
      </c>
    </row>
    <row r="30" spans="1:8">
      <c r="A30" s="68" t="s">
        <v>1898</v>
      </c>
      <c r="B30" s="68" t="s">
        <v>1899</v>
      </c>
      <c r="C30" s="68" t="s">
        <v>1858</v>
      </c>
      <c r="D30" s="68" t="s">
        <v>1859</v>
      </c>
      <c r="E30" s="68" t="s">
        <v>1841</v>
      </c>
      <c r="F30" s="68" t="s">
        <v>1846</v>
      </c>
      <c r="G30" s="68" t="s">
        <v>1841</v>
      </c>
      <c r="H30" s="68"/>
    </row>
    <row r="31" spans="1:8">
      <c r="A31" s="68" t="s">
        <v>1863</v>
      </c>
      <c r="B31" s="68"/>
      <c r="C31" s="68" t="s">
        <v>1858</v>
      </c>
      <c r="D31" s="68" t="s">
        <v>1859</v>
      </c>
      <c r="E31" s="68" t="s">
        <v>1840</v>
      </c>
      <c r="F31" s="68" t="s">
        <v>1846</v>
      </c>
      <c r="G31" s="68" t="s">
        <v>1840</v>
      </c>
      <c r="H31" s="68" t="s">
        <v>1842</v>
      </c>
    </row>
    <row r="32" spans="1:8">
      <c r="A32" s="68" t="s">
        <v>1864</v>
      </c>
      <c r="B32" s="68"/>
      <c r="C32" s="68" t="s">
        <v>1858</v>
      </c>
      <c r="D32" s="68" t="s">
        <v>1859</v>
      </c>
      <c r="E32" s="68" t="s">
        <v>1840</v>
      </c>
      <c r="F32" s="68" t="s">
        <v>1846</v>
      </c>
      <c r="G32" s="68" t="s">
        <v>1840</v>
      </c>
      <c r="H32" s="68" t="s">
        <v>1842</v>
      </c>
    </row>
    <row r="33" spans="1:8">
      <c r="A33" s="68" t="s">
        <v>1865</v>
      </c>
      <c r="B33" s="68"/>
      <c r="C33" s="68" t="s">
        <v>1858</v>
      </c>
      <c r="D33" s="68" t="s">
        <v>1859</v>
      </c>
      <c r="E33" s="68" t="s">
        <v>1846</v>
      </c>
      <c r="F33" s="68" t="s">
        <v>1841</v>
      </c>
      <c r="G33" s="68" t="s">
        <v>1846</v>
      </c>
      <c r="H33" s="68"/>
    </row>
    <row r="34" spans="1:8">
      <c r="A34" s="68" t="s">
        <v>1866</v>
      </c>
      <c r="B34" s="68"/>
      <c r="C34" s="68" t="s">
        <v>1858</v>
      </c>
      <c r="D34" s="68" t="s">
        <v>1859</v>
      </c>
      <c r="E34" s="68" t="s">
        <v>1841</v>
      </c>
      <c r="F34" s="68" t="s">
        <v>1840</v>
      </c>
      <c r="G34" s="68" t="s">
        <v>1841</v>
      </c>
      <c r="H34" s="68" t="s">
        <v>1842</v>
      </c>
    </row>
    <row r="35" spans="1:8">
      <c r="A35" s="68" t="s">
        <v>1900</v>
      </c>
      <c r="B35" s="68"/>
      <c r="C35" s="68" t="s">
        <v>1858</v>
      </c>
      <c r="D35" s="68" t="s">
        <v>1859</v>
      </c>
      <c r="E35" s="68" t="s">
        <v>1846</v>
      </c>
      <c r="F35" s="68" t="s">
        <v>1841</v>
      </c>
      <c r="G35" s="68" t="s">
        <v>1846</v>
      </c>
      <c r="H35" s="68"/>
    </row>
    <row r="36" spans="1:8">
      <c r="A36" s="68" t="s">
        <v>1901</v>
      </c>
      <c r="B36" s="68" t="s">
        <v>1902</v>
      </c>
      <c r="C36" s="68" t="s">
        <v>1869</v>
      </c>
      <c r="D36" s="68" t="s">
        <v>1870</v>
      </c>
      <c r="E36" s="68" t="s">
        <v>1840</v>
      </c>
      <c r="F36" s="68" t="s">
        <v>1846</v>
      </c>
      <c r="G36" s="68" t="s">
        <v>1840</v>
      </c>
      <c r="H36" s="68" t="s">
        <v>1842</v>
      </c>
    </row>
    <row r="37" spans="1:8">
      <c r="A37" s="68" t="s">
        <v>1903</v>
      </c>
      <c r="B37" s="68"/>
      <c r="C37" s="68" t="s">
        <v>1869</v>
      </c>
      <c r="D37" s="68" t="s">
        <v>1870</v>
      </c>
      <c r="E37" s="68" t="s">
        <v>1846</v>
      </c>
      <c r="F37" s="68" t="s">
        <v>1847</v>
      </c>
      <c r="G37" s="68" t="s">
        <v>1846</v>
      </c>
      <c r="H37" s="68" t="s">
        <v>1842</v>
      </c>
    </row>
    <row r="38" spans="1:8">
      <c r="A38" s="68" t="s">
        <v>1904</v>
      </c>
      <c r="B38" s="68"/>
      <c r="C38" s="68" t="s">
        <v>1869</v>
      </c>
      <c r="D38" s="68" t="s">
        <v>1870</v>
      </c>
      <c r="E38" s="68" t="s">
        <v>1841</v>
      </c>
      <c r="F38" s="68" t="s">
        <v>1846</v>
      </c>
      <c r="G38" s="68" t="s">
        <v>1841</v>
      </c>
      <c r="H38" s="68"/>
    </row>
    <row r="39" spans="1:8">
      <c r="A39" s="68" t="s">
        <v>1905</v>
      </c>
      <c r="B39" s="68" t="s">
        <v>1902</v>
      </c>
      <c r="C39" s="68" t="s">
        <v>1869</v>
      </c>
      <c r="D39" s="68" t="s">
        <v>1870</v>
      </c>
      <c r="E39" s="68" t="s">
        <v>1847</v>
      </c>
      <c r="F39" s="68" t="s">
        <v>1840</v>
      </c>
      <c r="G39" s="68" t="s">
        <v>1847</v>
      </c>
      <c r="H39" s="68"/>
    </row>
    <row r="40" spans="1:8">
      <c r="A40" s="68" t="s">
        <v>1906</v>
      </c>
      <c r="B40" s="68"/>
      <c r="C40" s="68" t="s">
        <v>1869</v>
      </c>
      <c r="D40" s="68" t="s">
        <v>1870</v>
      </c>
      <c r="E40" s="68" t="s">
        <v>1840</v>
      </c>
      <c r="F40" s="68" t="s">
        <v>1847</v>
      </c>
      <c r="G40" s="68" t="s">
        <v>1840</v>
      </c>
      <c r="H40" s="68"/>
    </row>
    <row r="41" spans="1:8">
      <c r="A41" s="68" t="s">
        <v>1907</v>
      </c>
      <c r="B41" s="68" t="s">
        <v>1908</v>
      </c>
      <c r="C41" s="68" t="s">
        <v>1869</v>
      </c>
      <c r="D41" s="68" t="s">
        <v>1870</v>
      </c>
      <c r="E41" s="68" t="s">
        <v>1846</v>
      </c>
      <c r="F41" s="68" t="s">
        <v>1841</v>
      </c>
      <c r="G41" s="68" t="s">
        <v>1846</v>
      </c>
      <c r="H41" s="68"/>
    </row>
    <row r="42" spans="1:8">
      <c r="A42" s="68" t="s">
        <v>1867</v>
      </c>
      <c r="B42" s="68" t="s">
        <v>1868</v>
      </c>
      <c r="C42" s="68" t="s">
        <v>1869</v>
      </c>
      <c r="D42" s="68" t="s">
        <v>1870</v>
      </c>
      <c r="E42" s="68" t="s">
        <v>1840</v>
      </c>
      <c r="F42" s="68" t="s">
        <v>1847</v>
      </c>
      <c r="G42" s="68" t="s">
        <v>1840</v>
      </c>
      <c r="H42" s="68"/>
    </row>
    <row r="43" spans="1:8">
      <c r="A43" s="68" t="s">
        <v>1871</v>
      </c>
      <c r="B43" s="68" t="s">
        <v>1872</v>
      </c>
      <c r="C43" s="68" t="s">
        <v>1869</v>
      </c>
      <c r="D43" s="68" t="s">
        <v>1870</v>
      </c>
      <c r="E43" s="68" t="s">
        <v>1841</v>
      </c>
      <c r="F43" s="68" t="s">
        <v>1846</v>
      </c>
      <c r="G43" s="68" t="s">
        <v>1841</v>
      </c>
      <c r="H43" s="68"/>
    </row>
    <row r="44" spans="1:8">
      <c r="A44" s="68" t="s">
        <v>1909</v>
      </c>
      <c r="B44" s="68" t="s">
        <v>1910</v>
      </c>
      <c r="C44" s="68" t="s">
        <v>1869</v>
      </c>
      <c r="D44" s="68" t="s">
        <v>1870</v>
      </c>
      <c r="E44" s="68" t="s">
        <v>1840</v>
      </c>
      <c r="F44" s="68" t="s">
        <v>1847</v>
      </c>
      <c r="G44" s="68" t="s">
        <v>1840</v>
      </c>
      <c r="H44" s="68"/>
    </row>
    <row r="45" spans="1:8">
      <c r="A45" s="68" t="s">
        <v>1911</v>
      </c>
      <c r="B45" s="68"/>
      <c r="C45" s="68" t="s">
        <v>1869</v>
      </c>
      <c r="D45" s="68" t="s">
        <v>1870</v>
      </c>
      <c r="E45" s="68" t="s">
        <v>1846</v>
      </c>
      <c r="F45" s="68" t="s">
        <v>1841</v>
      </c>
      <c r="G45" s="68" t="s">
        <v>1846</v>
      </c>
      <c r="H45" s="68"/>
    </row>
    <row r="46" spans="1:8">
      <c r="A46" s="68" t="s">
        <v>1873</v>
      </c>
      <c r="B46" s="68" t="s">
        <v>1874</v>
      </c>
      <c r="C46" s="68" t="s">
        <v>1869</v>
      </c>
      <c r="D46" s="68" t="s">
        <v>1870</v>
      </c>
      <c r="E46" s="68" t="s">
        <v>1840</v>
      </c>
      <c r="F46" s="68" t="s">
        <v>1847</v>
      </c>
      <c r="G46" s="68" t="s">
        <v>1840</v>
      </c>
      <c r="H46" s="68"/>
    </row>
    <row r="47" spans="1:8">
      <c r="A47" s="68" t="s">
        <v>1912</v>
      </c>
      <c r="B47" s="68" t="s">
        <v>1913</v>
      </c>
      <c r="C47" s="68" t="s">
        <v>1869</v>
      </c>
      <c r="D47" s="68" t="s">
        <v>1870</v>
      </c>
      <c r="E47" s="68" t="s">
        <v>1847</v>
      </c>
      <c r="F47" s="68" t="s">
        <v>1840</v>
      </c>
      <c r="G47" s="68" t="s">
        <v>1847</v>
      </c>
      <c r="H47" s="68"/>
    </row>
    <row r="48" spans="1:8">
      <c r="A48" s="68" t="s">
        <v>1914</v>
      </c>
      <c r="B48" s="68" t="s">
        <v>1915</v>
      </c>
      <c r="C48" s="68" t="s">
        <v>1869</v>
      </c>
      <c r="D48" s="68" t="s">
        <v>1870</v>
      </c>
      <c r="E48" s="68" t="s">
        <v>1841</v>
      </c>
      <c r="F48" s="68" t="s">
        <v>1847</v>
      </c>
      <c r="G48" s="68" t="s">
        <v>1841</v>
      </c>
      <c r="H48" s="68" t="s">
        <v>1842</v>
      </c>
    </row>
    <row r="49" spans="1:8">
      <c r="A49" s="69" t="s">
        <v>1875</v>
      </c>
      <c r="B49" s="68"/>
      <c r="C49" s="69" t="s">
        <v>1876</v>
      </c>
      <c r="D49" s="69" t="s">
        <v>1877</v>
      </c>
      <c r="E49" s="69" t="s">
        <v>1841</v>
      </c>
      <c r="F49" s="69" t="s">
        <v>1840</v>
      </c>
      <c r="G49" s="69" t="s">
        <v>1841</v>
      </c>
      <c r="H49" s="69" t="s">
        <v>1842</v>
      </c>
    </row>
    <row r="51" spans="1:8">
      <c r="A51" s="14" t="s">
        <v>1878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BC548-2C7E-8C43-B08D-AE133E726FEC}">
  <dimension ref="A1:I46"/>
  <sheetViews>
    <sheetView zoomScale="170" zoomScaleNormal="170" workbookViewId="0">
      <selection activeCell="A29" sqref="A29"/>
    </sheetView>
  </sheetViews>
  <sheetFormatPr baseColWidth="10" defaultRowHeight="16"/>
  <cols>
    <col min="2" max="2" width="14.6640625" customWidth="1"/>
    <col min="3" max="3" width="14.1640625" customWidth="1"/>
    <col min="4" max="4" width="12.1640625" customWidth="1"/>
    <col min="5" max="5" width="14.5" customWidth="1"/>
    <col min="6" max="6" width="6.1640625" customWidth="1"/>
    <col min="7" max="7" width="5.1640625" customWidth="1"/>
    <col min="8" max="8" width="4.83203125" customWidth="1"/>
    <col min="9" max="9" width="12.83203125" customWidth="1"/>
  </cols>
  <sheetData>
    <row r="1" spans="1:9">
      <c r="A1" s="39" t="s">
        <v>2403</v>
      </c>
    </row>
    <row r="2" spans="1:9" ht="16" customHeight="1"/>
    <row r="3" spans="1:9">
      <c r="A3" s="66" t="s">
        <v>1829</v>
      </c>
      <c r="B3" s="66" t="s">
        <v>1830</v>
      </c>
      <c r="C3" s="66" t="s">
        <v>1916</v>
      </c>
      <c r="D3" s="66" t="s">
        <v>1917</v>
      </c>
      <c r="E3" s="66" t="s">
        <v>1832</v>
      </c>
      <c r="F3" s="66" t="s">
        <v>1833</v>
      </c>
      <c r="G3" s="66" t="s">
        <v>1834</v>
      </c>
      <c r="H3" s="66" t="s">
        <v>1835</v>
      </c>
      <c r="I3" s="67" t="s">
        <v>1836</v>
      </c>
    </row>
    <row r="4" spans="1:9">
      <c r="A4" s="68" t="s">
        <v>1918</v>
      </c>
      <c r="B4" s="68" t="s">
        <v>1919</v>
      </c>
      <c r="C4" s="68"/>
      <c r="D4" s="68" t="s">
        <v>1844</v>
      </c>
      <c r="E4" s="68" t="s">
        <v>1920</v>
      </c>
      <c r="F4" s="68" t="s">
        <v>1846</v>
      </c>
      <c r="G4" s="68" t="s">
        <v>1847</v>
      </c>
      <c r="H4" s="68" t="s">
        <v>1846</v>
      </c>
      <c r="I4" s="68" t="s">
        <v>1842</v>
      </c>
    </row>
    <row r="5" spans="1:9">
      <c r="A5" s="68" t="s">
        <v>1911</v>
      </c>
      <c r="B5" s="68"/>
      <c r="C5" s="68"/>
      <c r="D5" s="68" t="s">
        <v>1844</v>
      </c>
      <c r="E5" s="68" t="s">
        <v>1920</v>
      </c>
      <c r="F5" s="68" t="s">
        <v>1846</v>
      </c>
      <c r="G5" s="68" t="s">
        <v>1841</v>
      </c>
      <c r="H5" s="68" t="s">
        <v>1846</v>
      </c>
      <c r="I5" s="68"/>
    </row>
    <row r="6" spans="1:9">
      <c r="A6" s="68" t="s">
        <v>1921</v>
      </c>
      <c r="B6" s="68" t="s">
        <v>1922</v>
      </c>
      <c r="C6" s="68"/>
      <c r="D6" s="68" t="s">
        <v>1844</v>
      </c>
      <c r="E6" s="68" t="s">
        <v>1920</v>
      </c>
      <c r="F6" s="68" t="s">
        <v>1841</v>
      </c>
      <c r="G6" s="68" t="s">
        <v>1847</v>
      </c>
      <c r="H6" s="68" t="s">
        <v>1841</v>
      </c>
      <c r="I6" s="68" t="s">
        <v>1842</v>
      </c>
    </row>
    <row r="7" spans="1:9">
      <c r="A7" s="68" t="s">
        <v>1923</v>
      </c>
      <c r="B7" s="68"/>
      <c r="C7" s="68"/>
      <c r="D7" s="68" t="s">
        <v>1869</v>
      </c>
      <c r="E7" s="68" t="s">
        <v>1924</v>
      </c>
      <c r="F7" s="68" t="s">
        <v>1841</v>
      </c>
      <c r="G7" s="68" t="s">
        <v>1846</v>
      </c>
      <c r="H7" s="68" t="s">
        <v>1841</v>
      </c>
      <c r="I7" s="68"/>
    </row>
    <row r="8" spans="1:9">
      <c r="A8" s="68" t="s">
        <v>1925</v>
      </c>
      <c r="B8" s="68"/>
      <c r="C8" s="68" t="s">
        <v>1926</v>
      </c>
      <c r="D8" s="68" t="s">
        <v>1927</v>
      </c>
      <c r="E8" s="68" t="s">
        <v>1928</v>
      </c>
      <c r="F8" s="68" t="s">
        <v>1847</v>
      </c>
      <c r="G8" s="68" t="s">
        <v>1840</v>
      </c>
      <c r="H8" s="68" t="s">
        <v>1847</v>
      </c>
      <c r="I8" s="68"/>
    </row>
    <row r="10" spans="1:9" ht="20">
      <c r="A10" s="97" t="s">
        <v>1929</v>
      </c>
    </row>
    <row r="11" spans="1:9" ht="21">
      <c r="A11" s="34"/>
    </row>
    <row r="12" spans="1:9">
      <c r="A12" s="66" t="s">
        <v>1829</v>
      </c>
      <c r="B12" s="66" t="s">
        <v>1830</v>
      </c>
      <c r="C12" s="66" t="s">
        <v>1916</v>
      </c>
      <c r="D12" s="66" t="s">
        <v>1917</v>
      </c>
      <c r="E12" s="66" t="s">
        <v>1832</v>
      </c>
      <c r="F12" s="66" t="s">
        <v>1833</v>
      </c>
      <c r="G12" s="66" t="s">
        <v>1834</v>
      </c>
      <c r="H12" s="66" t="s">
        <v>1835</v>
      </c>
      <c r="I12" s="67" t="s">
        <v>1836</v>
      </c>
    </row>
    <row r="13" spans="1:9">
      <c r="A13" s="68" t="s">
        <v>1923</v>
      </c>
      <c r="B13" s="68"/>
      <c r="C13" s="68"/>
      <c r="D13" s="68" t="s">
        <v>1869</v>
      </c>
      <c r="E13" s="68" t="s">
        <v>1924</v>
      </c>
      <c r="F13" s="68" t="s">
        <v>1841</v>
      </c>
      <c r="G13" s="68" t="s">
        <v>1846</v>
      </c>
      <c r="H13" s="68" t="s">
        <v>1841</v>
      </c>
      <c r="I13" s="68"/>
    </row>
    <row r="14" spans="1:9">
      <c r="A14" s="68" t="s">
        <v>1925</v>
      </c>
      <c r="B14" s="68"/>
      <c r="C14" s="68" t="s">
        <v>1926</v>
      </c>
      <c r="D14" s="68" t="s">
        <v>1927</v>
      </c>
      <c r="E14" s="68" t="s">
        <v>1928</v>
      </c>
      <c r="F14" s="68" t="s">
        <v>1847</v>
      </c>
      <c r="G14" s="68" t="s">
        <v>1840</v>
      </c>
      <c r="H14" s="68" t="s">
        <v>1847</v>
      </c>
      <c r="I14" s="68"/>
    </row>
    <row r="17" spans="1:9" ht="20">
      <c r="A17" s="97" t="s">
        <v>1930</v>
      </c>
    </row>
    <row r="18" spans="1:9" ht="17" customHeight="1"/>
    <row r="19" spans="1:9">
      <c r="A19" s="66" t="s">
        <v>1829</v>
      </c>
      <c r="B19" s="66" t="s">
        <v>1830</v>
      </c>
      <c r="C19" s="66" t="s">
        <v>1916</v>
      </c>
      <c r="D19" s="66" t="s">
        <v>1917</v>
      </c>
      <c r="E19" s="66" t="s">
        <v>1832</v>
      </c>
      <c r="F19" s="66" t="s">
        <v>1833</v>
      </c>
      <c r="G19" s="66" t="s">
        <v>1834</v>
      </c>
      <c r="H19" s="66" t="s">
        <v>1835</v>
      </c>
      <c r="I19" s="67" t="s">
        <v>1836</v>
      </c>
    </row>
    <row r="20" spans="1:9">
      <c r="A20" s="68" t="s">
        <v>1921</v>
      </c>
      <c r="B20" s="68" t="s">
        <v>1922</v>
      </c>
      <c r="C20" s="68"/>
      <c r="D20" s="68" t="s">
        <v>1844</v>
      </c>
      <c r="E20" s="68" t="s">
        <v>1920</v>
      </c>
      <c r="F20" s="68" t="s">
        <v>1841</v>
      </c>
      <c r="G20" s="68" t="s">
        <v>1847</v>
      </c>
      <c r="H20" s="68" t="s">
        <v>1841</v>
      </c>
      <c r="I20" s="68" t="s">
        <v>1842</v>
      </c>
    </row>
    <row r="21" spans="1:9">
      <c r="A21" s="68" t="s">
        <v>1931</v>
      </c>
      <c r="B21" s="68"/>
      <c r="C21" s="68"/>
      <c r="D21" s="68" t="s">
        <v>1844</v>
      </c>
      <c r="E21" s="68" t="s">
        <v>1920</v>
      </c>
      <c r="F21" s="68" t="s">
        <v>1846</v>
      </c>
      <c r="G21" s="68" t="s">
        <v>1841</v>
      </c>
      <c r="H21" s="68" t="s">
        <v>1846</v>
      </c>
      <c r="I21" s="68"/>
    </row>
    <row r="22" spans="1:9">
      <c r="A22" s="68" t="s">
        <v>1919</v>
      </c>
      <c r="B22" s="68" t="s">
        <v>1918</v>
      </c>
      <c r="C22" s="68"/>
      <c r="D22" s="68" t="s">
        <v>1844</v>
      </c>
      <c r="E22" s="68" t="s">
        <v>1920</v>
      </c>
      <c r="F22" s="68" t="s">
        <v>1846</v>
      </c>
      <c r="G22" s="68" t="s">
        <v>1847</v>
      </c>
      <c r="H22" s="68" t="s">
        <v>1846</v>
      </c>
      <c r="I22" s="68" t="s">
        <v>1842</v>
      </c>
    </row>
    <row r="23" spans="1:9">
      <c r="A23" s="68" t="s">
        <v>1911</v>
      </c>
      <c r="B23" s="68"/>
      <c r="C23" s="68"/>
      <c r="D23" s="68" t="s">
        <v>1844</v>
      </c>
      <c r="E23" s="68" t="s">
        <v>1920</v>
      </c>
      <c r="F23" s="68" t="s">
        <v>1846</v>
      </c>
      <c r="G23" s="68" t="s">
        <v>1841</v>
      </c>
      <c r="H23" s="68" t="s">
        <v>1846</v>
      </c>
      <c r="I23" s="68"/>
    </row>
    <row r="24" spans="1:9">
      <c r="A24" s="68" t="s">
        <v>1923</v>
      </c>
      <c r="B24" s="68"/>
      <c r="C24" s="68"/>
      <c r="D24" s="68" t="s">
        <v>1869</v>
      </c>
      <c r="E24" s="68" t="s">
        <v>1924</v>
      </c>
      <c r="F24" s="68" t="s">
        <v>1841</v>
      </c>
      <c r="G24" s="68" t="s">
        <v>1846</v>
      </c>
      <c r="H24" s="68" t="s">
        <v>1841</v>
      </c>
      <c r="I24" s="68"/>
    </row>
    <row r="25" spans="1:9">
      <c r="A25" s="68" t="s">
        <v>1932</v>
      </c>
      <c r="B25" s="68" t="s">
        <v>1933</v>
      </c>
      <c r="C25" s="68"/>
      <c r="D25" s="68" t="s">
        <v>1927</v>
      </c>
      <c r="E25" s="68" t="s">
        <v>1928</v>
      </c>
      <c r="F25" s="68" t="s">
        <v>1846</v>
      </c>
      <c r="G25" s="68" t="s">
        <v>1841</v>
      </c>
      <c r="H25" s="68" t="s">
        <v>1846</v>
      </c>
      <c r="I25" s="68"/>
    </row>
    <row r="26" spans="1:9">
      <c r="A26" s="68" t="s">
        <v>1925</v>
      </c>
      <c r="B26" s="68"/>
      <c r="C26" s="68"/>
      <c r="D26" s="68" t="s">
        <v>1927</v>
      </c>
      <c r="E26" s="68" t="s">
        <v>1928</v>
      </c>
      <c r="F26" s="68" t="s">
        <v>1847</v>
      </c>
      <c r="G26" s="68" t="s">
        <v>1840</v>
      </c>
      <c r="H26" s="68" t="s">
        <v>1847</v>
      </c>
      <c r="I26" s="68"/>
    </row>
    <row r="27" spans="1:9">
      <c r="A27" s="68" t="s">
        <v>1934</v>
      </c>
      <c r="B27" s="68"/>
      <c r="C27" s="68"/>
      <c r="D27" s="68" t="s">
        <v>1927</v>
      </c>
      <c r="E27" s="68" t="s">
        <v>1928</v>
      </c>
      <c r="F27" s="68" t="s">
        <v>1840</v>
      </c>
      <c r="G27" s="68" t="s">
        <v>1847</v>
      </c>
      <c r="H27" s="68" t="s">
        <v>1840</v>
      </c>
      <c r="I27" s="68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  <row r="29" spans="1:9" ht="20">
      <c r="A29" s="97" t="s">
        <v>1935</v>
      </c>
    </row>
    <row r="30" spans="1:9" ht="20" customHeight="1"/>
    <row r="31" spans="1:9">
      <c r="A31" s="66" t="s">
        <v>1829</v>
      </c>
      <c r="B31" s="66" t="s">
        <v>1830</v>
      </c>
      <c r="C31" s="66" t="s">
        <v>1916</v>
      </c>
      <c r="D31" s="66" t="s">
        <v>1917</v>
      </c>
      <c r="E31" s="66" t="s">
        <v>1832</v>
      </c>
      <c r="F31" s="66" t="s">
        <v>1833</v>
      </c>
      <c r="G31" s="66" t="s">
        <v>1834</v>
      </c>
      <c r="H31" s="66" t="s">
        <v>1835</v>
      </c>
      <c r="I31" s="67" t="s">
        <v>1836</v>
      </c>
    </row>
    <row r="32" spans="1:9">
      <c r="A32" s="68" t="s">
        <v>1923</v>
      </c>
      <c r="B32" s="68"/>
      <c r="C32" s="68"/>
      <c r="D32" s="68" t="s">
        <v>1869</v>
      </c>
      <c r="E32" s="68" t="s">
        <v>1924</v>
      </c>
      <c r="F32" s="68" t="s">
        <v>1841</v>
      </c>
      <c r="G32" s="68" t="s">
        <v>1846</v>
      </c>
      <c r="H32" s="68" t="s">
        <v>1841</v>
      </c>
      <c r="I32" s="68"/>
    </row>
    <row r="33" spans="1:9">
      <c r="A33" s="68" t="s">
        <v>1925</v>
      </c>
      <c r="B33" s="68"/>
      <c r="C33" s="68"/>
      <c r="D33" s="68" t="s">
        <v>1927</v>
      </c>
      <c r="E33" s="68" t="s">
        <v>1928</v>
      </c>
      <c r="F33" s="68" t="s">
        <v>1847</v>
      </c>
      <c r="G33" s="68" t="s">
        <v>1840</v>
      </c>
      <c r="H33" s="68" t="s">
        <v>1847</v>
      </c>
      <c r="I33" s="68"/>
    </row>
    <row r="34" spans="1:9">
      <c r="A34" s="68" t="s">
        <v>1934</v>
      </c>
      <c r="B34" s="68"/>
      <c r="C34" s="68"/>
      <c r="D34" s="68" t="s">
        <v>1927</v>
      </c>
      <c r="E34" s="68" t="s">
        <v>1928</v>
      </c>
      <c r="F34" s="68" t="s">
        <v>1840</v>
      </c>
      <c r="G34" s="68" t="s">
        <v>1847</v>
      </c>
      <c r="H34" s="68" t="s">
        <v>1840</v>
      </c>
      <c r="I34" s="68"/>
    </row>
    <row r="43" spans="1:9" ht="21">
      <c r="A43" s="35"/>
    </row>
    <row r="44" spans="1:9" ht="21">
      <c r="A44" s="35"/>
    </row>
    <row r="45" spans="1:9" ht="21">
      <c r="A45" s="35"/>
    </row>
    <row r="46" spans="1:9" ht="21">
      <c r="A46" s="3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A5F5D-C618-E54E-98C6-1F4FC6E2309E}">
  <dimension ref="A1:H119"/>
  <sheetViews>
    <sheetView zoomScale="170" zoomScaleNormal="170" workbookViewId="0"/>
  </sheetViews>
  <sheetFormatPr baseColWidth="10" defaultRowHeight="16"/>
  <cols>
    <col min="2" max="2" width="20.5" customWidth="1"/>
    <col min="4" max="4" width="13" customWidth="1"/>
    <col min="5" max="5" width="8.5" customWidth="1"/>
    <col min="8" max="8" width="13" customWidth="1"/>
  </cols>
  <sheetData>
    <row r="1" spans="1:8">
      <c r="A1" s="39" t="s">
        <v>2402</v>
      </c>
    </row>
    <row r="2" spans="1:8" ht="21" customHeight="1">
      <c r="A2" s="36"/>
    </row>
    <row r="3" spans="1:8">
      <c r="A3" s="66" t="s">
        <v>1829</v>
      </c>
      <c r="B3" s="66" t="s">
        <v>1830</v>
      </c>
      <c r="C3" s="66" t="s">
        <v>1916</v>
      </c>
      <c r="D3" s="66" t="s">
        <v>1917</v>
      </c>
      <c r="E3" s="66" t="s">
        <v>1833</v>
      </c>
      <c r="F3" s="66" t="s">
        <v>1834</v>
      </c>
      <c r="G3" s="66" t="s">
        <v>1835</v>
      </c>
      <c r="H3" s="67" t="s">
        <v>1836</v>
      </c>
    </row>
    <row r="4" spans="1:8">
      <c r="A4" s="68" t="s">
        <v>1936</v>
      </c>
      <c r="B4" s="68"/>
      <c r="C4" s="68"/>
      <c r="D4" s="68" t="s">
        <v>1937</v>
      </c>
      <c r="E4" s="68" t="s">
        <v>1847</v>
      </c>
      <c r="F4" s="68" t="s">
        <v>1847</v>
      </c>
      <c r="G4" s="68" t="s">
        <v>1840</v>
      </c>
      <c r="H4" s="68"/>
    </row>
    <row r="5" spans="1:8">
      <c r="A5" s="68" t="s">
        <v>1938</v>
      </c>
      <c r="B5" s="68"/>
      <c r="C5" s="68"/>
      <c r="D5" s="68" t="s">
        <v>1937</v>
      </c>
      <c r="E5" s="68" t="s">
        <v>1847</v>
      </c>
      <c r="F5" s="68" t="s">
        <v>1847</v>
      </c>
      <c r="G5" s="68" t="s">
        <v>1840</v>
      </c>
      <c r="H5" s="68"/>
    </row>
    <row r="6" spans="1:8">
      <c r="A6" s="68" t="s">
        <v>1939</v>
      </c>
      <c r="B6" s="68"/>
      <c r="C6" s="68"/>
      <c r="D6" s="68" t="s">
        <v>1937</v>
      </c>
      <c r="E6" s="68" t="s">
        <v>1840</v>
      </c>
      <c r="F6" s="68" t="s">
        <v>1840</v>
      </c>
      <c r="G6" s="68" t="s">
        <v>1847</v>
      </c>
      <c r="H6" s="68"/>
    </row>
    <row r="7" spans="1:8">
      <c r="A7" s="68" t="s">
        <v>1940</v>
      </c>
      <c r="B7" s="68"/>
      <c r="C7" s="68"/>
      <c r="D7" s="68" t="s">
        <v>1937</v>
      </c>
      <c r="E7" s="68" t="s">
        <v>1840</v>
      </c>
      <c r="F7" s="68" t="s">
        <v>1840</v>
      </c>
      <c r="G7" s="68" t="s">
        <v>1847</v>
      </c>
      <c r="H7" s="68"/>
    </row>
    <row r="8" spans="1:8">
      <c r="A8" s="68" t="s">
        <v>1941</v>
      </c>
      <c r="B8" s="68"/>
      <c r="C8" s="68"/>
      <c r="D8" s="68" t="s">
        <v>1937</v>
      </c>
      <c r="E8" s="68" t="s">
        <v>1846</v>
      </c>
      <c r="F8" s="68" t="s">
        <v>1846</v>
      </c>
      <c r="G8" s="68" t="s">
        <v>1841</v>
      </c>
      <c r="H8" s="68"/>
    </row>
    <row r="9" spans="1:8">
      <c r="A9" s="68" t="s">
        <v>1942</v>
      </c>
      <c r="B9" s="68"/>
      <c r="C9" s="68"/>
      <c r="D9" s="68" t="s">
        <v>1937</v>
      </c>
      <c r="E9" s="68" t="s">
        <v>1846</v>
      </c>
      <c r="F9" s="68" t="s">
        <v>1846</v>
      </c>
      <c r="G9" s="68" t="s">
        <v>1840</v>
      </c>
      <c r="H9" s="68" t="s">
        <v>1842</v>
      </c>
    </row>
    <row r="10" spans="1:8">
      <c r="A10" s="68" t="s">
        <v>1943</v>
      </c>
      <c r="B10" s="68"/>
      <c r="C10" s="68"/>
      <c r="D10" s="68" t="s">
        <v>1937</v>
      </c>
      <c r="E10" s="68" t="s">
        <v>1846</v>
      </c>
      <c r="F10" s="68" t="s">
        <v>1846</v>
      </c>
      <c r="G10" s="68" t="s">
        <v>1841</v>
      </c>
      <c r="H10" s="68"/>
    </row>
    <row r="11" spans="1:8">
      <c r="A11" s="68" t="s">
        <v>1944</v>
      </c>
      <c r="B11" s="68"/>
      <c r="C11" s="68"/>
      <c r="D11" s="68" t="s">
        <v>1937</v>
      </c>
      <c r="E11" s="68" t="s">
        <v>1847</v>
      </c>
      <c r="F11" s="68" t="s">
        <v>1847</v>
      </c>
      <c r="G11" s="68" t="s">
        <v>1840</v>
      </c>
      <c r="H11" s="68"/>
    </row>
    <row r="12" spans="1:8">
      <c r="A12" s="68" t="s">
        <v>1945</v>
      </c>
      <c r="B12" s="68"/>
      <c r="C12" s="68"/>
      <c r="D12" s="68" t="s">
        <v>1937</v>
      </c>
      <c r="E12" s="68" t="s">
        <v>1847</v>
      </c>
      <c r="F12" s="68" t="s">
        <v>1847</v>
      </c>
      <c r="G12" s="68" t="s">
        <v>1840</v>
      </c>
      <c r="H12" s="68"/>
    </row>
    <row r="13" spans="1:8">
      <c r="A13" s="68" t="s">
        <v>1946</v>
      </c>
      <c r="B13" s="68"/>
      <c r="C13" s="68"/>
      <c r="D13" s="68" t="s">
        <v>1937</v>
      </c>
      <c r="E13" s="68" t="s">
        <v>1846</v>
      </c>
      <c r="F13" s="68" t="s">
        <v>1846</v>
      </c>
      <c r="G13" s="68" t="s">
        <v>1847</v>
      </c>
      <c r="H13" s="68" t="s">
        <v>1842</v>
      </c>
    </row>
    <row r="14" spans="1:8">
      <c r="A14" s="68" t="s">
        <v>1947</v>
      </c>
      <c r="B14" s="68" t="s">
        <v>1948</v>
      </c>
      <c r="C14" s="68"/>
      <c r="D14" s="68" t="s">
        <v>1937</v>
      </c>
      <c r="E14" s="68" t="s">
        <v>1847</v>
      </c>
      <c r="F14" s="68" t="s">
        <v>1847</v>
      </c>
      <c r="G14" s="68" t="s">
        <v>1840</v>
      </c>
      <c r="H14" s="68"/>
    </row>
    <row r="15" spans="1:8">
      <c r="A15" s="68" t="s">
        <v>1949</v>
      </c>
      <c r="B15" s="68"/>
      <c r="C15" s="68"/>
      <c r="D15" s="68" t="s">
        <v>1937</v>
      </c>
      <c r="E15" s="68" t="s">
        <v>1841</v>
      </c>
      <c r="F15" s="68" t="s">
        <v>1841</v>
      </c>
      <c r="G15" s="68" t="s">
        <v>1846</v>
      </c>
      <c r="H15" s="68"/>
    </row>
    <row r="16" spans="1:8">
      <c r="A16" s="68" t="s">
        <v>1950</v>
      </c>
      <c r="B16" s="68"/>
      <c r="C16" s="68"/>
      <c r="D16" s="68" t="s">
        <v>1937</v>
      </c>
      <c r="E16" s="68" t="s">
        <v>1846</v>
      </c>
      <c r="F16" s="68" t="s">
        <v>1846</v>
      </c>
      <c r="G16" s="68" t="s">
        <v>1841</v>
      </c>
      <c r="H16" s="68"/>
    </row>
    <row r="17" spans="1:8">
      <c r="A17" s="68" t="s">
        <v>1951</v>
      </c>
      <c r="B17" s="68"/>
      <c r="C17" s="68"/>
      <c r="D17" s="68" t="s">
        <v>1937</v>
      </c>
      <c r="E17" s="68" t="s">
        <v>1841</v>
      </c>
      <c r="F17" s="68" t="s">
        <v>1841</v>
      </c>
      <c r="G17" s="68" t="s">
        <v>1846</v>
      </c>
      <c r="H17" s="68"/>
    </row>
    <row r="18" spans="1:8">
      <c r="A18" s="68" t="s">
        <v>1952</v>
      </c>
      <c r="B18" s="68"/>
      <c r="C18" s="68"/>
      <c r="D18" s="68" t="s">
        <v>1937</v>
      </c>
      <c r="E18" s="68" t="s">
        <v>1846</v>
      </c>
      <c r="F18" s="68" t="s">
        <v>1846</v>
      </c>
      <c r="G18" s="68" t="s">
        <v>1847</v>
      </c>
      <c r="H18" s="68" t="s">
        <v>1842</v>
      </c>
    </row>
    <row r="19" spans="1:8">
      <c r="A19" s="68" t="s">
        <v>1953</v>
      </c>
      <c r="B19" s="68"/>
      <c r="C19" s="68"/>
      <c r="D19" s="68" t="s">
        <v>1937</v>
      </c>
      <c r="E19" s="68" t="s">
        <v>1846</v>
      </c>
      <c r="F19" s="68" t="s">
        <v>1846</v>
      </c>
      <c r="G19" s="68" t="s">
        <v>1841</v>
      </c>
      <c r="H19" s="68"/>
    </row>
    <row r="20" spans="1:8">
      <c r="A20" s="68" t="s">
        <v>1954</v>
      </c>
      <c r="B20" s="68"/>
      <c r="C20" s="68"/>
      <c r="D20" s="68" t="s">
        <v>1937</v>
      </c>
      <c r="E20" s="68" t="s">
        <v>1847</v>
      </c>
      <c r="F20" s="68" t="s">
        <v>1847</v>
      </c>
      <c r="G20" s="68" t="s">
        <v>1840</v>
      </c>
      <c r="H20" s="68"/>
    </row>
    <row r="21" spans="1:8">
      <c r="A21" s="68" t="s">
        <v>1955</v>
      </c>
      <c r="B21" s="68" t="s">
        <v>1956</v>
      </c>
      <c r="C21" s="68"/>
      <c r="D21" s="68" t="s">
        <v>1937</v>
      </c>
      <c r="E21" s="68" t="s">
        <v>1840</v>
      </c>
      <c r="F21" s="68" t="s">
        <v>1840</v>
      </c>
      <c r="G21" s="68" t="s">
        <v>1847</v>
      </c>
      <c r="H21" s="68"/>
    </row>
    <row r="22" spans="1:8">
      <c r="A22" s="68" t="s">
        <v>1957</v>
      </c>
      <c r="B22" s="68"/>
      <c r="C22" s="68"/>
      <c r="D22" s="68" t="s">
        <v>1937</v>
      </c>
      <c r="E22" s="68" t="s">
        <v>1847</v>
      </c>
      <c r="F22" s="68" t="s">
        <v>1847</v>
      </c>
      <c r="G22" s="68" t="s">
        <v>1841</v>
      </c>
      <c r="H22" s="68" t="s">
        <v>1842</v>
      </c>
    </row>
    <row r="23" spans="1:8">
      <c r="A23" s="68" t="s">
        <v>1958</v>
      </c>
      <c r="B23" s="68"/>
      <c r="C23" s="68"/>
      <c r="D23" s="68" t="s">
        <v>1937</v>
      </c>
      <c r="E23" s="68" t="s">
        <v>1847</v>
      </c>
      <c r="F23" s="68" t="s">
        <v>1847</v>
      </c>
      <c r="G23" s="68" t="s">
        <v>1840</v>
      </c>
      <c r="H23" s="68"/>
    </row>
    <row r="24" spans="1:8">
      <c r="A24" s="68" t="s">
        <v>1959</v>
      </c>
      <c r="B24" s="68"/>
      <c r="C24" s="68"/>
      <c r="D24" s="68" t="s">
        <v>1937</v>
      </c>
      <c r="E24" s="68" t="s">
        <v>1846</v>
      </c>
      <c r="F24" s="68" t="s">
        <v>1846</v>
      </c>
      <c r="G24" s="68" t="s">
        <v>1841</v>
      </c>
      <c r="H24" s="68"/>
    </row>
    <row r="25" spans="1:8">
      <c r="A25" s="68" t="s">
        <v>1960</v>
      </c>
      <c r="B25" s="68" t="s">
        <v>1961</v>
      </c>
      <c r="C25" s="68"/>
      <c r="D25" s="68" t="s">
        <v>1937</v>
      </c>
      <c r="E25" s="68" t="s">
        <v>1847</v>
      </c>
      <c r="F25" s="68" t="s">
        <v>1847</v>
      </c>
      <c r="G25" s="68" t="s">
        <v>1840</v>
      </c>
      <c r="H25" s="68"/>
    </row>
    <row r="26" spans="1:8">
      <c r="A26" s="68" t="s">
        <v>1962</v>
      </c>
      <c r="B26" s="68"/>
      <c r="C26" s="68"/>
      <c r="D26" s="68" t="s">
        <v>1937</v>
      </c>
      <c r="E26" s="68" t="s">
        <v>1840</v>
      </c>
      <c r="F26" s="68" t="s">
        <v>1840</v>
      </c>
      <c r="G26" s="68" t="s">
        <v>1847</v>
      </c>
      <c r="H26" s="68"/>
    </row>
    <row r="27" spans="1:8">
      <c r="A27" s="68" t="s">
        <v>1963</v>
      </c>
      <c r="B27" s="68"/>
      <c r="C27" s="68"/>
      <c r="D27" s="68" t="s">
        <v>1937</v>
      </c>
      <c r="E27" s="68" t="s">
        <v>1846</v>
      </c>
      <c r="F27" s="68" t="s">
        <v>1846</v>
      </c>
      <c r="G27" s="68" t="s">
        <v>1841</v>
      </c>
      <c r="H27" s="68"/>
    </row>
    <row r="28" spans="1:8">
      <c r="A28" s="68" t="s">
        <v>1964</v>
      </c>
      <c r="B28" s="68"/>
      <c r="C28" s="68"/>
      <c r="D28" s="68" t="s">
        <v>1965</v>
      </c>
      <c r="E28" s="68" t="s">
        <v>1841</v>
      </c>
      <c r="F28" s="68" t="s">
        <v>1841</v>
      </c>
      <c r="G28" s="68" t="s">
        <v>1846</v>
      </c>
      <c r="H28" s="68"/>
    </row>
    <row r="29" spans="1:8">
      <c r="A29" s="68" t="s">
        <v>1966</v>
      </c>
      <c r="B29" s="68" t="s">
        <v>1967</v>
      </c>
      <c r="C29" s="68"/>
      <c r="D29" s="68" t="s">
        <v>1965</v>
      </c>
      <c r="E29" s="68" t="s">
        <v>1846</v>
      </c>
      <c r="F29" s="68" t="s">
        <v>1846</v>
      </c>
      <c r="G29" s="68" t="s">
        <v>1847</v>
      </c>
      <c r="H29" s="68" t="s">
        <v>1842</v>
      </c>
    </row>
    <row r="30" spans="1:8">
      <c r="A30" s="68" t="s">
        <v>1968</v>
      </c>
      <c r="B30" s="68" t="s">
        <v>1969</v>
      </c>
      <c r="C30" s="68"/>
      <c r="D30" s="68" t="s">
        <v>1965</v>
      </c>
      <c r="E30" s="68" t="s">
        <v>1847</v>
      </c>
      <c r="F30" s="68" t="s">
        <v>1847</v>
      </c>
      <c r="G30" s="68" t="s">
        <v>1840</v>
      </c>
      <c r="H30" s="68"/>
    </row>
    <row r="31" spans="1:8">
      <c r="A31" s="68" t="s">
        <v>1970</v>
      </c>
      <c r="B31" s="68" t="s">
        <v>1971</v>
      </c>
      <c r="C31" s="68"/>
      <c r="D31" s="68" t="s">
        <v>1965</v>
      </c>
      <c r="E31" s="68" t="s">
        <v>1847</v>
      </c>
      <c r="F31" s="68" t="s">
        <v>1847</v>
      </c>
      <c r="G31" s="68" t="s">
        <v>1840</v>
      </c>
      <c r="H31" s="68"/>
    </row>
    <row r="32" spans="1:8">
      <c r="A32" s="68" t="s">
        <v>1972</v>
      </c>
      <c r="B32" s="68" t="s">
        <v>1973</v>
      </c>
      <c r="C32" s="68"/>
      <c r="D32" s="68" t="s">
        <v>1965</v>
      </c>
      <c r="E32" s="68" t="s">
        <v>1847</v>
      </c>
      <c r="F32" s="68" t="s">
        <v>1847</v>
      </c>
      <c r="G32" s="68" t="s">
        <v>1841</v>
      </c>
      <c r="H32" s="68" t="s">
        <v>1842</v>
      </c>
    </row>
    <row r="33" spans="1:8">
      <c r="A33" s="68" t="s">
        <v>1974</v>
      </c>
      <c r="B33" s="68"/>
      <c r="C33" s="68"/>
      <c r="D33" s="68" t="s">
        <v>1965</v>
      </c>
      <c r="E33" s="68" t="s">
        <v>1841</v>
      </c>
      <c r="F33" s="68" t="s">
        <v>1841</v>
      </c>
      <c r="G33" s="68" t="s">
        <v>1846</v>
      </c>
      <c r="H33" s="68"/>
    </row>
    <row r="34" spans="1:8">
      <c r="A34" s="68" t="s">
        <v>1975</v>
      </c>
      <c r="B34" s="68" t="s">
        <v>1976</v>
      </c>
      <c r="C34" s="68"/>
      <c r="D34" s="68" t="s">
        <v>1965</v>
      </c>
      <c r="E34" s="68" t="s">
        <v>1847</v>
      </c>
      <c r="F34" s="68" t="s">
        <v>1847</v>
      </c>
      <c r="G34" s="68" t="s">
        <v>1840</v>
      </c>
      <c r="H34" s="68"/>
    </row>
    <row r="35" spans="1:8">
      <c r="A35" s="68" t="s">
        <v>1977</v>
      </c>
      <c r="B35" s="68" t="s">
        <v>1978</v>
      </c>
      <c r="C35" s="68"/>
      <c r="D35" s="68" t="s">
        <v>1965</v>
      </c>
      <c r="E35" s="68" t="s">
        <v>1846</v>
      </c>
      <c r="F35" s="68" t="s">
        <v>1846</v>
      </c>
      <c r="G35" s="68" t="s">
        <v>1841</v>
      </c>
      <c r="H35" s="68"/>
    </row>
    <row r="36" spans="1:8">
      <c r="A36" s="68" t="s">
        <v>1979</v>
      </c>
      <c r="B36" s="68"/>
      <c r="C36" s="68"/>
      <c r="D36" s="68" t="s">
        <v>1965</v>
      </c>
      <c r="E36" s="68" t="s">
        <v>1841</v>
      </c>
      <c r="F36" s="68" t="s">
        <v>1841</v>
      </c>
      <c r="G36" s="68" t="s">
        <v>1846</v>
      </c>
      <c r="H36" s="68"/>
    </row>
    <row r="37" spans="1:8">
      <c r="A37" s="68" t="s">
        <v>1980</v>
      </c>
      <c r="B37" s="68"/>
      <c r="C37" s="68"/>
      <c r="D37" s="68" t="s">
        <v>1965</v>
      </c>
      <c r="E37" s="68" t="s">
        <v>1846</v>
      </c>
      <c r="F37" s="68" t="s">
        <v>1846</v>
      </c>
      <c r="G37" s="68" t="s">
        <v>1841</v>
      </c>
      <c r="H37" s="68"/>
    </row>
    <row r="38" spans="1:8">
      <c r="A38" s="68" t="s">
        <v>1981</v>
      </c>
      <c r="B38" s="68" t="s">
        <v>1982</v>
      </c>
      <c r="C38" s="68"/>
      <c r="D38" s="68" t="s">
        <v>1983</v>
      </c>
      <c r="E38" s="68" t="s">
        <v>1840</v>
      </c>
      <c r="F38" s="68" t="s">
        <v>1840</v>
      </c>
      <c r="G38" s="68" t="s">
        <v>1847</v>
      </c>
      <c r="H38" s="68"/>
    </row>
    <row r="39" spans="1:8">
      <c r="A39" s="68" t="s">
        <v>1984</v>
      </c>
      <c r="B39" s="68" t="s">
        <v>1985</v>
      </c>
      <c r="C39" s="68"/>
      <c r="D39" s="68" t="s">
        <v>1986</v>
      </c>
      <c r="E39" s="68" t="s">
        <v>1847</v>
      </c>
      <c r="F39" s="68" t="s">
        <v>1847</v>
      </c>
      <c r="G39" s="68" t="s">
        <v>1840</v>
      </c>
      <c r="H39" s="68"/>
    </row>
    <row r="40" spans="1:8">
      <c r="A40" s="68" t="s">
        <v>1987</v>
      </c>
      <c r="B40" s="68" t="s">
        <v>1988</v>
      </c>
      <c r="C40" s="68"/>
      <c r="D40" s="68" t="s">
        <v>1986</v>
      </c>
      <c r="E40" s="68" t="s">
        <v>1847</v>
      </c>
      <c r="F40" s="68" t="s">
        <v>1847</v>
      </c>
      <c r="G40" s="68" t="s">
        <v>1846</v>
      </c>
      <c r="H40" s="68" t="s">
        <v>1842</v>
      </c>
    </row>
    <row r="41" spans="1:8">
      <c r="A41" s="68" t="s">
        <v>1989</v>
      </c>
      <c r="B41" s="68" t="s">
        <v>1990</v>
      </c>
      <c r="C41" s="68"/>
      <c r="D41" s="68" t="s">
        <v>1986</v>
      </c>
      <c r="E41" s="68" t="s">
        <v>1847</v>
      </c>
      <c r="F41" s="68" t="s">
        <v>1847</v>
      </c>
      <c r="G41" s="68" t="s">
        <v>1840</v>
      </c>
      <c r="H41" s="68"/>
    </row>
    <row r="42" spans="1:8">
      <c r="A42" s="68" t="s">
        <v>1991</v>
      </c>
      <c r="B42" s="68" t="s">
        <v>1992</v>
      </c>
      <c r="C42" s="68"/>
      <c r="D42" s="68" t="s">
        <v>1986</v>
      </c>
      <c r="E42" s="68" t="s">
        <v>1840</v>
      </c>
      <c r="F42" s="68" t="s">
        <v>1840</v>
      </c>
      <c r="G42" s="68" t="s">
        <v>1847</v>
      </c>
      <c r="H42" s="68"/>
    </row>
    <row r="43" spans="1:8">
      <c r="A43" s="68" t="s">
        <v>1993</v>
      </c>
      <c r="B43" s="68" t="s">
        <v>1994</v>
      </c>
      <c r="C43" s="68"/>
      <c r="D43" s="68" t="s">
        <v>1995</v>
      </c>
      <c r="E43" s="68" t="s">
        <v>1846</v>
      </c>
      <c r="F43" s="68" t="s">
        <v>1846</v>
      </c>
      <c r="G43" s="68" t="s">
        <v>1841</v>
      </c>
      <c r="H43" s="68"/>
    </row>
    <row r="44" spans="1:8">
      <c r="A44" s="68" t="s">
        <v>1996</v>
      </c>
      <c r="B44" s="68" t="s">
        <v>1997</v>
      </c>
      <c r="C44" s="68"/>
      <c r="D44" s="68" t="s">
        <v>1995</v>
      </c>
      <c r="E44" s="68" t="s">
        <v>1841</v>
      </c>
      <c r="F44" s="68" t="s">
        <v>1841</v>
      </c>
      <c r="G44" s="68" t="s">
        <v>1846</v>
      </c>
      <c r="H44" s="68"/>
    </row>
    <row r="45" spans="1:8">
      <c r="A45" s="68" t="s">
        <v>1998</v>
      </c>
      <c r="B45" s="68" t="s">
        <v>1999</v>
      </c>
      <c r="C45" s="68"/>
      <c r="D45" s="68" t="s">
        <v>1995</v>
      </c>
      <c r="E45" s="68" t="s">
        <v>1841</v>
      </c>
      <c r="F45" s="68" t="s">
        <v>1841</v>
      </c>
      <c r="G45" s="68" t="s">
        <v>1846</v>
      </c>
      <c r="H45" s="68"/>
    </row>
    <row r="46" spans="1:8">
      <c r="A46" s="68" t="s">
        <v>2000</v>
      </c>
      <c r="B46" s="68" t="s">
        <v>2001</v>
      </c>
      <c r="C46" s="68"/>
      <c r="D46" s="68" t="s">
        <v>1995</v>
      </c>
      <c r="E46" s="68" t="s">
        <v>1840</v>
      </c>
      <c r="F46" s="68" t="s">
        <v>1840</v>
      </c>
      <c r="G46" s="68" t="s">
        <v>1847</v>
      </c>
      <c r="H46" s="68"/>
    </row>
    <row r="47" spans="1:8">
      <c r="A47" s="68" t="s">
        <v>2002</v>
      </c>
      <c r="B47" s="68" t="s">
        <v>2003</v>
      </c>
      <c r="C47" s="68"/>
      <c r="D47" s="68" t="s">
        <v>2004</v>
      </c>
      <c r="E47" s="68" t="s">
        <v>1840</v>
      </c>
      <c r="F47" s="68" t="s">
        <v>1840</v>
      </c>
      <c r="G47" s="68" t="s">
        <v>1846</v>
      </c>
      <c r="H47" s="68" t="s">
        <v>1842</v>
      </c>
    </row>
    <row r="48" spans="1:8">
      <c r="A48" s="68" t="s">
        <v>2005</v>
      </c>
      <c r="B48" s="68" t="s">
        <v>2006</v>
      </c>
      <c r="C48" s="68"/>
      <c r="D48" s="68" t="s">
        <v>2004</v>
      </c>
      <c r="E48" s="68" t="s">
        <v>1840</v>
      </c>
      <c r="F48" s="68" t="s">
        <v>1840</v>
      </c>
      <c r="G48" s="68" t="s">
        <v>1847</v>
      </c>
      <c r="H48" s="68"/>
    </row>
    <row r="49" spans="1:8">
      <c r="A49" s="68" t="s">
        <v>2007</v>
      </c>
      <c r="B49" s="68" t="s">
        <v>2008</v>
      </c>
      <c r="C49" s="68" t="s">
        <v>2009</v>
      </c>
      <c r="D49" s="68" t="s">
        <v>2010</v>
      </c>
      <c r="E49" s="68" t="s">
        <v>1846</v>
      </c>
      <c r="F49" s="68" t="s">
        <v>1846</v>
      </c>
      <c r="G49" s="68" t="s">
        <v>1841</v>
      </c>
      <c r="H49" s="68"/>
    </row>
    <row r="50" spans="1:8">
      <c r="A50" s="68" t="s">
        <v>2011</v>
      </c>
      <c r="B50" s="68" t="s">
        <v>2012</v>
      </c>
      <c r="C50" s="68" t="s">
        <v>2013</v>
      </c>
      <c r="D50" s="68" t="s">
        <v>2010</v>
      </c>
      <c r="E50" s="68" t="s">
        <v>1847</v>
      </c>
      <c r="F50" s="68" t="s">
        <v>1847</v>
      </c>
      <c r="G50" s="68" t="s">
        <v>1840</v>
      </c>
      <c r="H50" s="68"/>
    </row>
    <row r="51" spans="1:8">
      <c r="A51" s="68" t="s">
        <v>2014</v>
      </c>
      <c r="B51" s="68" t="s">
        <v>2015</v>
      </c>
      <c r="C51" s="68" t="s">
        <v>2016</v>
      </c>
      <c r="D51" s="68" t="s">
        <v>2010</v>
      </c>
      <c r="E51" s="68" t="s">
        <v>1847</v>
      </c>
      <c r="F51" s="68" t="s">
        <v>1847</v>
      </c>
      <c r="G51" s="68" t="s">
        <v>1846</v>
      </c>
      <c r="H51" s="68" t="s">
        <v>1842</v>
      </c>
    </row>
    <row r="52" spans="1:8">
      <c r="A52" s="68" t="s">
        <v>2017</v>
      </c>
      <c r="B52" s="68" t="s">
        <v>2018</v>
      </c>
      <c r="C52" s="68" t="s">
        <v>2019</v>
      </c>
      <c r="D52" s="68" t="s">
        <v>2010</v>
      </c>
      <c r="E52" s="68" t="s">
        <v>1846</v>
      </c>
      <c r="F52" s="68" t="s">
        <v>1846</v>
      </c>
      <c r="G52" s="68" t="s">
        <v>1847</v>
      </c>
      <c r="H52" s="68" t="s">
        <v>1842</v>
      </c>
    </row>
    <row r="53" spans="1:8">
      <c r="A53" s="68" t="s">
        <v>2020</v>
      </c>
      <c r="B53" s="68" t="s">
        <v>2021</v>
      </c>
      <c r="C53" s="68" t="s">
        <v>2022</v>
      </c>
      <c r="D53" s="68" t="s">
        <v>2010</v>
      </c>
      <c r="E53" s="68" t="s">
        <v>1840</v>
      </c>
      <c r="F53" s="68" t="s">
        <v>1840</v>
      </c>
      <c r="G53" s="68" t="s">
        <v>1847</v>
      </c>
      <c r="H53" s="68"/>
    </row>
    <row r="54" spans="1:8">
      <c r="A54" s="68" t="s">
        <v>2023</v>
      </c>
      <c r="B54" s="68" t="s">
        <v>2024</v>
      </c>
      <c r="C54" s="68" t="s">
        <v>2025</v>
      </c>
      <c r="D54" s="68" t="s">
        <v>2010</v>
      </c>
      <c r="E54" s="68" t="s">
        <v>1841</v>
      </c>
      <c r="F54" s="68" t="s">
        <v>1841</v>
      </c>
      <c r="G54" s="68" t="s">
        <v>1840</v>
      </c>
      <c r="H54" s="68" t="s">
        <v>1842</v>
      </c>
    </row>
    <row r="55" spans="1:8">
      <c r="A55" s="68" t="s">
        <v>2026</v>
      </c>
      <c r="B55" s="68" t="s">
        <v>2027</v>
      </c>
      <c r="C55" s="68" t="s">
        <v>2028</v>
      </c>
      <c r="D55" s="68" t="s">
        <v>2010</v>
      </c>
      <c r="E55" s="68" t="s">
        <v>1841</v>
      </c>
      <c r="F55" s="68" t="s">
        <v>1841</v>
      </c>
      <c r="G55" s="68" t="s">
        <v>1846</v>
      </c>
      <c r="H55" s="68"/>
    </row>
    <row r="56" spans="1:8">
      <c r="A56" s="68" t="s">
        <v>2029</v>
      </c>
      <c r="B56" s="68" t="s">
        <v>2030</v>
      </c>
      <c r="C56" s="68" t="s">
        <v>2031</v>
      </c>
      <c r="D56" s="68" t="s">
        <v>2010</v>
      </c>
      <c r="E56" s="68" t="s">
        <v>1840</v>
      </c>
      <c r="F56" s="68" t="s">
        <v>1840</v>
      </c>
      <c r="G56" s="68" t="s">
        <v>1847</v>
      </c>
      <c r="H56" s="68"/>
    </row>
    <row r="57" spans="1:8">
      <c r="A57" s="68" t="s">
        <v>2032</v>
      </c>
      <c r="B57" s="68" t="s">
        <v>2033</v>
      </c>
      <c r="C57" s="68"/>
      <c r="D57" s="68" t="s">
        <v>2034</v>
      </c>
      <c r="E57" s="68" t="s">
        <v>1847</v>
      </c>
      <c r="F57" s="68" t="s">
        <v>1847</v>
      </c>
      <c r="G57" s="68" t="s">
        <v>1840</v>
      </c>
      <c r="H57" s="68"/>
    </row>
    <row r="58" spans="1:8">
      <c r="A58" s="37"/>
      <c r="B58" s="37"/>
      <c r="C58" s="37"/>
      <c r="D58" s="37"/>
      <c r="E58" s="37"/>
      <c r="F58" s="37"/>
      <c r="G58" s="37"/>
    </row>
    <row r="59" spans="1:8">
      <c r="A59" s="37"/>
      <c r="B59" s="37"/>
      <c r="C59" s="37"/>
      <c r="D59" s="37"/>
      <c r="E59" s="37"/>
      <c r="F59" s="37"/>
      <c r="G59" s="37"/>
    </row>
    <row r="60" spans="1:8">
      <c r="A60" s="37"/>
      <c r="B60" s="37"/>
      <c r="C60" s="37"/>
      <c r="D60" s="37"/>
      <c r="E60" s="37"/>
      <c r="F60" s="37"/>
      <c r="G60" s="37"/>
    </row>
    <row r="61" spans="1:8">
      <c r="A61" s="37"/>
      <c r="B61" s="37"/>
      <c r="C61" s="37"/>
      <c r="D61" s="37"/>
      <c r="E61" s="37"/>
      <c r="F61" s="37"/>
      <c r="G61" s="37"/>
    </row>
    <row r="62" spans="1:8">
      <c r="A62" s="37"/>
      <c r="B62" s="37"/>
      <c r="C62" s="37"/>
      <c r="D62" s="37"/>
      <c r="E62" s="37"/>
      <c r="F62" s="37"/>
      <c r="G62" s="37"/>
    </row>
    <row r="63" spans="1:8">
      <c r="A63" s="37"/>
      <c r="B63" s="37"/>
      <c r="C63" s="37"/>
      <c r="D63" s="37"/>
      <c r="E63" s="37"/>
      <c r="F63" s="37"/>
      <c r="G63" s="37"/>
    </row>
    <row r="64" spans="1:8">
      <c r="A64" s="37"/>
      <c r="B64" s="37"/>
      <c r="C64" s="37"/>
      <c r="D64" s="37"/>
      <c r="E64" s="37"/>
      <c r="F64" s="37"/>
      <c r="G64" s="37"/>
    </row>
    <row r="65" spans="1:7">
      <c r="A65" s="37"/>
      <c r="B65" s="37"/>
      <c r="C65" s="37"/>
      <c r="D65" s="37"/>
      <c r="E65" s="37"/>
      <c r="F65" s="37"/>
      <c r="G65" s="37"/>
    </row>
    <row r="66" spans="1:7">
      <c r="A66" s="37"/>
      <c r="B66" s="37"/>
      <c r="C66" s="37"/>
      <c r="D66" s="37"/>
      <c r="E66" s="37"/>
      <c r="F66" s="37"/>
      <c r="G66" s="37"/>
    </row>
    <row r="67" spans="1:7">
      <c r="A67" s="37"/>
      <c r="B67" s="37"/>
      <c r="C67" s="37"/>
      <c r="D67" s="37"/>
      <c r="E67" s="37"/>
      <c r="F67" s="37"/>
      <c r="G67" s="37"/>
    </row>
    <row r="68" spans="1:7">
      <c r="A68" s="37"/>
      <c r="B68" s="37"/>
      <c r="C68" s="37"/>
      <c r="D68" s="37"/>
      <c r="E68" s="37"/>
      <c r="F68" s="37"/>
      <c r="G68" s="37"/>
    </row>
    <row r="69" spans="1:7">
      <c r="A69" s="37"/>
      <c r="B69" s="37"/>
      <c r="C69" s="37"/>
      <c r="D69" s="37"/>
      <c r="E69" s="37"/>
      <c r="F69" s="37"/>
      <c r="G69" s="37"/>
    </row>
    <row r="70" spans="1:7">
      <c r="A70" s="37"/>
      <c r="B70" s="37"/>
      <c r="C70" s="37"/>
      <c r="D70" s="37"/>
      <c r="E70" s="37"/>
      <c r="F70" s="37"/>
      <c r="G70" s="37"/>
    </row>
    <row r="71" spans="1:7">
      <c r="A71" s="37"/>
      <c r="B71" s="37"/>
      <c r="C71" s="37"/>
      <c r="D71" s="37"/>
      <c r="E71" s="37"/>
      <c r="F71" s="37"/>
      <c r="G71" s="37"/>
    </row>
    <row r="72" spans="1:7">
      <c r="A72" s="37"/>
      <c r="B72" s="37"/>
      <c r="C72" s="37"/>
      <c r="D72" s="37"/>
      <c r="E72" s="37"/>
      <c r="F72" s="37"/>
      <c r="G72" s="37"/>
    </row>
    <row r="73" spans="1:7">
      <c r="A73" s="37"/>
      <c r="B73" s="37"/>
      <c r="C73" s="37"/>
      <c r="D73" s="37"/>
      <c r="E73" s="37"/>
      <c r="F73" s="37"/>
      <c r="G73" s="37"/>
    </row>
    <row r="74" spans="1:7">
      <c r="A74" s="37"/>
      <c r="B74" s="37"/>
      <c r="C74" s="37"/>
      <c r="D74" s="37"/>
      <c r="E74" s="37"/>
      <c r="F74" s="37"/>
      <c r="G74" s="37"/>
    </row>
    <row r="75" spans="1:7">
      <c r="A75" s="37"/>
      <c r="B75" s="37"/>
      <c r="C75" s="37"/>
      <c r="D75" s="37"/>
      <c r="E75" s="37"/>
      <c r="F75" s="37"/>
      <c r="G75" s="37"/>
    </row>
    <row r="76" spans="1:7">
      <c r="A76" s="37"/>
      <c r="B76" s="37"/>
      <c r="C76" s="37"/>
      <c r="D76" s="37"/>
      <c r="E76" s="37"/>
      <c r="F76" s="37"/>
      <c r="G76" s="37"/>
    </row>
    <row r="77" spans="1:7">
      <c r="A77" s="37"/>
      <c r="B77" s="37"/>
      <c r="C77" s="37"/>
      <c r="D77" s="37"/>
      <c r="E77" s="37"/>
      <c r="F77" s="37"/>
      <c r="G77" s="37"/>
    </row>
    <row r="78" spans="1:7">
      <c r="A78" s="37"/>
      <c r="B78" s="37"/>
      <c r="C78" s="37"/>
      <c r="D78" s="37"/>
      <c r="E78" s="37"/>
      <c r="F78" s="37"/>
      <c r="G78" s="37"/>
    </row>
    <row r="79" spans="1:7">
      <c r="A79" s="37"/>
      <c r="B79" s="37"/>
      <c r="C79" s="37"/>
      <c r="D79" s="37"/>
      <c r="E79" s="37"/>
      <c r="F79" s="37"/>
      <c r="G79" s="37"/>
    </row>
    <row r="80" spans="1:7">
      <c r="A80" s="37"/>
      <c r="B80" s="37"/>
      <c r="C80" s="37"/>
      <c r="D80" s="37"/>
      <c r="E80" s="37"/>
      <c r="F80" s="37"/>
      <c r="G80" s="37"/>
    </row>
    <row r="81" spans="1:7">
      <c r="A81" s="37"/>
      <c r="B81" s="37"/>
      <c r="C81" s="37"/>
      <c r="D81" s="37"/>
      <c r="E81" s="37"/>
      <c r="F81" s="37"/>
      <c r="G81" s="37"/>
    </row>
    <row r="82" spans="1:7">
      <c r="A82" s="37"/>
      <c r="B82" s="37"/>
      <c r="C82" s="37"/>
      <c r="D82" s="37"/>
      <c r="E82" s="37"/>
      <c r="F82" s="37"/>
      <c r="G82" s="37"/>
    </row>
    <row r="83" spans="1:7">
      <c r="A83" s="37"/>
      <c r="B83" s="37"/>
      <c r="C83" s="37"/>
      <c r="D83" s="37"/>
      <c r="E83" s="37"/>
      <c r="F83" s="37"/>
      <c r="G83" s="37"/>
    </row>
    <row r="84" spans="1:7">
      <c r="A84" s="37"/>
      <c r="B84" s="37"/>
      <c r="C84" s="37"/>
      <c r="D84" s="37"/>
      <c r="E84" s="37"/>
      <c r="F84" s="37"/>
      <c r="G84" s="37"/>
    </row>
    <row r="85" spans="1:7">
      <c r="A85" s="37"/>
      <c r="B85" s="37"/>
      <c r="C85" s="37"/>
      <c r="D85" s="37"/>
      <c r="E85" s="37"/>
      <c r="F85" s="37"/>
      <c r="G85" s="37"/>
    </row>
    <row r="86" spans="1:7">
      <c r="A86" s="37"/>
      <c r="B86" s="37"/>
      <c r="C86" s="37"/>
      <c r="D86" s="37"/>
      <c r="E86" s="37"/>
      <c r="F86" s="37"/>
      <c r="G86" s="37"/>
    </row>
    <row r="87" spans="1:7">
      <c r="A87" s="37"/>
      <c r="B87" s="37"/>
      <c r="C87" s="37"/>
      <c r="D87" s="37"/>
      <c r="E87" s="37"/>
      <c r="F87" s="37"/>
      <c r="G87" s="37"/>
    </row>
    <row r="88" spans="1:7">
      <c r="A88" s="37"/>
      <c r="B88" s="37"/>
      <c r="C88" s="37"/>
      <c r="D88" s="37"/>
      <c r="E88" s="37"/>
      <c r="F88" s="37"/>
      <c r="G88" s="37"/>
    </row>
    <row r="89" spans="1:7">
      <c r="A89" s="37"/>
      <c r="B89" s="37"/>
      <c r="C89" s="37"/>
      <c r="D89" s="37"/>
      <c r="E89" s="37"/>
      <c r="F89" s="37"/>
      <c r="G89" s="37"/>
    </row>
    <row r="90" spans="1:7">
      <c r="A90" s="37"/>
      <c r="B90" s="37"/>
      <c r="C90" s="37"/>
      <c r="D90" s="37"/>
      <c r="E90" s="37"/>
      <c r="F90" s="37"/>
      <c r="G90" s="37"/>
    </row>
    <row r="91" spans="1:7">
      <c r="A91" s="37"/>
      <c r="B91" s="37"/>
      <c r="C91" s="37"/>
      <c r="D91" s="37"/>
      <c r="E91" s="37"/>
      <c r="F91" s="37"/>
      <c r="G91" s="37"/>
    </row>
    <row r="92" spans="1:7">
      <c r="A92" s="37"/>
      <c r="B92" s="37"/>
      <c r="C92" s="37"/>
      <c r="D92" s="37"/>
      <c r="E92" s="37"/>
      <c r="F92" s="37"/>
      <c r="G92" s="37"/>
    </row>
    <row r="93" spans="1:7">
      <c r="A93" s="37"/>
      <c r="B93" s="37"/>
      <c r="C93" s="37"/>
      <c r="D93" s="37"/>
      <c r="E93" s="37"/>
      <c r="F93" s="37"/>
      <c r="G93" s="37"/>
    </row>
    <row r="94" spans="1:7">
      <c r="A94" s="37"/>
      <c r="B94" s="37"/>
      <c r="C94" s="37"/>
      <c r="D94" s="37"/>
      <c r="E94" s="37"/>
      <c r="F94" s="37"/>
      <c r="G94" s="37"/>
    </row>
    <row r="95" spans="1:7">
      <c r="A95" s="37"/>
      <c r="B95" s="37"/>
      <c r="C95" s="37"/>
      <c r="D95" s="37"/>
      <c r="E95" s="37"/>
      <c r="F95" s="37"/>
      <c r="G95" s="37"/>
    </row>
    <row r="96" spans="1:7">
      <c r="A96" s="37"/>
      <c r="B96" s="37"/>
      <c r="C96" s="37"/>
      <c r="D96" s="37"/>
      <c r="E96" s="37"/>
      <c r="F96" s="37"/>
      <c r="G96" s="37"/>
    </row>
    <row r="97" spans="1:7">
      <c r="A97" s="37"/>
      <c r="B97" s="37"/>
      <c r="C97" s="37"/>
      <c r="D97" s="37"/>
      <c r="E97" s="37"/>
      <c r="F97" s="37"/>
      <c r="G97" s="37"/>
    </row>
    <row r="98" spans="1:7">
      <c r="A98" s="37"/>
      <c r="B98" s="37"/>
      <c r="C98" s="37"/>
      <c r="D98" s="37"/>
      <c r="E98" s="37"/>
      <c r="F98" s="37"/>
      <c r="G98" s="37"/>
    </row>
    <row r="99" spans="1:7">
      <c r="A99" s="37"/>
      <c r="B99" s="37"/>
      <c r="C99" s="37"/>
      <c r="D99" s="37"/>
      <c r="E99" s="37"/>
      <c r="F99" s="37"/>
      <c r="G99" s="37"/>
    </row>
    <row r="100" spans="1:7">
      <c r="A100" s="37"/>
      <c r="B100" s="37"/>
      <c r="C100" s="37"/>
      <c r="D100" s="37"/>
      <c r="E100" s="37"/>
      <c r="F100" s="37"/>
      <c r="G100" s="37"/>
    </row>
    <row r="101" spans="1:7">
      <c r="A101" s="37"/>
      <c r="B101" s="37"/>
      <c r="C101" s="37"/>
      <c r="D101" s="37"/>
      <c r="E101" s="37"/>
      <c r="F101" s="37"/>
      <c r="G101" s="37"/>
    </row>
    <row r="102" spans="1:7">
      <c r="A102" s="37"/>
      <c r="B102" s="37"/>
      <c r="C102" s="37"/>
      <c r="D102" s="37"/>
      <c r="E102" s="37"/>
      <c r="F102" s="37"/>
      <c r="G102" s="37"/>
    </row>
    <row r="103" spans="1:7">
      <c r="A103" s="37"/>
      <c r="B103" s="37"/>
      <c r="C103" s="37"/>
      <c r="D103" s="37"/>
      <c r="E103" s="37"/>
      <c r="F103" s="37"/>
      <c r="G103" s="37"/>
    </row>
    <row r="104" spans="1:7">
      <c r="A104" s="37"/>
      <c r="B104" s="37"/>
      <c r="C104" s="37"/>
      <c r="D104" s="37"/>
      <c r="E104" s="37"/>
      <c r="F104" s="37"/>
      <c r="G104" s="37"/>
    </row>
    <row r="105" spans="1:7">
      <c r="A105" s="37"/>
      <c r="B105" s="37"/>
      <c r="C105" s="37"/>
      <c r="D105" s="37"/>
      <c r="E105" s="37"/>
      <c r="F105" s="37"/>
      <c r="G105" s="37"/>
    </row>
    <row r="106" spans="1:7">
      <c r="A106" s="37"/>
      <c r="B106" s="37"/>
      <c r="C106" s="37"/>
      <c r="D106" s="37"/>
      <c r="E106" s="37"/>
      <c r="F106" s="37"/>
      <c r="G106" s="37"/>
    </row>
    <row r="107" spans="1:7">
      <c r="A107" s="37"/>
      <c r="B107" s="37"/>
      <c r="C107" s="37"/>
      <c r="D107" s="37"/>
      <c r="E107" s="37"/>
      <c r="F107" s="37"/>
      <c r="G107" s="37"/>
    </row>
    <row r="108" spans="1:7">
      <c r="A108" s="37"/>
      <c r="B108" s="37"/>
      <c r="C108" s="37"/>
      <c r="D108" s="37"/>
      <c r="E108" s="37"/>
      <c r="F108" s="37"/>
      <c r="G108" s="37"/>
    </row>
    <row r="109" spans="1:7">
      <c r="A109" s="37"/>
      <c r="B109" s="37"/>
      <c r="C109" s="37"/>
      <c r="D109" s="37"/>
      <c r="E109" s="37"/>
      <c r="F109" s="37"/>
      <c r="G109" s="37"/>
    </row>
    <row r="110" spans="1:7">
      <c r="A110" s="37"/>
      <c r="B110" s="37"/>
      <c r="C110" s="37"/>
      <c r="D110" s="37"/>
      <c r="E110" s="37"/>
      <c r="F110" s="37"/>
      <c r="G110" s="37"/>
    </row>
    <row r="111" spans="1:7">
      <c r="A111" s="37"/>
      <c r="B111" s="37"/>
      <c r="C111" s="37"/>
      <c r="D111" s="37"/>
      <c r="E111" s="37"/>
      <c r="F111" s="37"/>
      <c r="G111" s="37"/>
    </row>
    <row r="112" spans="1:7">
      <c r="A112" s="37"/>
      <c r="B112" s="37"/>
      <c r="C112" s="37"/>
      <c r="D112" s="37"/>
      <c r="E112" s="37"/>
      <c r="F112" s="37"/>
      <c r="G112" s="37"/>
    </row>
    <row r="113" spans="1:7">
      <c r="A113" s="37"/>
      <c r="B113" s="37"/>
      <c r="C113" s="37"/>
      <c r="D113" s="37"/>
      <c r="E113" s="37"/>
      <c r="F113" s="37"/>
      <c r="G113" s="37"/>
    </row>
    <row r="114" spans="1:7">
      <c r="A114" s="37"/>
      <c r="B114" s="37"/>
      <c r="C114" s="37"/>
      <c r="D114" s="37"/>
      <c r="E114" s="37"/>
      <c r="F114" s="37"/>
      <c r="G114" s="37"/>
    </row>
    <row r="115" spans="1:7">
      <c r="A115" s="37"/>
      <c r="B115" s="37"/>
      <c r="C115" s="37"/>
      <c r="D115" s="37"/>
      <c r="E115" s="37"/>
      <c r="F115" s="37"/>
      <c r="G115" s="37"/>
    </row>
    <row r="116" spans="1:7">
      <c r="A116" s="37"/>
      <c r="B116" s="37"/>
      <c r="C116" s="37"/>
      <c r="D116" s="37"/>
      <c r="E116" s="37"/>
      <c r="F116" s="37"/>
      <c r="G116" s="37"/>
    </row>
    <row r="117" spans="1:7">
      <c r="A117" s="37"/>
      <c r="B117" s="37"/>
      <c r="C117" s="37"/>
      <c r="D117" s="37"/>
      <c r="E117" s="37"/>
      <c r="F117" s="37"/>
      <c r="G117" s="37"/>
    </row>
    <row r="118" spans="1:7">
      <c r="A118" s="37"/>
      <c r="B118" s="37"/>
      <c r="C118" s="37"/>
      <c r="D118" s="37"/>
      <c r="E118" s="37"/>
      <c r="F118" s="37"/>
      <c r="G118" s="37"/>
    </row>
    <row r="119" spans="1:7">
      <c r="A119" s="37"/>
      <c r="B119" s="37"/>
      <c r="C119" s="37"/>
      <c r="D119" s="37"/>
      <c r="E119" s="37"/>
      <c r="F119" s="37"/>
      <c r="G119" s="3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BC6B5-DE85-C549-A640-D02BEFCCFE2B}">
  <dimension ref="A1:H119"/>
  <sheetViews>
    <sheetView tabSelected="1" zoomScale="196" zoomScaleNormal="196" workbookViewId="0"/>
  </sheetViews>
  <sheetFormatPr baseColWidth="10" defaultRowHeight="16"/>
  <cols>
    <col min="2" max="2" width="20.5" customWidth="1"/>
    <col min="3" max="3" width="11.1640625" customWidth="1"/>
    <col min="4" max="4" width="13" customWidth="1"/>
    <col min="5" max="5" width="7.6640625" customWidth="1"/>
    <col min="8" max="8" width="12.6640625" customWidth="1"/>
  </cols>
  <sheetData>
    <row r="1" spans="1:8">
      <c r="A1" s="39" t="s">
        <v>2401</v>
      </c>
    </row>
    <row r="2" spans="1:8" ht="22" customHeight="1">
      <c r="A2" s="36"/>
    </row>
    <row r="3" spans="1:8">
      <c r="A3" s="66" t="s">
        <v>1829</v>
      </c>
      <c r="B3" s="66" t="s">
        <v>1830</v>
      </c>
      <c r="C3" s="66" t="s">
        <v>1916</v>
      </c>
      <c r="D3" s="66" t="s">
        <v>1917</v>
      </c>
      <c r="E3" s="66" t="s">
        <v>1833</v>
      </c>
      <c r="F3" s="66" t="s">
        <v>1834</v>
      </c>
      <c r="G3" s="66" t="s">
        <v>1835</v>
      </c>
      <c r="H3" s="67" t="s">
        <v>1836</v>
      </c>
    </row>
    <row r="4" spans="1:8">
      <c r="A4" s="68" t="s">
        <v>1936</v>
      </c>
      <c r="B4" s="68"/>
      <c r="C4" s="68"/>
      <c r="D4" s="68" t="s">
        <v>1937</v>
      </c>
      <c r="E4" s="68" t="s">
        <v>1847</v>
      </c>
      <c r="F4" s="68" t="s">
        <v>1847</v>
      </c>
      <c r="G4" s="68" t="s">
        <v>1840</v>
      </c>
      <c r="H4" s="68"/>
    </row>
    <row r="5" spans="1:8">
      <c r="A5" s="68" t="s">
        <v>1938</v>
      </c>
      <c r="B5" s="68"/>
      <c r="C5" s="68"/>
      <c r="D5" s="68" t="s">
        <v>1937</v>
      </c>
      <c r="E5" s="68" t="s">
        <v>1847</v>
      </c>
      <c r="F5" s="68" t="s">
        <v>1847</v>
      </c>
      <c r="G5" s="68" t="s">
        <v>1840</v>
      </c>
      <c r="H5" s="68"/>
    </row>
    <row r="6" spans="1:8">
      <c r="A6" s="68" t="s">
        <v>2035</v>
      </c>
      <c r="B6" s="68"/>
      <c r="C6" s="68"/>
      <c r="D6" s="68" t="s">
        <v>1937</v>
      </c>
      <c r="E6" s="68" t="s">
        <v>1841</v>
      </c>
      <c r="F6" s="68" t="s">
        <v>1841</v>
      </c>
      <c r="G6" s="68" t="s">
        <v>1846</v>
      </c>
      <c r="H6" s="68"/>
    </row>
    <row r="7" spans="1:8">
      <c r="A7" s="68" t="s">
        <v>2036</v>
      </c>
      <c r="B7" s="68"/>
      <c r="C7" s="68"/>
      <c r="D7" s="68" t="s">
        <v>1937</v>
      </c>
      <c r="E7" s="68" t="s">
        <v>1840</v>
      </c>
      <c r="F7" s="68" t="s">
        <v>1840</v>
      </c>
      <c r="G7" s="68" t="s">
        <v>1847</v>
      </c>
      <c r="H7" s="68"/>
    </row>
    <row r="8" spans="1:8">
      <c r="A8" s="68" t="s">
        <v>1939</v>
      </c>
      <c r="B8" s="68"/>
      <c r="C8" s="68"/>
      <c r="D8" s="68" t="s">
        <v>1937</v>
      </c>
      <c r="E8" s="68" t="s">
        <v>1840</v>
      </c>
      <c r="F8" s="68" t="s">
        <v>1840</v>
      </c>
      <c r="G8" s="68" t="s">
        <v>1847</v>
      </c>
      <c r="H8" s="68"/>
    </row>
    <row r="9" spans="1:8">
      <c r="A9" s="68" t="s">
        <v>2037</v>
      </c>
      <c r="B9" s="68"/>
      <c r="C9" s="68"/>
      <c r="D9" s="68" t="s">
        <v>1937</v>
      </c>
      <c r="E9" s="68" t="s">
        <v>1841</v>
      </c>
      <c r="F9" s="68" t="s">
        <v>1841</v>
      </c>
      <c r="G9" s="68" t="s">
        <v>1846</v>
      </c>
      <c r="H9" s="68"/>
    </row>
    <row r="10" spans="1:8">
      <c r="A10" s="68" t="s">
        <v>2038</v>
      </c>
      <c r="B10" s="68"/>
      <c r="C10" s="68"/>
      <c r="D10" s="68" t="s">
        <v>1937</v>
      </c>
      <c r="E10" s="68" t="s">
        <v>1847</v>
      </c>
      <c r="F10" s="68" t="s">
        <v>1847</v>
      </c>
      <c r="G10" s="68" t="s">
        <v>1840</v>
      </c>
      <c r="H10" s="68"/>
    </row>
    <row r="11" spans="1:8">
      <c r="A11" s="68" t="s">
        <v>1940</v>
      </c>
      <c r="B11" s="68"/>
      <c r="C11" s="68"/>
      <c r="D11" s="68" t="s">
        <v>1937</v>
      </c>
      <c r="E11" s="68" t="s">
        <v>1840</v>
      </c>
      <c r="F11" s="68" t="s">
        <v>1840</v>
      </c>
      <c r="G11" s="68" t="s">
        <v>1847</v>
      </c>
      <c r="H11" s="68"/>
    </row>
    <row r="12" spans="1:8">
      <c r="A12" s="68" t="s">
        <v>1941</v>
      </c>
      <c r="B12" s="68"/>
      <c r="C12" s="68"/>
      <c r="D12" s="68" t="s">
        <v>1937</v>
      </c>
      <c r="E12" s="68" t="s">
        <v>1846</v>
      </c>
      <c r="F12" s="68" t="s">
        <v>1846</v>
      </c>
      <c r="G12" s="68" t="s">
        <v>1841</v>
      </c>
      <c r="H12" s="68"/>
    </row>
    <row r="13" spans="1:8">
      <c r="A13" s="68" t="s">
        <v>1942</v>
      </c>
      <c r="B13" s="68"/>
      <c r="C13" s="68"/>
      <c r="D13" s="68" t="s">
        <v>1937</v>
      </c>
      <c r="E13" s="68" t="s">
        <v>1846</v>
      </c>
      <c r="F13" s="68" t="s">
        <v>1846</v>
      </c>
      <c r="G13" s="68" t="s">
        <v>1840</v>
      </c>
      <c r="H13" s="69" t="s">
        <v>1842</v>
      </c>
    </row>
    <row r="14" spans="1:8">
      <c r="A14" s="68" t="s">
        <v>1943</v>
      </c>
      <c r="B14" s="68"/>
      <c r="C14" s="68"/>
      <c r="D14" s="68" t="s">
        <v>1937</v>
      </c>
      <c r="E14" s="68" t="s">
        <v>1846</v>
      </c>
      <c r="F14" s="68" t="s">
        <v>1846</v>
      </c>
      <c r="G14" s="68" t="s">
        <v>1841</v>
      </c>
      <c r="H14" s="68"/>
    </row>
    <row r="15" spans="1:8">
      <c r="A15" s="68" t="s">
        <v>1944</v>
      </c>
      <c r="B15" s="68"/>
      <c r="C15" s="68"/>
      <c r="D15" s="68" t="s">
        <v>1937</v>
      </c>
      <c r="E15" s="68" t="s">
        <v>1847</v>
      </c>
      <c r="F15" s="68" t="s">
        <v>1847</v>
      </c>
      <c r="G15" s="68" t="s">
        <v>1840</v>
      </c>
      <c r="H15" s="68"/>
    </row>
    <row r="16" spans="1:8">
      <c r="A16" s="68" t="s">
        <v>2039</v>
      </c>
      <c r="B16" s="68"/>
      <c r="C16" s="68"/>
      <c r="D16" s="68" t="s">
        <v>1937</v>
      </c>
      <c r="E16" s="68" t="s">
        <v>1846</v>
      </c>
      <c r="F16" s="68" t="s">
        <v>1846</v>
      </c>
      <c r="G16" s="68" t="s">
        <v>1840</v>
      </c>
      <c r="H16" s="69" t="s">
        <v>1842</v>
      </c>
    </row>
    <row r="17" spans="1:8">
      <c r="A17" s="68" t="s">
        <v>2040</v>
      </c>
      <c r="B17" s="68"/>
      <c r="C17" s="68"/>
      <c r="D17" s="68" t="s">
        <v>1937</v>
      </c>
      <c r="E17" s="68" t="s">
        <v>1846</v>
      </c>
      <c r="F17" s="68" t="s">
        <v>1846</v>
      </c>
      <c r="G17" s="68" t="s">
        <v>1840</v>
      </c>
      <c r="H17" s="69" t="s">
        <v>1842</v>
      </c>
    </row>
    <row r="18" spans="1:8">
      <c r="A18" s="68" t="s">
        <v>2041</v>
      </c>
      <c r="B18" s="68"/>
      <c r="C18" s="68"/>
      <c r="D18" s="68" t="s">
        <v>1937</v>
      </c>
      <c r="E18" s="68" t="s">
        <v>1846</v>
      </c>
      <c r="F18" s="68" t="s">
        <v>1846</v>
      </c>
      <c r="G18" s="68" t="s">
        <v>1847</v>
      </c>
      <c r="H18" s="69" t="s">
        <v>1842</v>
      </c>
    </row>
    <row r="19" spans="1:8">
      <c r="A19" s="68" t="s">
        <v>1945</v>
      </c>
      <c r="B19" s="68"/>
      <c r="C19" s="68"/>
      <c r="D19" s="68" t="s">
        <v>1937</v>
      </c>
      <c r="E19" s="68" t="s">
        <v>1847</v>
      </c>
      <c r="F19" s="68" t="s">
        <v>1847</v>
      </c>
      <c r="G19" s="68" t="s">
        <v>1840</v>
      </c>
      <c r="H19" s="68"/>
    </row>
    <row r="20" spans="1:8">
      <c r="A20" s="68" t="s">
        <v>1946</v>
      </c>
      <c r="B20" s="68"/>
      <c r="C20" s="68"/>
      <c r="D20" s="68" t="s">
        <v>1937</v>
      </c>
      <c r="E20" s="68" t="s">
        <v>1846</v>
      </c>
      <c r="F20" s="68" t="s">
        <v>1846</v>
      </c>
      <c r="G20" s="68" t="s">
        <v>1847</v>
      </c>
      <c r="H20" s="69" t="s">
        <v>1842</v>
      </c>
    </row>
    <row r="21" spans="1:8">
      <c r="A21" s="68" t="s">
        <v>2042</v>
      </c>
      <c r="B21" s="68"/>
      <c r="C21" s="68"/>
      <c r="D21" s="68" t="s">
        <v>1937</v>
      </c>
      <c r="E21" s="68" t="s">
        <v>1841</v>
      </c>
      <c r="F21" s="68" t="s">
        <v>1841</v>
      </c>
      <c r="G21" s="68" t="s">
        <v>1846</v>
      </c>
      <c r="H21" s="68"/>
    </row>
    <row r="22" spans="1:8">
      <c r="A22" s="68" t="s">
        <v>2043</v>
      </c>
      <c r="B22" s="68"/>
      <c r="C22" s="68"/>
      <c r="D22" s="68" t="s">
        <v>1937</v>
      </c>
      <c r="E22" s="68" t="s">
        <v>1841</v>
      </c>
      <c r="F22" s="68" t="s">
        <v>1841</v>
      </c>
      <c r="G22" s="68" t="s">
        <v>1846</v>
      </c>
      <c r="H22" s="68"/>
    </row>
    <row r="23" spans="1:8">
      <c r="A23" s="68" t="s">
        <v>1947</v>
      </c>
      <c r="B23" s="68" t="s">
        <v>1948</v>
      </c>
      <c r="C23" s="68"/>
      <c r="D23" s="68" t="s">
        <v>1937</v>
      </c>
      <c r="E23" s="68" t="s">
        <v>1847</v>
      </c>
      <c r="F23" s="68" t="s">
        <v>1847</v>
      </c>
      <c r="G23" s="68" t="s">
        <v>1840</v>
      </c>
      <c r="H23" s="68"/>
    </row>
    <row r="24" spans="1:8">
      <c r="A24" s="68" t="s">
        <v>1949</v>
      </c>
      <c r="B24" s="68"/>
      <c r="C24" s="68"/>
      <c r="D24" s="68" t="s">
        <v>1937</v>
      </c>
      <c r="E24" s="68" t="s">
        <v>1841</v>
      </c>
      <c r="F24" s="68" t="s">
        <v>1841</v>
      </c>
      <c r="G24" s="68" t="s">
        <v>1846</v>
      </c>
      <c r="H24" s="68"/>
    </row>
    <row r="25" spans="1:8">
      <c r="A25" s="68" t="s">
        <v>1950</v>
      </c>
      <c r="B25" s="68"/>
      <c r="C25" s="68"/>
      <c r="D25" s="68" t="s">
        <v>1937</v>
      </c>
      <c r="E25" s="68" t="s">
        <v>1846</v>
      </c>
      <c r="F25" s="68" t="s">
        <v>1846</v>
      </c>
      <c r="G25" s="68" t="s">
        <v>1841</v>
      </c>
      <c r="H25" s="68"/>
    </row>
    <row r="26" spans="1:8">
      <c r="A26" s="68" t="s">
        <v>2044</v>
      </c>
      <c r="B26" s="68"/>
      <c r="C26" s="68"/>
      <c r="D26" s="68" t="s">
        <v>1937</v>
      </c>
      <c r="E26" s="68" t="s">
        <v>1846</v>
      </c>
      <c r="F26" s="68" t="s">
        <v>1846</v>
      </c>
      <c r="G26" s="68" t="s">
        <v>1847</v>
      </c>
      <c r="H26" s="69" t="s">
        <v>1842</v>
      </c>
    </row>
    <row r="27" spans="1:8">
      <c r="A27" s="68" t="s">
        <v>2045</v>
      </c>
      <c r="B27" s="68"/>
      <c r="C27" s="68"/>
      <c r="D27" s="68" t="s">
        <v>1937</v>
      </c>
      <c r="E27" s="68" t="s">
        <v>1847</v>
      </c>
      <c r="F27" s="68" t="s">
        <v>1847</v>
      </c>
      <c r="G27" s="68" t="s">
        <v>1841</v>
      </c>
      <c r="H27" s="69" t="s">
        <v>1842</v>
      </c>
    </row>
    <row r="28" spans="1:8">
      <c r="A28" s="68" t="s">
        <v>1951</v>
      </c>
      <c r="B28" s="68"/>
      <c r="C28" s="68"/>
      <c r="D28" s="68" t="s">
        <v>1937</v>
      </c>
      <c r="E28" s="68" t="s">
        <v>1841</v>
      </c>
      <c r="F28" s="68" t="s">
        <v>1841</v>
      </c>
      <c r="G28" s="68" t="s">
        <v>1846</v>
      </c>
      <c r="H28" s="68"/>
    </row>
    <row r="29" spans="1:8">
      <c r="A29" s="68" t="s">
        <v>1952</v>
      </c>
      <c r="B29" s="68"/>
      <c r="C29" s="68"/>
      <c r="D29" s="68" t="s">
        <v>1937</v>
      </c>
      <c r="E29" s="68" t="s">
        <v>1846</v>
      </c>
      <c r="F29" s="68" t="s">
        <v>1846</v>
      </c>
      <c r="G29" s="68" t="s">
        <v>1847</v>
      </c>
      <c r="H29" s="69" t="s">
        <v>1842</v>
      </c>
    </row>
    <row r="30" spans="1:8">
      <c r="A30" s="68" t="s">
        <v>1953</v>
      </c>
      <c r="B30" s="68"/>
      <c r="C30" s="68"/>
      <c r="D30" s="68" t="s">
        <v>1937</v>
      </c>
      <c r="E30" s="68" t="s">
        <v>1846</v>
      </c>
      <c r="F30" s="68" t="s">
        <v>1846</v>
      </c>
      <c r="G30" s="68" t="s">
        <v>1841</v>
      </c>
      <c r="H30" s="68"/>
    </row>
    <row r="31" spans="1:8">
      <c r="A31" s="68" t="s">
        <v>2046</v>
      </c>
      <c r="B31" s="68"/>
      <c r="C31" s="68"/>
      <c r="D31" s="68" t="s">
        <v>1937</v>
      </c>
      <c r="E31" s="68" t="s">
        <v>1840</v>
      </c>
      <c r="F31" s="68" t="s">
        <v>1840</v>
      </c>
      <c r="G31" s="68" t="s">
        <v>1847</v>
      </c>
      <c r="H31" s="68"/>
    </row>
    <row r="32" spans="1:8">
      <c r="A32" s="68" t="s">
        <v>1954</v>
      </c>
      <c r="B32" s="68"/>
      <c r="C32" s="68"/>
      <c r="D32" s="68" t="s">
        <v>1937</v>
      </c>
      <c r="E32" s="68" t="s">
        <v>1847</v>
      </c>
      <c r="F32" s="68" t="s">
        <v>1847</v>
      </c>
      <c r="G32" s="68" t="s">
        <v>1840</v>
      </c>
      <c r="H32" s="68"/>
    </row>
    <row r="33" spans="1:8">
      <c r="A33" s="68" t="s">
        <v>2047</v>
      </c>
      <c r="B33" s="68"/>
      <c r="C33" s="68"/>
      <c r="D33" s="68" t="s">
        <v>1937</v>
      </c>
      <c r="E33" s="68" t="s">
        <v>1840</v>
      </c>
      <c r="F33" s="68" t="s">
        <v>1840</v>
      </c>
      <c r="G33" s="68" t="s">
        <v>1847</v>
      </c>
      <c r="H33" s="68"/>
    </row>
    <row r="34" spans="1:8">
      <c r="A34" s="68" t="s">
        <v>1955</v>
      </c>
      <c r="B34" s="68" t="s">
        <v>1956</v>
      </c>
      <c r="C34" s="68"/>
      <c r="D34" s="68" t="s">
        <v>1937</v>
      </c>
      <c r="E34" s="68" t="s">
        <v>1840</v>
      </c>
      <c r="F34" s="68" t="s">
        <v>1840</v>
      </c>
      <c r="G34" s="68" t="s">
        <v>1847</v>
      </c>
      <c r="H34" s="68"/>
    </row>
    <row r="35" spans="1:8">
      <c r="A35" s="68" t="s">
        <v>2048</v>
      </c>
      <c r="B35" s="68"/>
      <c r="C35" s="68"/>
      <c r="D35" s="68" t="s">
        <v>1937</v>
      </c>
      <c r="E35" s="68" t="s">
        <v>1847</v>
      </c>
      <c r="F35" s="68" t="s">
        <v>1847</v>
      </c>
      <c r="G35" s="68" t="s">
        <v>1841</v>
      </c>
      <c r="H35" s="69" t="s">
        <v>1842</v>
      </c>
    </row>
    <row r="36" spans="1:8">
      <c r="A36" s="68" t="s">
        <v>1957</v>
      </c>
      <c r="B36" s="68"/>
      <c r="C36" s="68"/>
      <c r="D36" s="68" t="s">
        <v>1937</v>
      </c>
      <c r="E36" s="68" t="s">
        <v>1847</v>
      </c>
      <c r="F36" s="68" t="s">
        <v>1847</v>
      </c>
      <c r="G36" s="68" t="s">
        <v>1841</v>
      </c>
      <c r="H36" s="69" t="s">
        <v>1842</v>
      </c>
    </row>
    <row r="37" spans="1:8">
      <c r="A37" s="68" t="s">
        <v>2049</v>
      </c>
      <c r="B37" s="68"/>
      <c r="C37" s="68"/>
      <c r="D37" s="68" t="s">
        <v>1937</v>
      </c>
      <c r="E37" s="68" t="s">
        <v>1841</v>
      </c>
      <c r="F37" s="68" t="s">
        <v>1841</v>
      </c>
      <c r="G37" s="68" t="s">
        <v>1846</v>
      </c>
      <c r="H37" s="68"/>
    </row>
    <row r="38" spans="1:8">
      <c r="A38" s="68" t="s">
        <v>1958</v>
      </c>
      <c r="B38" s="68"/>
      <c r="C38" s="68"/>
      <c r="D38" s="68" t="s">
        <v>1937</v>
      </c>
      <c r="E38" s="68" t="s">
        <v>1847</v>
      </c>
      <c r="F38" s="68" t="s">
        <v>1847</v>
      </c>
      <c r="G38" s="68" t="s">
        <v>1840</v>
      </c>
      <c r="H38" s="68"/>
    </row>
    <row r="39" spans="1:8">
      <c r="A39" s="68" t="s">
        <v>2050</v>
      </c>
      <c r="B39" s="68"/>
      <c r="C39" s="68"/>
      <c r="D39" s="68" t="s">
        <v>1937</v>
      </c>
      <c r="E39" s="68" t="s">
        <v>1841</v>
      </c>
      <c r="F39" s="68" t="s">
        <v>1841</v>
      </c>
      <c r="G39" s="68" t="s">
        <v>1847</v>
      </c>
      <c r="H39" s="69" t="s">
        <v>1842</v>
      </c>
    </row>
    <row r="40" spans="1:8">
      <c r="A40" s="68" t="s">
        <v>1959</v>
      </c>
      <c r="B40" s="68"/>
      <c r="C40" s="68"/>
      <c r="D40" s="68" t="s">
        <v>1937</v>
      </c>
      <c r="E40" s="68" t="s">
        <v>1846</v>
      </c>
      <c r="F40" s="68" t="s">
        <v>1846</v>
      </c>
      <c r="G40" s="68" t="s">
        <v>1841</v>
      </c>
      <c r="H40" s="68"/>
    </row>
    <row r="41" spans="1:8">
      <c r="A41" s="68" t="s">
        <v>2051</v>
      </c>
      <c r="B41" s="68"/>
      <c r="C41" s="68"/>
      <c r="D41" s="68" t="s">
        <v>1937</v>
      </c>
      <c r="E41" s="68" t="s">
        <v>1847</v>
      </c>
      <c r="F41" s="68" t="s">
        <v>1847</v>
      </c>
      <c r="G41" s="68" t="s">
        <v>1840</v>
      </c>
      <c r="H41" s="68"/>
    </row>
    <row r="42" spans="1:8">
      <c r="A42" s="68" t="s">
        <v>1960</v>
      </c>
      <c r="B42" s="68" t="s">
        <v>1961</v>
      </c>
      <c r="C42" s="68"/>
      <c r="D42" s="68" t="s">
        <v>1937</v>
      </c>
      <c r="E42" s="68" t="s">
        <v>1847</v>
      </c>
      <c r="F42" s="68" t="s">
        <v>1847</v>
      </c>
      <c r="G42" s="68" t="s">
        <v>1840</v>
      </c>
      <c r="H42" s="68"/>
    </row>
    <row r="43" spans="1:8">
      <c r="A43" s="68" t="s">
        <v>1962</v>
      </c>
      <c r="B43" s="68"/>
      <c r="C43" s="68"/>
      <c r="D43" s="68" t="s">
        <v>1937</v>
      </c>
      <c r="E43" s="68" t="s">
        <v>1840</v>
      </c>
      <c r="F43" s="68" t="s">
        <v>1840</v>
      </c>
      <c r="G43" s="68" t="s">
        <v>1847</v>
      </c>
      <c r="H43" s="68"/>
    </row>
    <row r="44" spans="1:8">
      <c r="A44" s="68" t="s">
        <v>2052</v>
      </c>
      <c r="B44" s="68"/>
      <c r="C44" s="68"/>
      <c r="D44" s="68" t="s">
        <v>1937</v>
      </c>
      <c r="E44" s="68" t="s">
        <v>1840</v>
      </c>
      <c r="F44" s="68" t="s">
        <v>1840</v>
      </c>
      <c r="G44" s="68" t="s">
        <v>1847</v>
      </c>
      <c r="H44" s="68"/>
    </row>
    <row r="45" spans="1:8">
      <c r="A45" s="68" t="s">
        <v>1963</v>
      </c>
      <c r="B45" s="68"/>
      <c r="C45" s="68"/>
      <c r="D45" s="68" t="s">
        <v>1937</v>
      </c>
      <c r="E45" s="68" t="s">
        <v>1846</v>
      </c>
      <c r="F45" s="68" t="s">
        <v>1846</v>
      </c>
      <c r="G45" s="68" t="s">
        <v>1841</v>
      </c>
      <c r="H45" s="68"/>
    </row>
    <row r="46" spans="1:8">
      <c r="A46" s="68" t="s">
        <v>2053</v>
      </c>
      <c r="B46" s="68"/>
      <c r="C46" s="68"/>
      <c r="D46" s="68" t="s">
        <v>1965</v>
      </c>
      <c r="E46" s="68" t="s">
        <v>1841</v>
      </c>
      <c r="F46" s="68" t="s">
        <v>1841</v>
      </c>
      <c r="G46" s="68" t="s">
        <v>1846</v>
      </c>
      <c r="H46" s="68"/>
    </row>
    <row r="47" spans="1:8">
      <c r="A47" s="68" t="s">
        <v>1964</v>
      </c>
      <c r="B47" s="68"/>
      <c r="C47" s="68"/>
      <c r="D47" s="68" t="s">
        <v>1965</v>
      </c>
      <c r="E47" s="68" t="s">
        <v>1841</v>
      </c>
      <c r="F47" s="68" t="s">
        <v>1841</v>
      </c>
      <c r="G47" s="68" t="s">
        <v>1846</v>
      </c>
      <c r="H47" s="68"/>
    </row>
    <row r="48" spans="1:8">
      <c r="A48" s="68" t="s">
        <v>2054</v>
      </c>
      <c r="B48" s="68"/>
      <c r="C48" s="68"/>
      <c r="D48" s="68" t="s">
        <v>1965</v>
      </c>
      <c r="E48" s="68" t="s">
        <v>1846</v>
      </c>
      <c r="F48" s="68" t="s">
        <v>1846</v>
      </c>
      <c r="G48" s="68" t="s">
        <v>1840</v>
      </c>
      <c r="H48" s="69" t="s">
        <v>1842</v>
      </c>
    </row>
    <row r="49" spans="1:8">
      <c r="A49" s="68" t="s">
        <v>1966</v>
      </c>
      <c r="B49" s="68" t="s">
        <v>1967</v>
      </c>
      <c r="C49" s="68"/>
      <c r="D49" s="68" t="s">
        <v>1965</v>
      </c>
      <c r="E49" s="68" t="s">
        <v>1846</v>
      </c>
      <c r="F49" s="68" t="s">
        <v>1846</v>
      </c>
      <c r="G49" s="68" t="s">
        <v>1847</v>
      </c>
      <c r="H49" s="69" t="s">
        <v>1842</v>
      </c>
    </row>
    <row r="50" spans="1:8">
      <c r="A50" s="68" t="s">
        <v>2055</v>
      </c>
      <c r="B50" s="68"/>
      <c r="C50" s="68"/>
      <c r="D50" s="68" t="s">
        <v>1965</v>
      </c>
      <c r="E50" s="68" t="s">
        <v>1840</v>
      </c>
      <c r="F50" s="68" t="s">
        <v>1840</v>
      </c>
      <c r="G50" s="68" t="s">
        <v>1841</v>
      </c>
      <c r="H50" s="69" t="s">
        <v>1842</v>
      </c>
    </row>
    <row r="51" spans="1:8">
      <c r="A51" s="68" t="s">
        <v>1968</v>
      </c>
      <c r="B51" s="68" t="s">
        <v>1969</v>
      </c>
      <c r="C51" s="68"/>
      <c r="D51" s="68" t="s">
        <v>1965</v>
      </c>
      <c r="E51" s="68" t="s">
        <v>1847</v>
      </c>
      <c r="F51" s="68" t="s">
        <v>1847</v>
      </c>
      <c r="G51" s="68" t="s">
        <v>1840</v>
      </c>
      <c r="H51" s="68"/>
    </row>
    <row r="52" spans="1:8">
      <c r="A52" s="68" t="s">
        <v>1970</v>
      </c>
      <c r="B52" s="68" t="s">
        <v>1971</v>
      </c>
      <c r="C52" s="68"/>
      <c r="D52" s="68" t="s">
        <v>1965</v>
      </c>
      <c r="E52" s="68" t="s">
        <v>1847</v>
      </c>
      <c r="F52" s="68" t="s">
        <v>1847</v>
      </c>
      <c r="G52" s="68" t="s">
        <v>1840</v>
      </c>
      <c r="H52" s="68"/>
    </row>
    <row r="53" spans="1:8">
      <c r="A53" s="68" t="s">
        <v>1972</v>
      </c>
      <c r="B53" s="68" t="s">
        <v>1973</v>
      </c>
      <c r="C53" s="68"/>
      <c r="D53" s="68" t="s">
        <v>1965</v>
      </c>
      <c r="E53" s="68" t="s">
        <v>1847</v>
      </c>
      <c r="F53" s="68" t="s">
        <v>1847</v>
      </c>
      <c r="G53" s="68" t="s">
        <v>1841</v>
      </c>
      <c r="H53" s="69" t="s">
        <v>1842</v>
      </c>
    </row>
    <row r="54" spans="1:8">
      <c r="A54" s="68" t="s">
        <v>2056</v>
      </c>
      <c r="B54" s="68" t="s">
        <v>2057</v>
      </c>
      <c r="C54" s="68"/>
      <c r="D54" s="68" t="s">
        <v>1965</v>
      </c>
      <c r="E54" s="68" t="s">
        <v>1846</v>
      </c>
      <c r="F54" s="68" t="s">
        <v>1846</v>
      </c>
      <c r="G54" s="68" t="s">
        <v>1840</v>
      </c>
      <c r="H54" s="69" t="s">
        <v>1842</v>
      </c>
    </row>
    <row r="55" spans="1:8">
      <c r="A55" s="68" t="s">
        <v>2058</v>
      </c>
      <c r="B55" s="68" t="s">
        <v>2059</v>
      </c>
      <c r="C55" s="68"/>
      <c r="D55" s="68" t="s">
        <v>1965</v>
      </c>
      <c r="E55" s="68" t="s">
        <v>1840</v>
      </c>
      <c r="F55" s="68" t="s">
        <v>1840</v>
      </c>
      <c r="G55" s="68" t="s">
        <v>1846</v>
      </c>
      <c r="H55" s="69" t="s">
        <v>1842</v>
      </c>
    </row>
    <row r="56" spans="1:8">
      <c r="A56" s="68" t="s">
        <v>1974</v>
      </c>
      <c r="B56" s="68"/>
      <c r="C56" s="68"/>
      <c r="D56" s="68" t="s">
        <v>1965</v>
      </c>
      <c r="E56" s="68" t="s">
        <v>1841</v>
      </c>
      <c r="F56" s="68" t="s">
        <v>1841</v>
      </c>
      <c r="G56" s="68" t="s">
        <v>1846</v>
      </c>
      <c r="H56" s="68"/>
    </row>
    <row r="57" spans="1:8">
      <c r="A57" s="68" t="s">
        <v>2060</v>
      </c>
      <c r="B57" s="68"/>
      <c r="C57" s="68"/>
      <c r="D57" s="68" t="s">
        <v>1965</v>
      </c>
      <c r="E57" s="68" t="s">
        <v>1846</v>
      </c>
      <c r="F57" s="68" t="s">
        <v>1846</v>
      </c>
      <c r="G57" s="68" t="s">
        <v>1840</v>
      </c>
      <c r="H57" s="69" t="s">
        <v>1842</v>
      </c>
    </row>
    <row r="58" spans="1:8">
      <c r="A58" s="68" t="s">
        <v>2061</v>
      </c>
      <c r="B58" s="68"/>
      <c r="C58" s="68"/>
      <c r="D58" s="68" t="s">
        <v>1965</v>
      </c>
      <c r="E58" s="68" t="s">
        <v>1846</v>
      </c>
      <c r="F58" s="68" t="s">
        <v>1846</v>
      </c>
      <c r="G58" s="68" t="s">
        <v>1840</v>
      </c>
      <c r="H58" s="69" t="s">
        <v>1842</v>
      </c>
    </row>
    <row r="59" spans="1:8">
      <c r="A59" s="68" t="s">
        <v>1975</v>
      </c>
      <c r="B59" s="68" t="s">
        <v>1976</v>
      </c>
      <c r="C59" s="68"/>
      <c r="D59" s="68" t="s">
        <v>1965</v>
      </c>
      <c r="E59" s="68" t="s">
        <v>1847</v>
      </c>
      <c r="F59" s="68" t="s">
        <v>1847</v>
      </c>
      <c r="G59" s="68" t="s">
        <v>1840</v>
      </c>
      <c r="H59" s="68"/>
    </row>
    <row r="60" spans="1:8">
      <c r="A60" s="68" t="s">
        <v>2062</v>
      </c>
      <c r="B60" s="68" t="s">
        <v>2063</v>
      </c>
      <c r="C60" s="68"/>
      <c r="D60" s="68" t="s">
        <v>1965</v>
      </c>
      <c r="E60" s="68" t="s">
        <v>1847</v>
      </c>
      <c r="F60" s="68" t="s">
        <v>1847</v>
      </c>
      <c r="G60" s="68" t="s">
        <v>1841</v>
      </c>
      <c r="H60" s="69" t="s">
        <v>1842</v>
      </c>
    </row>
    <row r="61" spans="1:8">
      <c r="A61" s="68" t="s">
        <v>2064</v>
      </c>
      <c r="B61" s="68" t="s">
        <v>2065</v>
      </c>
      <c r="C61" s="68"/>
      <c r="D61" s="68" t="s">
        <v>1965</v>
      </c>
      <c r="E61" s="68" t="s">
        <v>1841</v>
      </c>
      <c r="F61" s="68" t="s">
        <v>1841</v>
      </c>
      <c r="G61" s="68" t="s">
        <v>1840</v>
      </c>
      <c r="H61" s="69" t="s">
        <v>1842</v>
      </c>
    </row>
    <row r="62" spans="1:8">
      <c r="A62" s="68" t="s">
        <v>2066</v>
      </c>
      <c r="B62" s="68"/>
      <c r="C62" s="68"/>
      <c r="D62" s="68" t="s">
        <v>1965</v>
      </c>
      <c r="E62" s="68" t="s">
        <v>1841</v>
      </c>
      <c r="F62" s="68" t="s">
        <v>1841</v>
      </c>
      <c r="G62" s="68" t="s">
        <v>1847</v>
      </c>
      <c r="H62" s="69" t="s">
        <v>1842</v>
      </c>
    </row>
    <row r="63" spans="1:8">
      <c r="A63" s="68" t="s">
        <v>2067</v>
      </c>
      <c r="B63" s="68" t="s">
        <v>2068</v>
      </c>
      <c r="C63" s="68"/>
      <c r="D63" s="68" t="s">
        <v>1965</v>
      </c>
      <c r="E63" s="68" t="s">
        <v>1841</v>
      </c>
      <c r="F63" s="68" t="s">
        <v>1841</v>
      </c>
      <c r="G63" s="68" t="s">
        <v>1846</v>
      </c>
      <c r="H63" s="68"/>
    </row>
    <row r="64" spans="1:8">
      <c r="A64" s="68" t="s">
        <v>2069</v>
      </c>
      <c r="B64" s="68"/>
      <c r="C64" s="68"/>
      <c r="D64" s="68" t="s">
        <v>1965</v>
      </c>
      <c r="E64" s="68" t="s">
        <v>1841</v>
      </c>
      <c r="F64" s="68" t="s">
        <v>1841</v>
      </c>
      <c r="G64" s="68" t="s">
        <v>1840</v>
      </c>
      <c r="H64" s="69" t="s">
        <v>1842</v>
      </c>
    </row>
    <row r="65" spans="1:8">
      <c r="A65" s="68" t="s">
        <v>2070</v>
      </c>
      <c r="B65" s="68" t="s">
        <v>2071</v>
      </c>
      <c r="C65" s="68"/>
      <c r="D65" s="68" t="s">
        <v>1965</v>
      </c>
      <c r="E65" s="68" t="s">
        <v>1841</v>
      </c>
      <c r="F65" s="68" t="s">
        <v>1841</v>
      </c>
      <c r="G65" s="68" t="s">
        <v>1840</v>
      </c>
      <c r="H65" s="69" t="s">
        <v>1842</v>
      </c>
    </row>
    <row r="66" spans="1:8">
      <c r="A66" s="68" t="s">
        <v>1977</v>
      </c>
      <c r="B66" s="68" t="s">
        <v>1978</v>
      </c>
      <c r="C66" s="68"/>
      <c r="D66" s="68" t="s">
        <v>1965</v>
      </c>
      <c r="E66" s="68" t="s">
        <v>1846</v>
      </c>
      <c r="F66" s="68" t="s">
        <v>1846</v>
      </c>
      <c r="G66" s="68" t="s">
        <v>1841</v>
      </c>
      <c r="H66" s="68"/>
    </row>
    <row r="67" spans="1:8">
      <c r="A67" s="68" t="s">
        <v>2072</v>
      </c>
      <c r="B67" s="68" t="s">
        <v>2073</v>
      </c>
      <c r="C67" s="68"/>
      <c r="D67" s="68" t="s">
        <v>1965</v>
      </c>
      <c r="E67" s="68" t="s">
        <v>1841</v>
      </c>
      <c r="F67" s="68" t="s">
        <v>1841</v>
      </c>
      <c r="G67" s="68" t="s">
        <v>1846</v>
      </c>
      <c r="H67" s="68"/>
    </row>
    <row r="68" spans="1:8">
      <c r="A68" s="68" t="s">
        <v>2074</v>
      </c>
      <c r="B68" s="68" t="s">
        <v>2075</v>
      </c>
      <c r="C68" s="68"/>
      <c r="D68" s="68" t="s">
        <v>1965</v>
      </c>
      <c r="E68" s="68" t="s">
        <v>1840</v>
      </c>
      <c r="F68" s="68" t="s">
        <v>1840</v>
      </c>
      <c r="G68" s="68" t="s">
        <v>1847</v>
      </c>
      <c r="H68" s="68"/>
    </row>
    <row r="69" spans="1:8">
      <c r="A69" s="68" t="s">
        <v>2076</v>
      </c>
      <c r="B69" s="68"/>
      <c r="C69" s="68"/>
      <c r="D69" s="68" t="s">
        <v>1965</v>
      </c>
      <c r="E69" s="68" t="s">
        <v>1847</v>
      </c>
      <c r="F69" s="68" t="s">
        <v>1847</v>
      </c>
      <c r="G69" s="68" t="s">
        <v>1840</v>
      </c>
      <c r="H69" s="68"/>
    </row>
    <row r="70" spans="1:8">
      <c r="A70" s="68" t="s">
        <v>1979</v>
      </c>
      <c r="B70" s="68"/>
      <c r="C70" s="68"/>
      <c r="D70" s="68" t="s">
        <v>1965</v>
      </c>
      <c r="E70" s="68" t="s">
        <v>1841</v>
      </c>
      <c r="F70" s="68" t="s">
        <v>1841</v>
      </c>
      <c r="G70" s="68" t="s">
        <v>1846</v>
      </c>
      <c r="H70" s="68"/>
    </row>
    <row r="71" spans="1:8">
      <c r="A71" s="68" t="s">
        <v>2077</v>
      </c>
      <c r="B71" s="68"/>
      <c r="C71" s="68"/>
      <c r="D71" s="68" t="s">
        <v>1965</v>
      </c>
      <c r="E71" s="68" t="s">
        <v>1841</v>
      </c>
      <c r="F71" s="68" t="s">
        <v>1841</v>
      </c>
      <c r="G71" s="68" t="s">
        <v>1846</v>
      </c>
      <c r="H71" s="68"/>
    </row>
    <row r="72" spans="1:8">
      <c r="A72" s="68" t="s">
        <v>1980</v>
      </c>
      <c r="B72" s="68"/>
      <c r="C72" s="68"/>
      <c r="D72" s="68" t="s">
        <v>1965</v>
      </c>
      <c r="E72" s="68" t="s">
        <v>1846</v>
      </c>
      <c r="F72" s="68" t="s">
        <v>1846</v>
      </c>
      <c r="G72" s="68" t="s">
        <v>1841</v>
      </c>
      <c r="H72" s="68"/>
    </row>
    <row r="73" spans="1:8">
      <c r="A73" s="68" t="s">
        <v>2078</v>
      </c>
      <c r="B73" s="68"/>
      <c r="C73" s="68"/>
      <c r="D73" s="68" t="s">
        <v>1965</v>
      </c>
      <c r="E73" s="68" t="s">
        <v>1841</v>
      </c>
      <c r="F73" s="68" t="s">
        <v>1841</v>
      </c>
      <c r="G73" s="68" t="s">
        <v>1846</v>
      </c>
      <c r="H73" s="68"/>
    </row>
    <row r="74" spans="1:8">
      <c r="A74" s="68" t="s">
        <v>1981</v>
      </c>
      <c r="B74" s="68" t="s">
        <v>1982</v>
      </c>
      <c r="C74" s="68"/>
      <c r="D74" s="68" t="s">
        <v>1983</v>
      </c>
      <c r="E74" s="68" t="s">
        <v>1840</v>
      </c>
      <c r="F74" s="68" t="s">
        <v>1840</v>
      </c>
      <c r="G74" s="68" t="s">
        <v>1847</v>
      </c>
      <c r="H74" s="68"/>
    </row>
    <row r="75" spans="1:8">
      <c r="A75" s="68" t="s">
        <v>2079</v>
      </c>
      <c r="B75" s="68" t="s">
        <v>2080</v>
      </c>
      <c r="C75" s="68"/>
      <c r="D75" s="68" t="s">
        <v>1986</v>
      </c>
      <c r="E75" s="68" t="s">
        <v>1847</v>
      </c>
      <c r="F75" s="68" t="s">
        <v>1847</v>
      </c>
      <c r="G75" s="68" t="s">
        <v>1841</v>
      </c>
      <c r="H75" s="69" t="s">
        <v>1842</v>
      </c>
    </row>
    <row r="76" spans="1:8">
      <c r="A76" s="68" t="s">
        <v>1984</v>
      </c>
      <c r="B76" s="68" t="s">
        <v>1985</v>
      </c>
      <c r="C76" s="68"/>
      <c r="D76" s="68" t="s">
        <v>1986</v>
      </c>
      <c r="E76" s="68" t="s">
        <v>1847</v>
      </c>
      <c r="F76" s="68" t="s">
        <v>1847</v>
      </c>
      <c r="G76" s="68" t="s">
        <v>1840</v>
      </c>
      <c r="H76" s="68"/>
    </row>
    <row r="77" spans="1:8">
      <c r="A77" s="68" t="s">
        <v>1987</v>
      </c>
      <c r="B77" s="68" t="s">
        <v>1988</v>
      </c>
      <c r="C77" s="68"/>
      <c r="D77" s="68" t="s">
        <v>1986</v>
      </c>
      <c r="E77" s="68" t="s">
        <v>1847</v>
      </c>
      <c r="F77" s="68" t="s">
        <v>1847</v>
      </c>
      <c r="G77" s="68" t="s">
        <v>1846</v>
      </c>
      <c r="H77" s="69" t="s">
        <v>1842</v>
      </c>
    </row>
    <row r="78" spans="1:8">
      <c r="A78" s="68" t="s">
        <v>1989</v>
      </c>
      <c r="B78" s="68" t="s">
        <v>1990</v>
      </c>
      <c r="C78" s="68"/>
      <c r="D78" s="68" t="s">
        <v>1986</v>
      </c>
      <c r="E78" s="68" t="s">
        <v>1847</v>
      </c>
      <c r="F78" s="68" t="s">
        <v>1847</v>
      </c>
      <c r="G78" s="68" t="s">
        <v>1840</v>
      </c>
      <c r="H78" s="68"/>
    </row>
    <row r="79" spans="1:8">
      <c r="A79" s="68" t="s">
        <v>1991</v>
      </c>
      <c r="B79" s="68" t="s">
        <v>1992</v>
      </c>
      <c r="C79" s="68"/>
      <c r="D79" s="68" t="s">
        <v>1986</v>
      </c>
      <c r="E79" s="68" t="s">
        <v>1840</v>
      </c>
      <c r="F79" s="68" t="s">
        <v>1840</v>
      </c>
      <c r="G79" s="68" t="s">
        <v>1847</v>
      </c>
      <c r="H79" s="68"/>
    </row>
    <row r="80" spans="1:8">
      <c r="A80" s="68" t="s">
        <v>2081</v>
      </c>
      <c r="B80" s="68" t="s">
        <v>2082</v>
      </c>
      <c r="C80" s="68"/>
      <c r="D80" s="68" t="s">
        <v>1986</v>
      </c>
      <c r="E80" s="68" t="s">
        <v>1840</v>
      </c>
      <c r="F80" s="68" t="s">
        <v>1840</v>
      </c>
      <c r="G80" s="68" t="s">
        <v>1847</v>
      </c>
      <c r="H80" s="68"/>
    </row>
    <row r="81" spans="1:8">
      <c r="A81" s="68" t="s">
        <v>2083</v>
      </c>
      <c r="B81" s="68" t="s">
        <v>2084</v>
      </c>
      <c r="C81" s="68"/>
      <c r="D81" s="68" t="s">
        <v>1986</v>
      </c>
      <c r="E81" s="68" t="s">
        <v>1847</v>
      </c>
      <c r="F81" s="68" t="s">
        <v>1847</v>
      </c>
      <c r="G81" s="68" t="s">
        <v>1846</v>
      </c>
      <c r="H81" s="69" t="s">
        <v>1842</v>
      </c>
    </row>
    <row r="82" spans="1:8">
      <c r="A82" s="68" t="s">
        <v>2085</v>
      </c>
      <c r="B82" s="68" t="s">
        <v>2086</v>
      </c>
      <c r="C82" s="68"/>
      <c r="D82" s="68" t="s">
        <v>1995</v>
      </c>
      <c r="E82" s="68" t="s">
        <v>1840</v>
      </c>
      <c r="F82" s="68" t="s">
        <v>1840</v>
      </c>
      <c r="G82" s="68" t="s">
        <v>1847</v>
      </c>
      <c r="H82" s="68"/>
    </row>
    <row r="83" spans="1:8">
      <c r="A83" s="68" t="s">
        <v>1993</v>
      </c>
      <c r="B83" s="68" t="s">
        <v>1994</v>
      </c>
      <c r="C83" s="68"/>
      <c r="D83" s="68" t="s">
        <v>1995</v>
      </c>
      <c r="E83" s="68" t="s">
        <v>1846</v>
      </c>
      <c r="F83" s="68" t="s">
        <v>1846</v>
      </c>
      <c r="G83" s="68" t="s">
        <v>1841</v>
      </c>
      <c r="H83" s="68"/>
    </row>
    <row r="84" spans="1:8">
      <c r="A84" s="68" t="s">
        <v>1996</v>
      </c>
      <c r="B84" s="68" t="s">
        <v>1997</v>
      </c>
      <c r="C84" s="68"/>
      <c r="D84" s="68" t="s">
        <v>1995</v>
      </c>
      <c r="E84" s="68" t="s">
        <v>1841</v>
      </c>
      <c r="F84" s="68" t="s">
        <v>1841</v>
      </c>
      <c r="G84" s="68" t="s">
        <v>1846</v>
      </c>
      <c r="H84" s="68"/>
    </row>
    <row r="85" spans="1:8">
      <c r="A85" s="68" t="s">
        <v>1998</v>
      </c>
      <c r="B85" s="68" t="s">
        <v>1999</v>
      </c>
      <c r="C85" s="68"/>
      <c r="D85" s="68" t="s">
        <v>1995</v>
      </c>
      <c r="E85" s="68" t="s">
        <v>1841</v>
      </c>
      <c r="F85" s="68" t="s">
        <v>1841</v>
      </c>
      <c r="G85" s="68" t="s">
        <v>1846</v>
      </c>
      <c r="H85" s="68"/>
    </row>
    <row r="86" spans="1:8">
      <c r="A86" s="68" t="s">
        <v>2087</v>
      </c>
      <c r="B86" s="68"/>
      <c r="C86" s="68"/>
      <c r="D86" s="68" t="s">
        <v>1995</v>
      </c>
      <c r="E86" s="68" t="s">
        <v>1846</v>
      </c>
      <c r="F86" s="68" t="s">
        <v>1846</v>
      </c>
      <c r="G86" s="68" t="s">
        <v>1841</v>
      </c>
      <c r="H86" s="68"/>
    </row>
    <row r="87" spans="1:8">
      <c r="A87" s="68" t="s">
        <v>2088</v>
      </c>
      <c r="B87" s="68" t="s">
        <v>2089</v>
      </c>
      <c r="C87" s="68"/>
      <c r="D87" s="68" t="s">
        <v>1995</v>
      </c>
      <c r="E87" s="68" t="s">
        <v>1847</v>
      </c>
      <c r="F87" s="68" t="s">
        <v>1847</v>
      </c>
      <c r="G87" s="68" t="s">
        <v>1840</v>
      </c>
      <c r="H87" s="68"/>
    </row>
    <row r="88" spans="1:8">
      <c r="A88" s="68" t="s">
        <v>2090</v>
      </c>
      <c r="B88" s="68" t="s">
        <v>2091</v>
      </c>
      <c r="C88" s="68"/>
      <c r="D88" s="68" t="s">
        <v>1995</v>
      </c>
      <c r="E88" s="68" t="s">
        <v>1841</v>
      </c>
      <c r="F88" s="68" t="s">
        <v>1841</v>
      </c>
      <c r="G88" s="68" t="s">
        <v>1846</v>
      </c>
      <c r="H88" s="68"/>
    </row>
    <row r="89" spans="1:8">
      <c r="A89" s="68" t="s">
        <v>2092</v>
      </c>
      <c r="B89" s="68" t="s">
        <v>2093</v>
      </c>
      <c r="C89" s="68"/>
      <c r="D89" s="68" t="s">
        <v>1995</v>
      </c>
      <c r="E89" s="68" t="s">
        <v>1841</v>
      </c>
      <c r="F89" s="68" t="s">
        <v>1841</v>
      </c>
      <c r="G89" s="68" t="s">
        <v>1847</v>
      </c>
      <c r="H89" s="69" t="s">
        <v>1842</v>
      </c>
    </row>
    <row r="90" spans="1:8">
      <c r="A90" s="68" t="s">
        <v>2000</v>
      </c>
      <c r="B90" s="68" t="s">
        <v>2001</v>
      </c>
      <c r="C90" s="68"/>
      <c r="D90" s="68" t="s">
        <v>1995</v>
      </c>
      <c r="E90" s="68" t="s">
        <v>1840</v>
      </c>
      <c r="F90" s="68" t="s">
        <v>1840</v>
      </c>
      <c r="G90" s="68" t="s">
        <v>1847</v>
      </c>
      <c r="H90" s="68"/>
    </row>
    <row r="91" spans="1:8">
      <c r="A91" s="68" t="s">
        <v>2094</v>
      </c>
      <c r="B91" s="68" t="s">
        <v>2095</v>
      </c>
      <c r="C91" s="68"/>
      <c r="D91" s="68" t="s">
        <v>1995</v>
      </c>
      <c r="E91" s="68" t="s">
        <v>1840</v>
      </c>
      <c r="F91" s="68" t="s">
        <v>1840</v>
      </c>
      <c r="G91" s="68" t="s">
        <v>1847</v>
      </c>
      <c r="H91" s="68"/>
    </row>
    <row r="92" spans="1:8">
      <c r="A92" s="68" t="s">
        <v>2096</v>
      </c>
      <c r="B92" s="68" t="s">
        <v>2097</v>
      </c>
      <c r="C92" s="68"/>
      <c r="D92" s="68" t="s">
        <v>2098</v>
      </c>
      <c r="E92" s="68" t="s">
        <v>1841</v>
      </c>
      <c r="F92" s="68" t="s">
        <v>1841</v>
      </c>
      <c r="G92" s="68" t="s">
        <v>1846</v>
      </c>
      <c r="H92" s="68"/>
    </row>
    <row r="93" spans="1:8">
      <c r="A93" s="68" t="s">
        <v>2099</v>
      </c>
      <c r="B93" s="68" t="s">
        <v>2100</v>
      </c>
      <c r="C93" s="68"/>
      <c r="D93" s="68" t="s">
        <v>2004</v>
      </c>
      <c r="E93" s="68" t="s">
        <v>1840</v>
      </c>
      <c r="F93" s="68" t="s">
        <v>1840</v>
      </c>
      <c r="G93" s="68" t="s">
        <v>1846</v>
      </c>
      <c r="H93" s="69" t="s">
        <v>1842</v>
      </c>
    </row>
    <row r="94" spans="1:8">
      <c r="A94" s="68" t="s">
        <v>2101</v>
      </c>
      <c r="B94" s="68" t="s">
        <v>2102</v>
      </c>
      <c r="C94" s="68"/>
      <c r="D94" s="68" t="s">
        <v>2004</v>
      </c>
      <c r="E94" s="68" t="s">
        <v>1840</v>
      </c>
      <c r="F94" s="68" t="s">
        <v>1840</v>
      </c>
      <c r="G94" s="68" t="s">
        <v>1847</v>
      </c>
      <c r="H94" s="68"/>
    </row>
    <row r="95" spans="1:8">
      <c r="A95" s="68" t="s">
        <v>2103</v>
      </c>
      <c r="B95" s="68" t="s">
        <v>2104</v>
      </c>
      <c r="C95" s="68"/>
      <c r="D95" s="68" t="s">
        <v>2004</v>
      </c>
      <c r="E95" s="68" t="s">
        <v>1847</v>
      </c>
      <c r="F95" s="68" t="s">
        <v>1847</v>
      </c>
      <c r="G95" s="68" t="s">
        <v>1840</v>
      </c>
      <c r="H95" s="68"/>
    </row>
    <row r="96" spans="1:8">
      <c r="A96" s="68" t="s">
        <v>2105</v>
      </c>
      <c r="B96" s="68" t="s">
        <v>2106</v>
      </c>
      <c r="C96" s="68"/>
      <c r="D96" s="68" t="s">
        <v>2004</v>
      </c>
      <c r="E96" s="68" t="s">
        <v>1841</v>
      </c>
      <c r="F96" s="68" t="s">
        <v>1841</v>
      </c>
      <c r="G96" s="68" t="s">
        <v>1846</v>
      </c>
      <c r="H96" s="68"/>
    </row>
    <row r="97" spans="1:8">
      <c r="A97" s="68" t="s">
        <v>2107</v>
      </c>
      <c r="B97" s="68" t="s">
        <v>2108</v>
      </c>
      <c r="C97" s="68"/>
      <c r="D97" s="68" t="s">
        <v>2004</v>
      </c>
      <c r="E97" s="68" t="s">
        <v>1841</v>
      </c>
      <c r="F97" s="68" t="s">
        <v>1841</v>
      </c>
      <c r="G97" s="68" t="s">
        <v>1840</v>
      </c>
      <c r="H97" s="69" t="s">
        <v>1842</v>
      </c>
    </row>
    <row r="98" spans="1:8">
      <c r="A98" s="68" t="s">
        <v>2002</v>
      </c>
      <c r="B98" s="68" t="s">
        <v>2003</v>
      </c>
      <c r="C98" s="68"/>
      <c r="D98" s="68" t="s">
        <v>2004</v>
      </c>
      <c r="E98" s="68" t="s">
        <v>1840</v>
      </c>
      <c r="F98" s="68" t="s">
        <v>1840</v>
      </c>
      <c r="G98" s="68" t="s">
        <v>1846</v>
      </c>
      <c r="H98" s="69" t="s">
        <v>1842</v>
      </c>
    </row>
    <row r="99" spans="1:8">
      <c r="A99" s="68" t="s">
        <v>2005</v>
      </c>
      <c r="B99" s="68" t="s">
        <v>2006</v>
      </c>
      <c r="C99" s="68"/>
      <c r="D99" s="68" t="s">
        <v>2004</v>
      </c>
      <c r="E99" s="68" t="s">
        <v>1840</v>
      </c>
      <c r="F99" s="68" t="s">
        <v>1840</v>
      </c>
      <c r="G99" s="68" t="s">
        <v>1847</v>
      </c>
      <c r="H99" s="68"/>
    </row>
    <row r="100" spans="1:8">
      <c r="A100" s="68" t="s">
        <v>2109</v>
      </c>
      <c r="B100" s="68" t="s">
        <v>2110</v>
      </c>
      <c r="C100" s="68"/>
      <c r="D100" s="68" t="s">
        <v>2004</v>
      </c>
      <c r="E100" s="68" t="s">
        <v>1841</v>
      </c>
      <c r="F100" s="68" t="s">
        <v>1841</v>
      </c>
      <c r="G100" s="68" t="s">
        <v>1846</v>
      </c>
      <c r="H100" s="68"/>
    </row>
    <row r="101" spans="1:8">
      <c r="A101" s="68" t="s">
        <v>2111</v>
      </c>
      <c r="B101" s="68" t="s">
        <v>2112</v>
      </c>
      <c r="C101" s="68"/>
      <c r="D101" s="68" t="s">
        <v>2004</v>
      </c>
      <c r="E101" s="68" t="s">
        <v>1847</v>
      </c>
      <c r="F101" s="68" t="s">
        <v>1847</v>
      </c>
      <c r="G101" s="68" t="s">
        <v>1840</v>
      </c>
      <c r="H101" s="68"/>
    </row>
    <row r="102" spans="1:8">
      <c r="A102" s="68" t="s">
        <v>2113</v>
      </c>
      <c r="B102" s="68" t="s">
        <v>2114</v>
      </c>
      <c r="C102" s="68"/>
      <c r="D102" s="68" t="s">
        <v>2034</v>
      </c>
      <c r="E102" s="68" t="s">
        <v>1841</v>
      </c>
      <c r="F102" s="68" t="s">
        <v>1841</v>
      </c>
      <c r="G102" s="68" t="s">
        <v>1846</v>
      </c>
      <c r="H102" s="68"/>
    </row>
    <row r="103" spans="1:8">
      <c r="A103" s="68" t="s">
        <v>2115</v>
      </c>
      <c r="B103" s="68" t="s">
        <v>2116</v>
      </c>
      <c r="C103" s="68"/>
      <c r="D103" s="68" t="s">
        <v>2034</v>
      </c>
      <c r="E103" s="68" t="s">
        <v>1846</v>
      </c>
      <c r="F103" s="68" t="s">
        <v>1846</v>
      </c>
      <c r="G103" s="68" t="s">
        <v>1841</v>
      </c>
      <c r="H103" s="68"/>
    </row>
    <row r="104" spans="1:8">
      <c r="A104" s="68" t="s">
        <v>2032</v>
      </c>
      <c r="B104" s="68" t="s">
        <v>2033</v>
      </c>
      <c r="C104" s="68"/>
      <c r="D104" s="68" t="s">
        <v>2034</v>
      </c>
      <c r="E104" s="68" t="s">
        <v>1847</v>
      </c>
      <c r="F104" s="68" t="s">
        <v>1847</v>
      </c>
      <c r="G104" s="68" t="s">
        <v>1840</v>
      </c>
      <c r="H104" s="68"/>
    </row>
    <row r="105" spans="1:8">
      <c r="A105" s="68" t="s">
        <v>2117</v>
      </c>
      <c r="B105" s="68" t="s">
        <v>2118</v>
      </c>
      <c r="C105" s="68"/>
      <c r="D105" s="68" t="s">
        <v>2034</v>
      </c>
      <c r="E105" s="68" t="s">
        <v>1840</v>
      </c>
      <c r="F105" s="68" t="s">
        <v>1840</v>
      </c>
      <c r="G105" s="68" t="s">
        <v>1846</v>
      </c>
      <c r="H105" s="69" t="s">
        <v>1842</v>
      </c>
    </row>
    <row r="106" spans="1:8">
      <c r="A106" s="68" t="s">
        <v>2119</v>
      </c>
      <c r="B106" s="68" t="s">
        <v>2120</v>
      </c>
      <c r="C106" s="68"/>
      <c r="D106" s="68" t="s">
        <v>2034</v>
      </c>
      <c r="E106" s="68" t="s">
        <v>1841</v>
      </c>
      <c r="F106" s="68" t="s">
        <v>1841</v>
      </c>
      <c r="G106" s="68" t="s">
        <v>1846</v>
      </c>
      <c r="H106" s="68"/>
    </row>
    <row r="107" spans="1:8">
      <c r="A107" s="68" t="s">
        <v>2121</v>
      </c>
      <c r="B107" s="68" t="s">
        <v>2122</v>
      </c>
      <c r="C107" s="68" t="s">
        <v>2123</v>
      </c>
      <c r="D107" s="68" t="s">
        <v>2010</v>
      </c>
      <c r="E107" s="68" t="s">
        <v>1846</v>
      </c>
      <c r="F107" s="68" t="s">
        <v>1846</v>
      </c>
      <c r="G107" s="68" t="s">
        <v>1841</v>
      </c>
      <c r="H107" s="68"/>
    </row>
    <row r="108" spans="1:8">
      <c r="A108" s="68" t="s">
        <v>2124</v>
      </c>
      <c r="B108" s="68" t="s">
        <v>2125</v>
      </c>
      <c r="C108" s="68" t="s">
        <v>2126</v>
      </c>
      <c r="D108" s="68" t="s">
        <v>2010</v>
      </c>
      <c r="E108" s="68" t="s">
        <v>1846</v>
      </c>
      <c r="F108" s="68" t="s">
        <v>1846</v>
      </c>
      <c r="G108" s="68" t="s">
        <v>1841</v>
      </c>
      <c r="H108" s="68"/>
    </row>
    <row r="109" spans="1:8">
      <c r="A109" s="68" t="s">
        <v>2007</v>
      </c>
      <c r="B109" s="68" t="s">
        <v>2008</v>
      </c>
      <c r="C109" s="68" t="s">
        <v>2009</v>
      </c>
      <c r="D109" s="68" t="s">
        <v>2010</v>
      </c>
      <c r="E109" s="68" t="s">
        <v>1846</v>
      </c>
      <c r="F109" s="68" t="s">
        <v>1846</v>
      </c>
      <c r="G109" s="68" t="s">
        <v>1841</v>
      </c>
      <c r="H109" s="68"/>
    </row>
    <row r="110" spans="1:8">
      <c r="A110" s="68" t="s">
        <v>2011</v>
      </c>
      <c r="B110" s="68" t="s">
        <v>2012</v>
      </c>
      <c r="C110" s="68" t="s">
        <v>2013</v>
      </c>
      <c r="D110" s="68" t="s">
        <v>2010</v>
      </c>
      <c r="E110" s="68" t="s">
        <v>1847</v>
      </c>
      <c r="F110" s="68" t="s">
        <v>1847</v>
      </c>
      <c r="G110" s="68" t="s">
        <v>1840</v>
      </c>
      <c r="H110" s="68"/>
    </row>
    <row r="111" spans="1:8">
      <c r="A111" s="68" t="s">
        <v>2127</v>
      </c>
      <c r="B111" s="68" t="s">
        <v>2128</v>
      </c>
      <c r="C111" s="68" t="s">
        <v>2129</v>
      </c>
      <c r="D111" s="68" t="s">
        <v>2010</v>
      </c>
      <c r="E111" s="68" t="s">
        <v>1840</v>
      </c>
      <c r="F111" s="68" t="s">
        <v>1840</v>
      </c>
      <c r="G111" s="68" t="s">
        <v>1847</v>
      </c>
      <c r="H111" s="68"/>
    </row>
    <row r="112" spans="1:8">
      <c r="A112" s="68" t="s">
        <v>2014</v>
      </c>
      <c r="B112" s="68" t="s">
        <v>2015</v>
      </c>
      <c r="C112" s="68" t="s">
        <v>2016</v>
      </c>
      <c r="D112" s="68" t="s">
        <v>2010</v>
      </c>
      <c r="E112" s="68" t="s">
        <v>1847</v>
      </c>
      <c r="F112" s="68" t="s">
        <v>1847</v>
      </c>
      <c r="G112" s="68" t="s">
        <v>1846</v>
      </c>
      <c r="H112" s="69" t="s">
        <v>1842</v>
      </c>
    </row>
    <row r="113" spans="1:8">
      <c r="A113" s="68" t="s">
        <v>2017</v>
      </c>
      <c r="B113" s="68" t="s">
        <v>2018</v>
      </c>
      <c r="C113" s="68" t="s">
        <v>2019</v>
      </c>
      <c r="D113" s="68" t="s">
        <v>2010</v>
      </c>
      <c r="E113" s="68" t="s">
        <v>1846</v>
      </c>
      <c r="F113" s="68" t="s">
        <v>1846</v>
      </c>
      <c r="G113" s="68" t="s">
        <v>1847</v>
      </c>
      <c r="H113" s="69" t="s">
        <v>1842</v>
      </c>
    </row>
    <row r="114" spans="1:8">
      <c r="A114" s="68" t="s">
        <v>2130</v>
      </c>
      <c r="B114" s="68" t="s">
        <v>2131</v>
      </c>
      <c r="C114" s="68" t="s">
        <v>2132</v>
      </c>
      <c r="D114" s="68" t="s">
        <v>2010</v>
      </c>
      <c r="E114" s="68" t="s">
        <v>1841</v>
      </c>
      <c r="F114" s="68" t="s">
        <v>1841</v>
      </c>
      <c r="G114" s="68" t="s">
        <v>1846</v>
      </c>
      <c r="H114" s="68"/>
    </row>
    <row r="115" spans="1:8">
      <c r="A115" s="68" t="s">
        <v>2020</v>
      </c>
      <c r="B115" s="68" t="s">
        <v>2021</v>
      </c>
      <c r="C115" s="68" t="s">
        <v>2022</v>
      </c>
      <c r="D115" s="68" t="s">
        <v>2010</v>
      </c>
      <c r="E115" s="68" t="s">
        <v>1840</v>
      </c>
      <c r="F115" s="68" t="s">
        <v>1840</v>
      </c>
      <c r="G115" s="68" t="s">
        <v>1847</v>
      </c>
      <c r="H115" s="68"/>
    </row>
    <row r="116" spans="1:8">
      <c r="A116" s="68" t="s">
        <v>2023</v>
      </c>
      <c r="B116" s="68" t="s">
        <v>2024</v>
      </c>
      <c r="C116" s="68" t="s">
        <v>2025</v>
      </c>
      <c r="D116" s="68" t="s">
        <v>2010</v>
      </c>
      <c r="E116" s="68" t="s">
        <v>1841</v>
      </c>
      <c r="F116" s="68" t="s">
        <v>1841</v>
      </c>
      <c r="G116" s="68" t="s">
        <v>1840</v>
      </c>
      <c r="H116" s="69" t="s">
        <v>1842</v>
      </c>
    </row>
    <row r="117" spans="1:8">
      <c r="A117" s="68" t="s">
        <v>2026</v>
      </c>
      <c r="B117" s="68" t="s">
        <v>2027</v>
      </c>
      <c r="C117" s="68" t="s">
        <v>2028</v>
      </c>
      <c r="D117" s="68" t="s">
        <v>2010</v>
      </c>
      <c r="E117" s="68" t="s">
        <v>1841</v>
      </c>
      <c r="F117" s="68" t="s">
        <v>1841</v>
      </c>
      <c r="G117" s="68" t="s">
        <v>1846</v>
      </c>
      <c r="H117" s="68"/>
    </row>
    <row r="118" spans="1:8">
      <c r="A118" s="68" t="s">
        <v>2029</v>
      </c>
      <c r="B118" s="68" t="s">
        <v>2030</v>
      </c>
      <c r="C118" s="68" t="s">
        <v>2031</v>
      </c>
      <c r="D118" s="68" t="s">
        <v>2010</v>
      </c>
      <c r="E118" s="68" t="s">
        <v>1840</v>
      </c>
      <c r="F118" s="68" t="s">
        <v>1840</v>
      </c>
      <c r="G118" s="68" t="s">
        <v>1847</v>
      </c>
      <c r="H118" s="68"/>
    </row>
    <row r="119" spans="1:8">
      <c r="A119" s="68" t="s">
        <v>2133</v>
      </c>
      <c r="B119" s="68" t="s">
        <v>2134</v>
      </c>
      <c r="C119" s="68" t="s">
        <v>2135</v>
      </c>
      <c r="D119" s="68" t="s">
        <v>2010</v>
      </c>
      <c r="E119" s="68" t="s">
        <v>1841</v>
      </c>
      <c r="F119" s="68" t="s">
        <v>1841</v>
      </c>
      <c r="G119" s="68" t="s">
        <v>1847</v>
      </c>
      <c r="H119" s="69" t="s">
        <v>1842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69B3-0C7B-A545-90CC-2FEE81747940}">
  <dimension ref="A1:J1036"/>
  <sheetViews>
    <sheetView zoomScale="116" zoomScaleNormal="116" workbookViewId="0">
      <selection activeCell="B6" sqref="B6"/>
    </sheetView>
  </sheetViews>
  <sheetFormatPr baseColWidth="10" defaultRowHeight="16"/>
  <cols>
    <col min="1" max="1" width="21.6640625" style="12" customWidth="1"/>
    <col min="2" max="2" width="23" customWidth="1"/>
    <col min="3" max="3" width="17.1640625" customWidth="1"/>
    <col min="4" max="4" width="18.83203125" customWidth="1"/>
    <col min="5" max="5" width="25.1640625" customWidth="1"/>
    <col min="6" max="6" width="37" customWidth="1"/>
    <col min="7" max="7" width="14.83203125" customWidth="1"/>
    <col min="10" max="10" width="30" customWidth="1"/>
  </cols>
  <sheetData>
    <row r="1" spans="1:10" s="15" customFormat="1">
      <c r="A1" s="22" t="s">
        <v>2536</v>
      </c>
    </row>
    <row r="2" spans="1:10" s="15" customFormat="1">
      <c r="A2" s="22"/>
      <c r="B2" s="12" t="s">
        <v>2492</v>
      </c>
    </row>
    <row r="3" spans="1:10" s="15" customFormat="1">
      <c r="A3" s="1" t="s">
        <v>26</v>
      </c>
      <c r="B3" s="2" t="s">
        <v>27</v>
      </c>
      <c r="C3" s="2" t="s">
        <v>28</v>
      </c>
      <c r="D3" s="1" t="s">
        <v>2374</v>
      </c>
      <c r="E3" s="1" t="s">
        <v>2375</v>
      </c>
      <c r="F3" s="1" t="s">
        <v>2411</v>
      </c>
      <c r="G3" s="2" t="s">
        <v>29</v>
      </c>
      <c r="H3" s="2" t="s">
        <v>30</v>
      </c>
      <c r="I3" s="2" t="s">
        <v>31</v>
      </c>
      <c r="J3" s="2" t="s">
        <v>32</v>
      </c>
    </row>
    <row r="4" spans="1:10" s="15" customFormat="1" ht="18">
      <c r="A4" s="3" t="s">
        <v>33</v>
      </c>
      <c r="B4" s="3" t="s">
        <v>34</v>
      </c>
      <c r="C4" s="4" t="s">
        <v>35</v>
      </c>
      <c r="D4" s="3" t="s">
        <v>1684</v>
      </c>
      <c r="E4" s="12" t="s">
        <v>33</v>
      </c>
      <c r="F4" s="3" t="s">
        <v>2443</v>
      </c>
      <c r="G4" s="4" t="s">
        <v>36</v>
      </c>
      <c r="H4" s="4" t="s">
        <v>37</v>
      </c>
      <c r="I4" s="4">
        <v>16</v>
      </c>
      <c r="J4" s="12" t="s">
        <v>2537</v>
      </c>
    </row>
    <row r="5" spans="1:10" s="15" customFormat="1" ht="18">
      <c r="A5" s="12" t="s">
        <v>38</v>
      </c>
      <c r="B5" s="12" t="s">
        <v>39</v>
      </c>
      <c r="C5" s="12" t="s">
        <v>40</v>
      </c>
      <c r="D5" s="12" t="s">
        <v>4</v>
      </c>
      <c r="E5" s="12" t="s">
        <v>38</v>
      </c>
      <c r="F5" s="12" t="s">
        <v>2434</v>
      </c>
      <c r="G5" s="12" t="s">
        <v>41</v>
      </c>
      <c r="H5" s="4" t="s">
        <v>42</v>
      </c>
      <c r="I5" s="6">
        <v>0</v>
      </c>
      <c r="J5" s="12" t="s">
        <v>2538</v>
      </c>
    </row>
    <row r="6" spans="1:10" s="15" customFormat="1" ht="18">
      <c r="A6" s="12" t="s">
        <v>43</v>
      </c>
      <c r="B6" s="12" t="s">
        <v>44</v>
      </c>
      <c r="C6" s="12" t="s">
        <v>40</v>
      </c>
      <c r="D6" s="10" t="s">
        <v>2218</v>
      </c>
      <c r="E6" s="12" t="s">
        <v>474</v>
      </c>
      <c r="F6" s="12" t="s">
        <v>2460</v>
      </c>
      <c r="G6" s="12" t="s">
        <v>2217</v>
      </c>
      <c r="H6" s="4" t="s">
        <v>42</v>
      </c>
      <c r="I6" s="4">
        <v>5</v>
      </c>
      <c r="J6" s="12" t="s">
        <v>2538</v>
      </c>
    </row>
    <row r="7" spans="1:10" s="15" customFormat="1" ht="18">
      <c r="A7" s="12" t="s">
        <v>43</v>
      </c>
      <c r="B7" s="12" t="s">
        <v>45</v>
      </c>
      <c r="C7" s="12" t="s">
        <v>40</v>
      </c>
      <c r="D7" s="10" t="s">
        <v>2218</v>
      </c>
      <c r="E7" s="12" t="s">
        <v>474</v>
      </c>
      <c r="F7" s="12" t="s">
        <v>2460</v>
      </c>
      <c r="G7" s="12" t="s">
        <v>2217</v>
      </c>
      <c r="H7" s="4" t="s">
        <v>42</v>
      </c>
      <c r="I7" s="4">
        <v>5</v>
      </c>
      <c r="J7" s="12" t="s">
        <v>2538</v>
      </c>
    </row>
    <row r="8" spans="1:10" s="15" customFormat="1" ht="18">
      <c r="A8" s="12" t="s">
        <v>43</v>
      </c>
      <c r="B8" s="12" t="s">
        <v>46</v>
      </c>
      <c r="C8" s="12" t="s">
        <v>40</v>
      </c>
      <c r="D8" s="10" t="s">
        <v>2218</v>
      </c>
      <c r="E8" s="12" t="s">
        <v>474</v>
      </c>
      <c r="F8" s="12" t="s">
        <v>2460</v>
      </c>
      <c r="G8" s="12" t="s">
        <v>2217</v>
      </c>
      <c r="H8" s="4" t="s">
        <v>42</v>
      </c>
      <c r="I8" s="4">
        <v>5</v>
      </c>
      <c r="J8" s="12" t="s">
        <v>2538</v>
      </c>
    </row>
    <row r="9" spans="1:10" s="15" customFormat="1" ht="18">
      <c r="A9" s="75" t="s">
        <v>47</v>
      </c>
      <c r="B9" s="12" t="s">
        <v>48</v>
      </c>
      <c r="C9" s="12" t="s">
        <v>40</v>
      </c>
      <c r="D9" s="12" t="s">
        <v>13</v>
      </c>
      <c r="E9" s="75" t="s">
        <v>47</v>
      </c>
      <c r="F9" s="75" t="s">
        <v>2414</v>
      </c>
      <c r="G9" s="12" t="s">
        <v>49</v>
      </c>
      <c r="H9" s="4" t="s">
        <v>42</v>
      </c>
      <c r="I9" s="12">
        <v>1</v>
      </c>
      <c r="J9" s="12" t="s">
        <v>2538</v>
      </c>
    </row>
    <row r="10" spans="1:10" s="15" customFormat="1" ht="18">
      <c r="A10" s="75" t="s">
        <v>47</v>
      </c>
      <c r="B10" s="12" t="s">
        <v>50</v>
      </c>
      <c r="C10" s="12" t="s">
        <v>40</v>
      </c>
      <c r="D10" s="12" t="s">
        <v>13</v>
      </c>
      <c r="E10" s="75" t="s">
        <v>47</v>
      </c>
      <c r="F10" s="75" t="s">
        <v>2414</v>
      </c>
      <c r="G10" s="12" t="s">
        <v>49</v>
      </c>
      <c r="H10" s="4" t="s">
        <v>42</v>
      </c>
      <c r="I10" s="12">
        <v>1</v>
      </c>
      <c r="J10" s="12" t="s">
        <v>2538</v>
      </c>
    </row>
    <row r="11" spans="1:10" s="15" customFormat="1" ht="18">
      <c r="A11" s="75" t="s">
        <v>47</v>
      </c>
      <c r="B11" s="12" t="s">
        <v>51</v>
      </c>
      <c r="C11" s="12" t="s">
        <v>40</v>
      </c>
      <c r="D11" s="12" t="s">
        <v>13</v>
      </c>
      <c r="E11" s="75" t="s">
        <v>47</v>
      </c>
      <c r="F11" s="75" t="s">
        <v>2414</v>
      </c>
      <c r="G11" s="12" t="s">
        <v>49</v>
      </c>
      <c r="H11" s="4" t="s">
        <v>42</v>
      </c>
      <c r="I11" s="12">
        <v>1</v>
      </c>
      <c r="J11" s="12" t="s">
        <v>2538</v>
      </c>
    </row>
    <row r="12" spans="1:10" s="15" customFormat="1" ht="18">
      <c r="A12" s="75" t="s">
        <v>47</v>
      </c>
      <c r="B12" s="12" t="s">
        <v>52</v>
      </c>
      <c r="C12" s="12" t="s">
        <v>40</v>
      </c>
      <c r="D12" s="12" t="s">
        <v>13</v>
      </c>
      <c r="E12" s="75" t="s">
        <v>47</v>
      </c>
      <c r="F12" s="75" t="s">
        <v>2414</v>
      </c>
      <c r="G12" s="12" t="s">
        <v>49</v>
      </c>
      <c r="H12" s="4" t="s">
        <v>42</v>
      </c>
      <c r="I12" s="12">
        <v>1</v>
      </c>
      <c r="J12" s="12" t="s">
        <v>2538</v>
      </c>
    </row>
    <row r="13" spans="1:10" s="15" customFormat="1" ht="18">
      <c r="A13" s="75" t="s">
        <v>47</v>
      </c>
      <c r="B13" s="12" t="s">
        <v>53</v>
      </c>
      <c r="C13" s="12" t="s">
        <v>40</v>
      </c>
      <c r="D13" s="12" t="s">
        <v>13</v>
      </c>
      <c r="E13" s="75" t="s">
        <v>47</v>
      </c>
      <c r="F13" s="75" t="s">
        <v>2414</v>
      </c>
      <c r="G13" s="12" t="s">
        <v>49</v>
      </c>
      <c r="H13" s="4" t="s">
        <v>42</v>
      </c>
      <c r="I13" s="12">
        <v>1</v>
      </c>
      <c r="J13" s="12" t="s">
        <v>2538</v>
      </c>
    </row>
    <row r="14" spans="1:10" s="15" customFormat="1" ht="18">
      <c r="A14" s="75" t="s">
        <v>47</v>
      </c>
      <c r="B14" s="12" t="s">
        <v>54</v>
      </c>
      <c r="C14" s="12" t="s">
        <v>40</v>
      </c>
      <c r="D14" s="12" t="s">
        <v>13</v>
      </c>
      <c r="E14" s="75" t="s">
        <v>47</v>
      </c>
      <c r="F14" s="75" t="s">
        <v>2414</v>
      </c>
      <c r="G14" s="12" t="s">
        <v>49</v>
      </c>
      <c r="H14" s="4" t="s">
        <v>42</v>
      </c>
      <c r="I14" s="12">
        <v>1</v>
      </c>
      <c r="J14" s="12" t="s">
        <v>2538</v>
      </c>
    </row>
    <row r="15" spans="1:10" s="15" customFormat="1" ht="18">
      <c r="A15" s="12" t="s">
        <v>33</v>
      </c>
      <c r="B15" s="12" t="s">
        <v>55</v>
      </c>
      <c r="C15" s="12" t="s">
        <v>40</v>
      </c>
      <c r="D15" s="12" t="s">
        <v>1</v>
      </c>
      <c r="E15" s="12" t="s">
        <v>33</v>
      </c>
      <c r="F15" s="12" t="s">
        <v>2444</v>
      </c>
      <c r="G15" s="12" t="s">
        <v>56</v>
      </c>
      <c r="H15" s="4" t="s">
        <v>42</v>
      </c>
      <c r="I15" s="7">
        <v>16</v>
      </c>
      <c r="J15" s="12" t="s">
        <v>2538</v>
      </c>
    </row>
    <row r="16" spans="1:10" s="15" customFormat="1" ht="18">
      <c r="A16" s="75" t="s">
        <v>47</v>
      </c>
      <c r="B16" s="12" t="s">
        <v>57</v>
      </c>
      <c r="C16" s="12" t="s">
        <v>40</v>
      </c>
      <c r="D16" s="12" t="s">
        <v>13</v>
      </c>
      <c r="E16" s="75" t="s">
        <v>47</v>
      </c>
      <c r="F16" s="75" t="s">
        <v>2414</v>
      </c>
      <c r="G16" s="12" t="s">
        <v>49</v>
      </c>
      <c r="H16" s="4" t="s">
        <v>42</v>
      </c>
      <c r="I16" s="12">
        <v>1</v>
      </c>
      <c r="J16" s="12" t="s">
        <v>2538</v>
      </c>
    </row>
    <row r="17" spans="1:10" s="15" customFormat="1" ht="18">
      <c r="A17" s="12" t="s">
        <v>58</v>
      </c>
      <c r="B17" s="12" t="s">
        <v>59</v>
      </c>
      <c r="C17" s="12" t="s">
        <v>40</v>
      </c>
      <c r="D17" s="12" t="s">
        <v>3</v>
      </c>
      <c r="E17" s="12" t="s">
        <v>58</v>
      </c>
      <c r="F17" s="12" t="s">
        <v>2412</v>
      </c>
      <c r="G17" s="12" t="s">
        <v>60</v>
      </c>
      <c r="H17" s="4" t="s">
        <v>42</v>
      </c>
      <c r="I17" s="7">
        <v>19</v>
      </c>
      <c r="J17" s="12" t="s">
        <v>2538</v>
      </c>
    </row>
    <row r="18" spans="1:10" s="15" customFormat="1" ht="18">
      <c r="A18" s="12" t="s">
        <v>58</v>
      </c>
      <c r="B18" s="12" t="s">
        <v>61</v>
      </c>
      <c r="C18" s="12" t="s">
        <v>40</v>
      </c>
      <c r="D18" s="12" t="s">
        <v>3</v>
      </c>
      <c r="E18" s="12" t="s">
        <v>58</v>
      </c>
      <c r="F18" s="12" t="s">
        <v>2412</v>
      </c>
      <c r="G18" s="12" t="s">
        <v>60</v>
      </c>
      <c r="H18" s="4" t="s">
        <v>42</v>
      </c>
      <c r="I18" s="7">
        <v>19</v>
      </c>
      <c r="J18" s="12" t="s">
        <v>2538</v>
      </c>
    </row>
    <row r="19" spans="1:10" s="15" customFormat="1" ht="18">
      <c r="A19" s="12" t="s">
        <v>58</v>
      </c>
      <c r="B19" s="12" t="s">
        <v>62</v>
      </c>
      <c r="C19" s="12" t="s">
        <v>40</v>
      </c>
      <c r="D19" s="12" t="s">
        <v>3</v>
      </c>
      <c r="E19" s="12" t="s">
        <v>58</v>
      </c>
      <c r="F19" s="12" t="s">
        <v>2412</v>
      </c>
      <c r="G19" s="12" t="s">
        <v>60</v>
      </c>
      <c r="H19" s="4" t="s">
        <v>42</v>
      </c>
      <c r="I19" s="7">
        <v>19</v>
      </c>
      <c r="J19" s="12" t="s">
        <v>2538</v>
      </c>
    </row>
    <row r="20" spans="1:10" s="15" customFormat="1" ht="18">
      <c r="A20" s="12" t="s">
        <v>58</v>
      </c>
      <c r="B20" s="12" t="s">
        <v>63</v>
      </c>
      <c r="C20" s="12" t="s">
        <v>40</v>
      </c>
      <c r="D20" s="12" t="s">
        <v>3</v>
      </c>
      <c r="E20" s="12" t="s">
        <v>58</v>
      </c>
      <c r="F20" s="12" t="s">
        <v>2412</v>
      </c>
      <c r="G20" s="12" t="s">
        <v>60</v>
      </c>
      <c r="H20" s="4" t="s">
        <v>42</v>
      </c>
      <c r="I20" s="7">
        <v>19</v>
      </c>
      <c r="J20" s="12" t="s">
        <v>2538</v>
      </c>
    </row>
    <row r="21" spans="1:10" s="15" customFormat="1" ht="18">
      <c r="A21" s="12" t="s">
        <v>58</v>
      </c>
      <c r="B21" s="12" t="s">
        <v>64</v>
      </c>
      <c r="C21" s="12" t="s">
        <v>40</v>
      </c>
      <c r="D21" s="12" t="s">
        <v>3</v>
      </c>
      <c r="E21" s="12" t="s">
        <v>58</v>
      </c>
      <c r="F21" s="12" t="s">
        <v>2412</v>
      </c>
      <c r="G21" s="12" t="s">
        <v>60</v>
      </c>
      <c r="H21" s="4" t="s">
        <v>42</v>
      </c>
      <c r="I21" s="7">
        <v>19</v>
      </c>
      <c r="J21" s="12" t="s">
        <v>2538</v>
      </c>
    </row>
    <row r="22" spans="1:10" s="15" customFormat="1" ht="18">
      <c r="A22" s="75" t="s">
        <v>47</v>
      </c>
      <c r="B22" s="12" t="s">
        <v>65</v>
      </c>
      <c r="C22" s="12" t="s">
        <v>40</v>
      </c>
      <c r="D22" s="12" t="s">
        <v>13</v>
      </c>
      <c r="E22" s="75" t="s">
        <v>47</v>
      </c>
      <c r="F22" s="75" t="s">
        <v>2414</v>
      </c>
      <c r="G22" s="12" t="s">
        <v>49</v>
      </c>
      <c r="H22" s="4" t="s">
        <v>42</v>
      </c>
      <c r="I22" s="12">
        <v>1</v>
      </c>
      <c r="J22" s="12" t="s">
        <v>2538</v>
      </c>
    </row>
    <row r="23" spans="1:10" s="15" customFormat="1" ht="18">
      <c r="A23" s="75" t="s">
        <v>47</v>
      </c>
      <c r="B23" s="12" t="s">
        <v>66</v>
      </c>
      <c r="C23" s="12" t="s">
        <v>40</v>
      </c>
      <c r="D23" s="12" t="s">
        <v>13</v>
      </c>
      <c r="E23" s="75" t="s">
        <v>47</v>
      </c>
      <c r="F23" s="75" t="s">
        <v>2414</v>
      </c>
      <c r="G23" s="12" t="s">
        <v>49</v>
      </c>
      <c r="H23" s="4" t="s">
        <v>42</v>
      </c>
      <c r="I23" s="12">
        <v>1</v>
      </c>
      <c r="J23" s="12" t="s">
        <v>2538</v>
      </c>
    </row>
    <row r="24" spans="1:10" s="15" customFormat="1" ht="18">
      <c r="A24" s="75" t="s">
        <v>67</v>
      </c>
      <c r="B24" s="12" t="s">
        <v>104</v>
      </c>
      <c r="C24" s="12" t="s">
        <v>40</v>
      </c>
      <c r="D24" s="12" t="s">
        <v>17</v>
      </c>
      <c r="E24" s="12" t="s">
        <v>67</v>
      </c>
      <c r="F24" s="75" t="s">
        <v>2468</v>
      </c>
      <c r="G24" s="12" t="s">
        <v>68</v>
      </c>
      <c r="H24" s="4" t="s">
        <v>42</v>
      </c>
      <c r="I24" s="6">
        <v>6</v>
      </c>
      <c r="J24" s="12" t="s">
        <v>2538</v>
      </c>
    </row>
    <row r="25" spans="1:10" s="15" customFormat="1" ht="18">
      <c r="A25" s="75" t="s">
        <v>47</v>
      </c>
      <c r="B25" s="12" t="s">
        <v>69</v>
      </c>
      <c r="C25" s="12" t="s">
        <v>40</v>
      </c>
      <c r="D25" s="12" t="s">
        <v>13</v>
      </c>
      <c r="E25" s="12" t="s">
        <v>47</v>
      </c>
      <c r="F25" s="75" t="s">
        <v>2414</v>
      </c>
      <c r="G25" s="12" t="s">
        <v>49</v>
      </c>
      <c r="H25" s="4" t="s">
        <v>42</v>
      </c>
      <c r="I25" s="12">
        <v>1</v>
      </c>
      <c r="J25" s="12" t="s">
        <v>2538</v>
      </c>
    </row>
    <row r="26" spans="1:10" s="15" customFormat="1" ht="18">
      <c r="A26" s="12" t="s">
        <v>70</v>
      </c>
      <c r="B26" s="12" t="s">
        <v>71</v>
      </c>
      <c r="C26" s="12" t="s">
        <v>40</v>
      </c>
      <c r="D26" s="12" t="s">
        <v>12</v>
      </c>
      <c r="E26" s="12" t="s">
        <v>70</v>
      </c>
      <c r="F26" s="3" t="s">
        <v>2467</v>
      </c>
      <c r="G26" s="12" t="s">
        <v>72</v>
      </c>
      <c r="H26" s="4" t="s">
        <v>42</v>
      </c>
      <c r="I26" s="7">
        <v>10</v>
      </c>
      <c r="J26" s="12" t="s">
        <v>2538</v>
      </c>
    </row>
    <row r="27" spans="1:10" s="15" customFormat="1" ht="18">
      <c r="A27" s="75" t="s">
        <v>47</v>
      </c>
      <c r="B27" s="12" t="s">
        <v>73</v>
      </c>
      <c r="C27" s="12" t="s">
        <v>40</v>
      </c>
      <c r="D27" s="12" t="s">
        <v>13</v>
      </c>
      <c r="E27" s="12" t="s">
        <v>47</v>
      </c>
      <c r="F27" s="75" t="s">
        <v>2414</v>
      </c>
      <c r="G27" s="12" t="s">
        <v>49</v>
      </c>
      <c r="H27" s="4" t="s">
        <v>42</v>
      </c>
      <c r="I27" s="12">
        <v>1</v>
      </c>
      <c r="J27" s="12" t="s">
        <v>2538</v>
      </c>
    </row>
    <row r="28" spans="1:10" s="15" customFormat="1" ht="18">
      <c r="A28" s="12" t="s">
        <v>70</v>
      </c>
      <c r="B28" s="12" t="s">
        <v>74</v>
      </c>
      <c r="C28" s="12" t="s">
        <v>40</v>
      </c>
      <c r="D28" s="12" t="s">
        <v>12</v>
      </c>
      <c r="E28" s="12" t="s">
        <v>70</v>
      </c>
      <c r="F28" s="3" t="s">
        <v>2467</v>
      </c>
      <c r="G28" s="12" t="s">
        <v>72</v>
      </c>
      <c r="H28" s="4" t="s">
        <v>42</v>
      </c>
      <c r="I28" s="7">
        <v>10</v>
      </c>
      <c r="J28" s="12" t="s">
        <v>2538</v>
      </c>
    </row>
    <row r="29" spans="1:10" s="15" customFormat="1" ht="18">
      <c r="A29" s="12" t="s">
        <v>70</v>
      </c>
      <c r="B29" s="12" t="s">
        <v>75</v>
      </c>
      <c r="C29" s="12" t="s">
        <v>40</v>
      </c>
      <c r="D29" s="12" t="s">
        <v>12</v>
      </c>
      <c r="E29" s="12" t="s">
        <v>70</v>
      </c>
      <c r="F29" s="3" t="s">
        <v>2467</v>
      </c>
      <c r="G29" s="12" t="s">
        <v>72</v>
      </c>
      <c r="H29" s="4" t="s">
        <v>42</v>
      </c>
      <c r="I29" s="7">
        <v>10</v>
      </c>
      <c r="J29" s="12" t="s">
        <v>2538</v>
      </c>
    </row>
    <row r="30" spans="1:10" s="15" customFormat="1" ht="18">
      <c r="A30" s="12" t="s">
        <v>70</v>
      </c>
      <c r="B30" s="12" t="s">
        <v>76</v>
      </c>
      <c r="C30" s="12" t="s">
        <v>40</v>
      </c>
      <c r="D30" s="12" t="s">
        <v>12</v>
      </c>
      <c r="E30" s="12" t="s">
        <v>70</v>
      </c>
      <c r="F30" s="3" t="s">
        <v>2467</v>
      </c>
      <c r="G30" s="12" t="s">
        <v>72</v>
      </c>
      <c r="H30" s="4" t="s">
        <v>42</v>
      </c>
      <c r="I30" s="7">
        <v>10</v>
      </c>
      <c r="J30" s="12" t="s">
        <v>2538</v>
      </c>
    </row>
    <row r="31" spans="1:10" s="15" customFormat="1" ht="18">
      <c r="A31" s="75" t="s">
        <v>47</v>
      </c>
      <c r="B31" s="12" t="s">
        <v>77</v>
      </c>
      <c r="C31" s="12" t="s">
        <v>40</v>
      </c>
      <c r="D31" s="12" t="s">
        <v>13</v>
      </c>
      <c r="E31" s="12" t="s">
        <v>47</v>
      </c>
      <c r="F31" s="75" t="s">
        <v>2414</v>
      </c>
      <c r="G31" s="12" t="s">
        <v>49</v>
      </c>
      <c r="H31" s="4" t="s">
        <v>42</v>
      </c>
      <c r="I31" s="12">
        <v>1</v>
      </c>
      <c r="J31" s="12" t="s">
        <v>2538</v>
      </c>
    </row>
    <row r="32" spans="1:10" s="15" customFormat="1" ht="18">
      <c r="A32" s="12" t="s">
        <v>58</v>
      </c>
      <c r="B32" s="12" t="s">
        <v>78</v>
      </c>
      <c r="C32" s="12" t="s">
        <v>40</v>
      </c>
      <c r="D32" s="12" t="s">
        <v>3</v>
      </c>
      <c r="E32" s="12" t="s">
        <v>58</v>
      </c>
      <c r="F32" s="12" t="s">
        <v>2412</v>
      </c>
      <c r="G32" s="12" t="s">
        <v>60</v>
      </c>
      <c r="H32" s="4" t="s">
        <v>42</v>
      </c>
      <c r="I32" s="7">
        <v>19</v>
      </c>
      <c r="J32" s="12" t="s">
        <v>2538</v>
      </c>
    </row>
    <row r="33" spans="1:10" s="15" customFormat="1" ht="18">
      <c r="A33" s="12" t="s">
        <v>58</v>
      </c>
      <c r="B33" s="12" t="s">
        <v>79</v>
      </c>
      <c r="C33" s="12" t="s">
        <v>40</v>
      </c>
      <c r="D33" s="12" t="s">
        <v>3</v>
      </c>
      <c r="E33" s="12" t="s">
        <v>58</v>
      </c>
      <c r="F33" s="12" t="s">
        <v>2412</v>
      </c>
      <c r="G33" s="12" t="s">
        <v>60</v>
      </c>
      <c r="H33" s="4" t="s">
        <v>42</v>
      </c>
      <c r="I33" s="7">
        <v>19</v>
      </c>
      <c r="J33" s="12" t="s">
        <v>2538</v>
      </c>
    </row>
    <row r="34" spans="1:10" s="15" customFormat="1" ht="18">
      <c r="A34" s="12" t="s">
        <v>58</v>
      </c>
      <c r="B34" s="12" t="s">
        <v>80</v>
      </c>
      <c r="C34" s="12" t="s">
        <v>40</v>
      </c>
      <c r="D34" s="12" t="s">
        <v>3</v>
      </c>
      <c r="E34" s="12" t="s">
        <v>58</v>
      </c>
      <c r="F34" s="12" t="s">
        <v>2412</v>
      </c>
      <c r="G34" s="12" t="s">
        <v>60</v>
      </c>
      <c r="H34" s="4" t="s">
        <v>42</v>
      </c>
      <c r="I34" s="7">
        <v>19</v>
      </c>
      <c r="J34" s="12" t="s">
        <v>2538</v>
      </c>
    </row>
    <row r="35" spans="1:10" s="15" customFormat="1" ht="18">
      <c r="A35" s="12" t="s">
        <v>70</v>
      </c>
      <c r="B35" s="12" t="s">
        <v>81</v>
      </c>
      <c r="C35" s="12" t="s">
        <v>40</v>
      </c>
      <c r="D35" s="12" t="s">
        <v>12</v>
      </c>
      <c r="E35" s="12" t="s">
        <v>70</v>
      </c>
      <c r="F35" s="3" t="s">
        <v>2467</v>
      </c>
      <c r="G35" s="12" t="s">
        <v>72</v>
      </c>
      <c r="H35" s="4" t="s">
        <v>42</v>
      </c>
      <c r="I35" s="7">
        <v>10</v>
      </c>
      <c r="J35" s="12" t="s">
        <v>2538</v>
      </c>
    </row>
    <row r="36" spans="1:10" s="15" customFormat="1" ht="18">
      <c r="A36" s="12" t="s">
        <v>70</v>
      </c>
      <c r="B36" s="12" t="s">
        <v>82</v>
      </c>
      <c r="C36" s="12" t="s">
        <v>40</v>
      </c>
      <c r="D36" s="12" t="s">
        <v>12</v>
      </c>
      <c r="E36" s="12" t="s">
        <v>70</v>
      </c>
      <c r="F36" s="3" t="s">
        <v>2467</v>
      </c>
      <c r="G36" s="12" t="s">
        <v>72</v>
      </c>
      <c r="H36" s="4" t="s">
        <v>42</v>
      </c>
      <c r="I36" s="7">
        <v>10</v>
      </c>
      <c r="J36" s="12" t="s">
        <v>2538</v>
      </c>
    </row>
    <row r="37" spans="1:10" s="15" customFormat="1" ht="18">
      <c r="A37" s="12" t="s">
        <v>70</v>
      </c>
      <c r="B37" s="12" t="s">
        <v>83</v>
      </c>
      <c r="C37" s="12" t="s">
        <v>40</v>
      </c>
      <c r="D37" s="12" t="s">
        <v>12</v>
      </c>
      <c r="E37" s="12" t="s">
        <v>70</v>
      </c>
      <c r="F37" s="3" t="s">
        <v>2467</v>
      </c>
      <c r="G37" s="12" t="s">
        <v>72</v>
      </c>
      <c r="H37" s="4" t="s">
        <v>42</v>
      </c>
      <c r="I37" s="7">
        <v>10</v>
      </c>
      <c r="J37" s="12" t="s">
        <v>2538</v>
      </c>
    </row>
    <row r="38" spans="1:10" s="15" customFormat="1" ht="18">
      <c r="A38" s="12" t="s">
        <v>70</v>
      </c>
      <c r="B38" s="12" t="s">
        <v>84</v>
      </c>
      <c r="C38" s="12" t="s">
        <v>40</v>
      </c>
      <c r="D38" s="12" t="s">
        <v>12</v>
      </c>
      <c r="E38" s="12" t="s">
        <v>70</v>
      </c>
      <c r="F38" s="3" t="s">
        <v>2467</v>
      </c>
      <c r="G38" s="12" t="s">
        <v>72</v>
      </c>
      <c r="H38" s="4" t="s">
        <v>42</v>
      </c>
      <c r="I38" s="7">
        <v>10</v>
      </c>
      <c r="J38" s="12" t="s">
        <v>2538</v>
      </c>
    </row>
    <row r="39" spans="1:10" s="15" customFormat="1" ht="18">
      <c r="A39" s="12" t="s">
        <v>70</v>
      </c>
      <c r="B39" s="12" t="s">
        <v>85</v>
      </c>
      <c r="C39" s="12" t="s">
        <v>40</v>
      </c>
      <c r="D39" s="12" t="s">
        <v>12</v>
      </c>
      <c r="E39" s="12" t="s">
        <v>70</v>
      </c>
      <c r="F39" s="3" t="s">
        <v>2467</v>
      </c>
      <c r="G39" s="12" t="s">
        <v>72</v>
      </c>
      <c r="H39" s="4" t="s">
        <v>42</v>
      </c>
      <c r="I39" s="7">
        <v>10</v>
      </c>
      <c r="J39" s="12" t="s">
        <v>2538</v>
      </c>
    </row>
    <row r="40" spans="1:10" s="15" customFormat="1" ht="18">
      <c r="A40" s="12" t="s">
        <v>70</v>
      </c>
      <c r="B40" s="12" t="s">
        <v>86</v>
      </c>
      <c r="C40" s="12" t="s">
        <v>40</v>
      </c>
      <c r="D40" s="12" t="s">
        <v>12</v>
      </c>
      <c r="E40" s="12" t="s">
        <v>70</v>
      </c>
      <c r="F40" s="3" t="s">
        <v>2467</v>
      </c>
      <c r="G40" s="12" t="s">
        <v>72</v>
      </c>
      <c r="H40" s="4" t="s">
        <v>42</v>
      </c>
      <c r="I40" s="7">
        <v>10</v>
      </c>
      <c r="J40" s="12" t="s">
        <v>2538</v>
      </c>
    </row>
    <row r="41" spans="1:10" s="15" customFormat="1" ht="18">
      <c r="A41" s="12" t="s">
        <v>58</v>
      </c>
      <c r="B41" s="12" t="s">
        <v>87</v>
      </c>
      <c r="C41" s="12" t="s">
        <v>40</v>
      </c>
      <c r="D41" s="12" t="s">
        <v>3</v>
      </c>
      <c r="E41" s="12" t="s">
        <v>58</v>
      </c>
      <c r="F41" s="12" t="s">
        <v>2412</v>
      </c>
      <c r="G41" s="12" t="s">
        <v>60</v>
      </c>
      <c r="H41" s="4" t="s">
        <v>42</v>
      </c>
      <c r="I41" s="7">
        <v>19</v>
      </c>
      <c r="J41" s="12" t="s">
        <v>2538</v>
      </c>
    </row>
    <row r="42" spans="1:10" s="15" customFormat="1" ht="18">
      <c r="A42" s="12" t="s">
        <v>70</v>
      </c>
      <c r="B42" s="12" t="s">
        <v>88</v>
      </c>
      <c r="C42" s="12" t="s">
        <v>40</v>
      </c>
      <c r="D42" s="12" t="s">
        <v>12</v>
      </c>
      <c r="E42" s="12" t="s">
        <v>70</v>
      </c>
      <c r="F42" s="3" t="s">
        <v>2467</v>
      </c>
      <c r="G42" s="12" t="s">
        <v>72</v>
      </c>
      <c r="H42" s="4" t="s">
        <v>42</v>
      </c>
      <c r="I42" s="7">
        <v>10</v>
      </c>
      <c r="J42" s="12" t="s">
        <v>2538</v>
      </c>
    </row>
    <row r="43" spans="1:10" s="15" customFormat="1" ht="18">
      <c r="A43" s="75" t="s">
        <v>47</v>
      </c>
      <c r="B43" s="12" t="s">
        <v>89</v>
      </c>
      <c r="C43" s="12" t="s">
        <v>40</v>
      </c>
      <c r="D43" s="12" t="s">
        <v>13</v>
      </c>
      <c r="E43" s="12" t="s">
        <v>47</v>
      </c>
      <c r="F43" s="75" t="s">
        <v>2414</v>
      </c>
      <c r="G43" s="12" t="s">
        <v>49</v>
      </c>
      <c r="H43" s="4" t="s">
        <v>42</v>
      </c>
      <c r="I43" s="12">
        <v>1</v>
      </c>
      <c r="J43" s="12" t="s">
        <v>2538</v>
      </c>
    </row>
    <row r="44" spans="1:10" s="15" customFormat="1" ht="18">
      <c r="A44" s="12" t="s">
        <v>58</v>
      </c>
      <c r="B44" s="12" t="s">
        <v>90</v>
      </c>
      <c r="C44" s="12" t="s">
        <v>40</v>
      </c>
      <c r="D44" s="12" t="s">
        <v>3</v>
      </c>
      <c r="E44" s="12" t="s">
        <v>58</v>
      </c>
      <c r="F44" s="12" t="s">
        <v>2412</v>
      </c>
      <c r="G44" s="12" t="s">
        <v>60</v>
      </c>
      <c r="H44" s="4" t="s">
        <v>42</v>
      </c>
      <c r="I44" s="7">
        <v>19</v>
      </c>
      <c r="J44" s="12" t="s">
        <v>2538</v>
      </c>
    </row>
    <row r="45" spans="1:10" s="15" customFormat="1" ht="18">
      <c r="A45" s="12" t="s">
        <v>58</v>
      </c>
      <c r="B45" s="12" t="s">
        <v>91</v>
      </c>
      <c r="C45" s="12" t="s">
        <v>40</v>
      </c>
      <c r="D45" s="12" t="s">
        <v>3</v>
      </c>
      <c r="E45" s="12" t="s">
        <v>58</v>
      </c>
      <c r="F45" s="12" t="s">
        <v>2412</v>
      </c>
      <c r="G45" s="12" t="s">
        <v>60</v>
      </c>
      <c r="H45" s="4" t="s">
        <v>42</v>
      </c>
      <c r="I45" s="7">
        <v>19</v>
      </c>
      <c r="J45" s="12" t="s">
        <v>2538</v>
      </c>
    </row>
    <row r="46" spans="1:10" s="15" customFormat="1" ht="18">
      <c r="A46" s="75" t="s">
        <v>47</v>
      </c>
      <c r="B46" s="12" t="s">
        <v>92</v>
      </c>
      <c r="C46" s="12" t="s">
        <v>40</v>
      </c>
      <c r="D46" s="12" t="s">
        <v>13</v>
      </c>
      <c r="E46" s="12" t="s">
        <v>47</v>
      </c>
      <c r="F46" s="75" t="s">
        <v>2414</v>
      </c>
      <c r="G46" s="12" t="s">
        <v>49</v>
      </c>
      <c r="H46" s="4" t="s">
        <v>42</v>
      </c>
      <c r="I46" s="12">
        <v>1</v>
      </c>
      <c r="J46" s="12" t="s">
        <v>2538</v>
      </c>
    </row>
    <row r="47" spans="1:10" s="15" customFormat="1" ht="18">
      <c r="A47" s="75" t="s">
        <v>47</v>
      </c>
      <c r="B47" s="12" t="s">
        <v>93</v>
      </c>
      <c r="C47" s="12" t="s">
        <v>40</v>
      </c>
      <c r="D47" s="12" t="s">
        <v>13</v>
      </c>
      <c r="E47" s="12" t="s">
        <v>47</v>
      </c>
      <c r="F47" s="75" t="s">
        <v>2414</v>
      </c>
      <c r="G47" s="12" t="s">
        <v>49</v>
      </c>
      <c r="H47" s="4" t="s">
        <v>42</v>
      </c>
      <c r="I47" s="12">
        <v>1</v>
      </c>
      <c r="J47" s="12" t="s">
        <v>2538</v>
      </c>
    </row>
    <row r="48" spans="1:10" s="15" customFormat="1" ht="18">
      <c r="A48" s="75" t="s">
        <v>47</v>
      </c>
      <c r="B48" s="12" t="s">
        <v>94</v>
      </c>
      <c r="C48" s="12" t="s">
        <v>40</v>
      </c>
      <c r="D48" s="12" t="s">
        <v>13</v>
      </c>
      <c r="E48" s="12" t="s">
        <v>47</v>
      </c>
      <c r="F48" s="75" t="s">
        <v>2414</v>
      </c>
      <c r="G48" s="12" t="s">
        <v>49</v>
      </c>
      <c r="H48" s="4" t="s">
        <v>42</v>
      </c>
      <c r="I48" s="12">
        <v>1</v>
      </c>
      <c r="J48" s="12" t="s">
        <v>2538</v>
      </c>
    </row>
    <row r="49" spans="1:10" s="15" customFormat="1" ht="18">
      <c r="A49" s="75" t="s">
        <v>47</v>
      </c>
      <c r="B49" s="12" t="s">
        <v>95</v>
      </c>
      <c r="C49" s="12" t="s">
        <v>40</v>
      </c>
      <c r="D49" s="12" t="s">
        <v>13</v>
      </c>
      <c r="E49" s="12" t="s">
        <v>47</v>
      </c>
      <c r="F49" s="75" t="s">
        <v>2414</v>
      </c>
      <c r="G49" s="12" t="s">
        <v>49</v>
      </c>
      <c r="H49" s="4" t="s">
        <v>42</v>
      </c>
      <c r="I49" s="12">
        <v>1</v>
      </c>
      <c r="J49" s="12" t="s">
        <v>2538</v>
      </c>
    </row>
    <row r="50" spans="1:10" s="15" customFormat="1" ht="18">
      <c r="A50" s="12" t="s">
        <v>58</v>
      </c>
      <c r="B50" s="12" t="s">
        <v>96</v>
      </c>
      <c r="C50" s="12" t="s">
        <v>40</v>
      </c>
      <c r="D50" s="12" t="s">
        <v>3</v>
      </c>
      <c r="E50" s="12" t="s">
        <v>58</v>
      </c>
      <c r="F50" s="12" t="s">
        <v>2412</v>
      </c>
      <c r="G50" s="12" t="s">
        <v>60</v>
      </c>
      <c r="H50" s="4" t="s">
        <v>42</v>
      </c>
      <c r="I50" s="7">
        <v>19</v>
      </c>
      <c r="J50" s="12" t="s">
        <v>2538</v>
      </c>
    </row>
    <row r="51" spans="1:10" s="15" customFormat="1" ht="18">
      <c r="A51" s="12" t="s">
        <v>58</v>
      </c>
      <c r="B51" s="12" t="s">
        <v>97</v>
      </c>
      <c r="C51" s="12" t="s">
        <v>40</v>
      </c>
      <c r="D51" s="12" t="s">
        <v>3</v>
      </c>
      <c r="E51" s="12" t="s">
        <v>58</v>
      </c>
      <c r="F51" s="12" t="s">
        <v>2412</v>
      </c>
      <c r="G51" s="12" t="s">
        <v>60</v>
      </c>
      <c r="H51" s="4" t="s">
        <v>42</v>
      </c>
      <c r="I51" s="7">
        <v>19</v>
      </c>
      <c r="J51" s="12" t="s">
        <v>2538</v>
      </c>
    </row>
    <row r="52" spans="1:10" s="15" customFormat="1" ht="18">
      <c r="A52" s="12" t="s">
        <v>58</v>
      </c>
      <c r="B52" s="12" t="s">
        <v>98</v>
      </c>
      <c r="C52" s="12" t="s">
        <v>40</v>
      </c>
      <c r="D52" s="12" t="s">
        <v>3</v>
      </c>
      <c r="E52" s="12" t="s">
        <v>58</v>
      </c>
      <c r="F52" s="12" t="s">
        <v>2412</v>
      </c>
      <c r="G52" s="12" t="s">
        <v>60</v>
      </c>
      <c r="H52" s="4" t="s">
        <v>42</v>
      </c>
      <c r="I52" s="7">
        <v>19</v>
      </c>
      <c r="J52" s="12" t="s">
        <v>2538</v>
      </c>
    </row>
    <row r="53" spans="1:10" s="15" customFormat="1" ht="18">
      <c r="A53" s="12" t="s">
        <v>58</v>
      </c>
      <c r="B53" s="12" t="s">
        <v>99</v>
      </c>
      <c r="C53" s="12" t="s">
        <v>40</v>
      </c>
      <c r="D53" s="12" t="s">
        <v>3</v>
      </c>
      <c r="E53" s="12" t="s">
        <v>58</v>
      </c>
      <c r="F53" s="12" t="s">
        <v>2412</v>
      </c>
      <c r="G53" s="12" t="s">
        <v>60</v>
      </c>
      <c r="H53" s="4" t="s">
        <v>42</v>
      </c>
      <c r="I53" s="7">
        <v>19</v>
      </c>
      <c r="J53" s="12" t="s">
        <v>2538</v>
      </c>
    </row>
    <row r="54" spans="1:10" s="15" customFormat="1" ht="18">
      <c r="A54" s="12" t="s">
        <v>58</v>
      </c>
      <c r="B54" s="12" t="s">
        <v>100</v>
      </c>
      <c r="C54" s="12" t="s">
        <v>40</v>
      </c>
      <c r="D54" s="12" t="s">
        <v>3</v>
      </c>
      <c r="E54" s="12" t="s">
        <v>58</v>
      </c>
      <c r="F54" s="12" t="s">
        <v>2412</v>
      </c>
      <c r="G54" s="12" t="s">
        <v>60</v>
      </c>
      <c r="H54" s="4" t="s">
        <v>42</v>
      </c>
      <c r="I54" s="7">
        <v>19</v>
      </c>
      <c r="J54" s="12" t="s">
        <v>2538</v>
      </c>
    </row>
    <row r="55" spans="1:10" s="15" customFormat="1" ht="18">
      <c r="A55" s="12" t="s">
        <v>58</v>
      </c>
      <c r="B55" s="12" t="s">
        <v>101</v>
      </c>
      <c r="C55" s="12" t="s">
        <v>40</v>
      </c>
      <c r="D55" s="12" t="s">
        <v>3</v>
      </c>
      <c r="E55" s="12" t="s">
        <v>58</v>
      </c>
      <c r="F55" s="12" t="s">
        <v>2412</v>
      </c>
      <c r="G55" s="12" t="s">
        <v>60</v>
      </c>
      <c r="H55" s="4" t="s">
        <v>42</v>
      </c>
      <c r="I55" s="7">
        <v>19</v>
      </c>
      <c r="J55" s="12" t="s">
        <v>2538</v>
      </c>
    </row>
    <row r="56" spans="1:10" s="15" customFormat="1" ht="18">
      <c r="A56" s="12" t="s">
        <v>58</v>
      </c>
      <c r="B56" s="12" t="s">
        <v>102</v>
      </c>
      <c r="C56" s="12" t="s">
        <v>40</v>
      </c>
      <c r="D56" s="12" t="s">
        <v>3</v>
      </c>
      <c r="E56" s="12" t="s">
        <v>58</v>
      </c>
      <c r="F56" s="12" t="s">
        <v>2412</v>
      </c>
      <c r="G56" s="12" t="s">
        <v>60</v>
      </c>
      <c r="H56" s="4" t="s">
        <v>42</v>
      </c>
      <c r="I56" s="7">
        <v>19</v>
      </c>
      <c r="J56" s="12" t="s">
        <v>2538</v>
      </c>
    </row>
    <row r="57" spans="1:10" s="15" customFormat="1" ht="18">
      <c r="A57" s="12" t="s">
        <v>58</v>
      </c>
      <c r="B57" s="12" t="s">
        <v>103</v>
      </c>
      <c r="C57" s="12" t="s">
        <v>40</v>
      </c>
      <c r="D57" s="12" t="s">
        <v>3</v>
      </c>
      <c r="E57" s="12" t="s">
        <v>58</v>
      </c>
      <c r="F57" s="12" t="s">
        <v>2412</v>
      </c>
      <c r="G57" s="12" t="s">
        <v>60</v>
      </c>
      <c r="H57" s="4" t="s">
        <v>42</v>
      </c>
      <c r="I57" s="7">
        <v>19</v>
      </c>
      <c r="J57" s="12" t="s">
        <v>2538</v>
      </c>
    </row>
    <row r="58" spans="1:10" s="15" customFormat="1" ht="18">
      <c r="A58" s="75" t="s">
        <v>67</v>
      </c>
      <c r="B58" s="12" t="s">
        <v>104</v>
      </c>
      <c r="C58" s="12" t="s">
        <v>40</v>
      </c>
      <c r="D58" s="12" t="s">
        <v>17</v>
      </c>
      <c r="E58" s="12" t="s">
        <v>67</v>
      </c>
      <c r="F58" s="75" t="s">
        <v>2468</v>
      </c>
      <c r="G58" s="12" t="s">
        <v>68</v>
      </c>
      <c r="H58" s="4" t="s">
        <v>42</v>
      </c>
      <c r="I58" s="6">
        <v>6</v>
      </c>
      <c r="J58" s="12" t="s">
        <v>2538</v>
      </c>
    </row>
    <row r="59" spans="1:10" s="15" customFormat="1" ht="18">
      <c r="A59" s="12" t="s">
        <v>33</v>
      </c>
      <c r="B59" s="12" t="s">
        <v>105</v>
      </c>
      <c r="C59" s="12" t="s">
        <v>40</v>
      </c>
      <c r="D59" s="12" t="s">
        <v>1</v>
      </c>
      <c r="E59" s="12" t="s">
        <v>33</v>
      </c>
      <c r="F59" s="12" t="s">
        <v>2444</v>
      </c>
      <c r="G59" s="12" t="s">
        <v>56</v>
      </c>
      <c r="H59" s="4" t="s">
        <v>42</v>
      </c>
      <c r="I59" s="7">
        <v>16</v>
      </c>
      <c r="J59" s="12" t="s">
        <v>2538</v>
      </c>
    </row>
    <row r="60" spans="1:10" s="15" customFormat="1" ht="18">
      <c r="A60" s="12" t="s">
        <v>33</v>
      </c>
      <c r="B60" s="12" t="s">
        <v>106</v>
      </c>
      <c r="C60" s="12" t="s">
        <v>40</v>
      </c>
      <c r="D60" s="12" t="s">
        <v>1</v>
      </c>
      <c r="E60" s="12" t="s">
        <v>33</v>
      </c>
      <c r="F60" s="12" t="s">
        <v>2444</v>
      </c>
      <c r="G60" s="12" t="s">
        <v>56</v>
      </c>
      <c r="H60" s="4" t="s">
        <v>42</v>
      </c>
      <c r="I60" s="7">
        <v>16</v>
      </c>
      <c r="J60" s="12" t="s">
        <v>2538</v>
      </c>
    </row>
    <row r="61" spans="1:10" s="15" customFormat="1" ht="18">
      <c r="A61" s="12" t="s">
        <v>33</v>
      </c>
      <c r="B61" s="12" t="s">
        <v>107</v>
      </c>
      <c r="C61" s="12" t="s">
        <v>40</v>
      </c>
      <c r="D61" s="12" t="s">
        <v>1</v>
      </c>
      <c r="E61" s="12" t="s">
        <v>33</v>
      </c>
      <c r="F61" s="12" t="s">
        <v>2444</v>
      </c>
      <c r="G61" s="12" t="s">
        <v>56</v>
      </c>
      <c r="H61" s="4" t="s">
        <v>42</v>
      </c>
      <c r="I61" s="7">
        <v>16</v>
      </c>
      <c r="J61" s="12" t="s">
        <v>2538</v>
      </c>
    </row>
    <row r="62" spans="1:10" s="15" customFormat="1" ht="18">
      <c r="A62" s="12" t="s">
        <v>33</v>
      </c>
      <c r="B62" s="12" t="s">
        <v>108</v>
      </c>
      <c r="C62" s="12" t="s">
        <v>40</v>
      </c>
      <c r="D62" s="12" t="s">
        <v>1</v>
      </c>
      <c r="E62" s="12" t="s">
        <v>33</v>
      </c>
      <c r="F62" s="12" t="s">
        <v>2444</v>
      </c>
      <c r="G62" s="12" t="s">
        <v>56</v>
      </c>
      <c r="H62" s="4" t="s">
        <v>42</v>
      </c>
      <c r="I62" s="4">
        <v>16</v>
      </c>
      <c r="J62" s="12" t="s">
        <v>2538</v>
      </c>
    </row>
    <row r="63" spans="1:10" s="15" customFormat="1" ht="18">
      <c r="A63" s="12" t="s">
        <v>43</v>
      </c>
      <c r="B63" s="12" t="s">
        <v>109</v>
      </c>
      <c r="C63" s="12" t="s">
        <v>40</v>
      </c>
      <c r="D63" s="10" t="s">
        <v>2218</v>
      </c>
      <c r="E63" s="12" t="s">
        <v>474</v>
      </c>
      <c r="F63" s="12" t="s">
        <v>2460</v>
      </c>
      <c r="G63" s="12" t="s">
        <v>2217</v>
      </c>
      <c r="H63" s="4" t="s">
        <v>42</v>
      </c>
      <c r="I63" s="4">
        <v>5</v>
      </c>
      <c r="J63" s="12" t="s">
        <v>2538</v>
      </c>
    </row>
    <row r="64" spans="1:10" s="15" customFormat="1" ht="18">
      <c r="A64" s="12" t="s">
        <v>110</v>
      </c>
      <c r="B64" s="12" t="s">
        <v>111</v>
      </c>
      <c r="C64" s="12" t="s">
        <v>40</v>
      </c>
      <c r="D64" s="12" t="s">
        <v>4</v>
      </c>
      <c r="E64" s="12" t="s">
        <v>38</v>
      </c>
      <c r="F64" s="12" t="s">
        <v>2434</v>
      </c>
      <c r="G64" s="12" t="s">
        <v>41</v>
      </c>
      <c r="H64" s="4" t="s">
        <v>42</v>
      </c>
      <c r="I64" s="6">
        <v>0</v>
      </c>
      <c r="J64" s="12" t="s">
        <v>2538</v>
      </c>
    </row>
    <row r="65" spans="1:10" s="15" customFormat="1" ht="18">
      <c r="A65" s="12" t="s">
        <v>110</v>
      </c>
      <c r="B65" s="12" t="s">
        <v>112</v>
      </c>
      <c r="C65" s="12" t="s">
        <v>40</v>
      </c>
      <c r="D65" s="12" t="s">
        <v>4</v>
      </c>
      <c r="E65" s="12" t="s">
        <v>38</v>
      </c>
      <c r="F65" s="12" t="s">
        <v>2434</v>
      </c>
      <c r="G65" s="12" t="s">
        <v>41</v>
      </c>
      <c r="H65" s="4" t="s">
        <v>42</v>
      </c>
      <c r="I65" s="6">
        <v>0</v>
      </c>
      <c r="J65" s="12" t="s">
        <v>2538</v>
      </c>
    </row>
    <row r="66" spans="1:10" s="15" customFormat="1" ht="18">
      <c r="A66" s="12" t="s">
        <v>110</v>
      </c>
      <c r="B66" s="12" t="s">
        <v>113</v>
      </c>
      <c r="C66" s="12" t="s">
        <v>40</v>
      </c>
      <c r="D66" s="12" t="s">
        <v>4</v>
      </c>
      <c r="E66" s="12" t="s">
        <v>38</v>
      </c>
      <c r="F66" s="12" t="s">
        <v>2434</v>
      </c>
      <c r="G66" s="12" t="s">
        <v>41</v>
      </c>
      <c r="H66" s="4" t="s">
        <v>42</v>
      </c>
      <c r="I66" s="6">
        <v>0</v>
      </c>
      <c r="J66" s="12" t="s">
        <v>2538</v>
      </c>
    </row>
    <row r="67" spans="1:10" s="15" customFormat="1" ht="18">
      <c r="A67" s="12" t="s">
        <v>110</v>
      </c>
      <c r="B67" s="12" t="s">
        <v>114</v>
      </c>
      <c r="C67" s="12" t="s">
        <v>40</v>
      </c>
      <c r="D67" s="12" t="s">
        <v>4</v>
      </c>
      <c r="E67" s="12" t="s">
        <v>38</v>
      </c>
      <c r="F67" s="12" t="s">
        <v>2434</v>
      </c>
      <c r="G67" s="12" t="s">
        <v>41</v>
      </c>
      <c r="H67" s="4" t="s">
        <v>42</v>
      </c>
      <c r="I67" s="6">
        <v>0</v>
      </c>
      <c r="J67" s="12" t="s">
        <v>2538</v>
      </c>
    </row>
    <row r="68" spans="1:10" s="15" customFormat="1" ht="18">
      <c r="A68" s="12" t="s">
        <v>110</v>
      </c>
      <c r="B68" s="12" t="s">
        <v>115</v>
      </c>
      <c r="C68" s="12" t="s">
        <v>40</v>
      </c>
      <c r="D68" s="12" t="s">
        <v>4</v>
      </c>
      <c r="E68" s="12" t="s">
        <v>38</v>
      </c>
      <c r="F68" s="12" t="s">
        <v>2434</v>
      </c>
      <c r="G68" s="12" t="s">
        <v>41</v>
      </c>
      <c r="H68" s="4" t="s">
        <v>42</v>
      </c>
      <c r="I68" s="6">
        <v>0</v>
      </c>
      <c r="J68" s="12" t="s">
        <v>2538</v>
      </c>
    </row>
    <row r="69" spans="1:10" s="15" customFormat="1" ht="18">
      <c r="A69" s="12" t="s">
        <v>110</v>
      </c>
      <c r="B69" s="12" t="s">
        <v>116</v>
      </c>
      <c r="C69" s="12" t="s">
        <v>40</v>
      </c>
      <c r="D69" s="12" t="s">
        <v>4</v>
      </c>
      <c r="E69" s="12" t="s">
        <v>38</v>
      </c>
      <c r="F69" s="12" t="s">
        <v>2434</v>
      </c>
      <c r="G69" s="12" t="s">
        <v>41</v>
      </c>
      <c r="H69" s="4" t="s">
        <v>42</v>
      </c>
      <c r="I69" s="6">
        <v>0</v>
      </c>
      <c r="J69" s="12" t="s">
        <v>2538</v>
      </c>
    </row>
    <row r="70" spans="1:10" s="15" customFormat="1" ht="18">
      <c r="A70" s="12" t="s">
        <v>110</v>
      </c>
      <c r="B70" s="12" t="s">
        <v>117</v>
      </c>
      <c r="C70" s="12" t="s">
        <v>40</v>
      </c>
      <c r="D70" s="12" t="s">
        <v>4</v>
      </c>
      <c r="E70" s="12" t="s">
        <v>38</v>
      </c>
      <c r="F70" s="12" t="s">
        <v>2434</v>
      </c>
      <c r="G70" s="12" t="s">
        <v>41</v>
      </c>
      <c r="H70" s="4" t="s">
        <v>42</v>
      </c>
      <c r="I70" s="6">
        <v>0</v>
      </c>
      <c r="J70" s="12" t="s">
        <v>2538</v>
      </c>
    </row>
    <row r="71" spans="1:10" s="15" customFormat="1" ht="18">
      <c r="A71" s="12" t="s">
        <v>33</v>
      </c>
      <c r="B71" s="12" t="s">
        <v>118</v>
      </c>
      <c r="C71" s="12" t="s">
        <v>40</v>
      </c>
      <c r="D71" s="12" t="s">
        <v>1</v>
      </c>
      <c r="E71" s="12" t="s">
        <v>33</v>
      </c>
      <c r="F71" s="12" t="s">
        <v>2444</v>
      </c>
      <c r="G71" s="12" t="s">
        <v>56</v>
      </c>
      <c r="H71" s="4" t="s">
        <v>42</v>
      </c>
      <c r="I71" s="4">
        <v>16</v>
      </c>
      <c r="J71" s="12" t="s">
        <v>2538</v>
      </c>
    </row>
    <row r="72" spans="1:10" s="15" customFormat="1" ht="18">
      <c r="A72" s="75" t="s">
        <v>47</v>
      </c>
      <c r="B72" s="12" t="s">
        <v>119</v>
      </c>
      <c r="C72" s="12" t="s">
        <v>40</v>
      </c>
      <c r="D72" s="12" t="s">
        <v>13</v>
      </c>
      <c r="E72" s="12" t="s">
        <v>47</v>
      </c>
      <c r="F72" s="75" t="s">
        <v>2414</v>
      </c>
      <c r="G72" s="12" t="s">
        <v>49</v>
      </c>
      <c r="H72" s="4" t="s">
        <v>42</v>
      </c>
      <c r="I72" s="12">
        <v>1</v>
      </c>
      <c r="J72" s="12" t="s">
        <v>2538</v>
      </c>
    </row>
    <row r="73" spans="1:10" s="15" customFormat="1" ht="18">
      <c r="A73" s="75" t="s">
        <v>47</v>
      </c>
      <c r="B73" s="12" t="s">
        <v>120</v>
      </c>
      <c r="C73" s="12" t="s">
        <v>40</v>
      </c>
      <c r="D73" s="12" t="s">
        <v>13</v>
      </c>
      <c r="E73" s="12" t="s">
        <v>47</v>
      </c>
      <c r="F73" s="75" t="s">
        <v>2414</v>
      </c>
      <c r="G73" s="12" t="s">
        <v>49</v>
      </c>
      <c r="H73" s="4" t="s">
        <v>42</v>
      </c>
      <c r="I73" s="12">
        <v>1</v>
      </c>
      <c r="J73" s="12" t="s">
        <v>2538</v>
      </c>
    </row>
    <row r="74" spans="1:10" s="15" customFormat="1" ht="18">
      <c r="A74" s="75" t="s">
        <v>47</v>
      </c>
      <c r="B74" s="12" t="s">
        <v>121</v>
      </c>
      <c r="C74" s="12" t="s">
        <v>40</v>
      </c>
      <c r="D74" s="12" t="s">
        <v>13</v>
      </c>
      <c r="E74" s="12" t="s">
        <v>47</v>
      </c>
      <c r="F74" s="75" t="s">
        <v>2414</v>
      </c>
      <c r="G74" s="12" t="s">
        <v>49</v>
      </c>
      <c r="H74" s="4" t="s">
        <v>42</v>
      </c>
      <c r="I74" s="12">
        <v>1</v>
      </c>
      <c r="J74" s="12" t="s">
        <v>2538</v>
      </c>
    </row>
    <row r="75" spans="1:10" s="15" customFormat="1" ht="18">
      <c r="A75" s="75" t="s">
        <v>47</v>
      </c>
      <c r="B75" s="12" t="s">
        <v>122</v>
      </c>
      <c r="C75" s="12" t="s">
        <v>40</v>
      </c>
      <c r="D75" s="12" t="s">
        <v>13</v>
      </c>
      <c r="E75" s="12" t="s">
        <v>47</v>
      </c>
      <c r="F75" s="75" t="s">
        <v>2414</v>
      </c>
      <c r="G75" s="12" t="s">
        <v>49</v>
      </c>
      <c r="H75" s="4" t="s">
        <v>42</v>
      </c>
      <c r="I75" s="12">
        <v>1</v>
      </c>
      <c r="J75" s="12" t="s">
        <v>2538</v>
      </c>
    </row>
    <row r="76" spans="1:10" s="15" customFormat="1" ht="18">
      <c r="A76" s="75" t="s">
        <v>47</v>
      </c>
      <c r="B76" s="12" t="s">
        <v>123</v>
      </c>
      <c r="C76" s="12" t="s">
        <v>40</v>
      </c>
      <c r="D76" s="12" t="s">
        <v>13</v>
      </c>
      <c r="E76" s="12" t="s">
        <v>47</v>
      </c>
      <c r="F76" s="75" t="s">
        <v>2414</v>
      </c>
      <c r="G76" s="12" t="s">
        <v>49</v>
      </c>
      <c r="H76" s="4" t="s">
        <v>42</v>
      </c>
      <c r="I76" s="12">
        <v>1</v>
      </c>
      <c r="J76" s="12" t="s">
        <v>2538</v>
      </c>
    </row>
    <row r="77" spans="1:10" s="15" customFormat="1" ht="18">
      <c r="A77" s="75" t="s">
        <v>47</v>
      </c>
      <c r="B77" s="12" t="s">
        <v>124</v>
      </c>
      <c r="C77" s="12" t="s">
        <v>40</v>
      </c>
      <c r="D77" s="12" t="s">
        <v>13</v>
      </c>
      <c r="E77" s="12" t="s">
        <v>47</v>
      </c>
      <c r="F77" s="75" t="s">
        <v>2414</v>
      </c>
      <c r="G77" s="12" t="s">
        <v>49</v>
      </c>
      <c r="H77" s="4" t="s">
        <v>42</v>
      </c>
      <c r="I77" s="12">
        <v>1</v>
      </c>
      <c r="J77" s="12" t="s">
        <v>2538</v>
      </c>
    </row>
    <row r="78" spans="1:10" s="15" customFormat="1" ht="18">
      <c r="A78" s="75" t="s">
        <v>47</v>
      </c>
      <c r="B78" s="12" t="s">
        <v>125</v>
      </c>
      <c r="C78" s="12" t="s">
        <v>40</v>
      </c>
      <c r="D78" s="12" t="s">
        <v>13</v>
      </c>
      <c r="E78" s="12" t="s">
        <v>47</v>
      </c>
      <c r="F78" s="75" t="s">
        <v>2414</v>
      </c>
      <c r="G78" s="12" t="s">
        <v>49</v>
      </c>
      <c r="H78" s="4" t="s">
        <v>42</v>
      </c>
      <c r="I78" s="12">
        <v>1</v>
      </c>
      <c r="J78" s="12" t="s">
        <v>2538</v>
      </c>
    </row>
    <row r="79" spans="1:10" s="15" customFormat="1" ht="18">
      <c r="A79" s="12" t="s">
        <v>58</v>
      </c>
      <c r="B79" s="12" t="s">
        <v>126</v>
      </c>
      <c r="C79" s="12" t="s">
        <v>40</v>
      </c>
      <c r="D79" s="12" t="s">
        <v>3</v>
      </c>
      <c r="E79" s="12" t="s">
        <v>58</v>
      </c>
      <c r="F79" s="12" t="s">
        <v>2412</v>
      </c>
      <c r="G79" s="12" t="s">
        <v>60</v>
      </c>
      <c r="H79" s="4" t="s">
        <v>42</v>
      </c>
      <c r="I79" s="7">
        <v>19</v>
      </c>
      <c r="J79" s="12" t="s">
        <v>2538</v>
      </c>
    </row>
    <row r="80" spans="1:10" s="15" customFormat="1" ht="18">
      <c r="A80" s="12" t="s">
        <v>58</v>
      </c>
      <c r="B80" s="12" t="s">
        <v>127</v>
      </c>
      <c r="C80" s="12" t="s">
        <v>40</v>
      </c>
      <c r="D80" s="12" t="s">
        <v>3</v>
      </c>
      <c r="E80" s="12" t="s">
        <v>58</v>
      </c>
      <c r="F80" s="12" t="s">
        <v>2412</v>
      </c>
      <c r="G80" s="12" t="s">
        <v>60</v>
      </c>
      <c r="H80" s="4" t="s">
        <v>42</v>
      </c>
      <c r="I80" s="7">
        <v>19</v>
      </c>
      <c r="J80" s="12" t="s">
        <v>2538</v>
      </c>
    </row>
    <row r="81" spans="1:10" s="15" customFormat="1" ht="18">
      <c r="A81" s="12" t="s">
        <v>58</v>
      </c>
      <c r="B81" s="12" t="s">
        <v>128</v>
      </c>
      <c r="C81" s="12" t="s">
        <v>40</v>
      </c>
      <c r="D81" s="12" t="s">
        <v>3</v>
      </c>
      <c r="E81" s="12" t="s">
        <v>58</v>
      </c>
      <c r="F81" s="12" t="s">
        <v>2412</v>
      </c>
      <c r="G81" s="12" t="s">
        <v>60</v>
      </c>
      <c r="H81" s="4" t="s">
        <v>42</v>
      </c>
      <c r="I81" s="7">
        <v>19</v>
      </c>
      <c r="J81" s="12" t="s">
        <v>2538</v>
      </c>
    </row>
    <row r="82" spans="1:10" s="15" customFormat="1" ht="18">
      <c r="A82" s="12" t="s">
        <v>33</v>
      </c>
      <c r="B82" s="12" t="s">
        <v>129</v>
      </c>
      <c r="C82" s="12" t="s">
        <v>40</v>
      </c>
      <c r="D82" s="12" t="s">
        <v>1</v>
      </c>
      <c r="E82" s="12" t="s">
        <v>33</v>
      </c>
      <c r="F82" s="12" t="s">
        <v>2444</v>
      </c>
      <c r="G82" s="12" t="s">
        <v>56</v>
      </c>
      <c r="H82" s="4" t="s">
        <v>42</v>
      </c>
      <c r="I82" s="4">
        <v>16</v>
      </c>
      <c r="J82" s="12" t="s">
        <v>2538</v>
      </c>
    </row>
    <row r="83" spans="1:10" s="15" customFormat="1" ht="18">
      <c r="A83" s="12" t="s">
        <v>58</v>
      </c>
      <c r="B83" s="12" t="s">
        <v>130</v>
      </c>
      <c r="C83" s="12" t="s">
        <v>40</v>
      </c>
      <c r="D83" s="12" t="s">
        <v>3</v>
      </c>
      <c r="E83" s="12" t="s">
        <v>58</v>
      </c>
      <c r="F83" s="12" t="s">
        <v>2412</v>
      </c>
      <c r="G83" s="12" t="s">
        <v>60</v>
      </c>
      <c r="H83" s="4" t="s">
        <v>42</v>
      </c>
      <c r="I83" s="7">
        <v>19</v>
      </c>
      <c r="J83" s="12" t="s">
        <v>2538</v>
      </c>
    </row>
    <row r="84" spans="1:10" s="15" customFormat="1" ht="18">
      <c r="A84" s="12" t="s">
        <v>58</v>
      </c>
      <c r="B84" s="12" t="s">
        <v>131</v>
      </c>
      <c r="C84" s="12" t="s">
        <v>40</v>
      </c>
      <c r="D84" s="12" t="s">
        <v>3</v>
      </c>
      <c r="E84" s="12" t="s">
        <v>58</v>
      </c>
      <c r="F84" s="12" t="s">
        <v>2412</v>
      </c>
      <c r="G84" s="12" t="s">
        <v>60</v>
      </c>
      <c r="H84" s="4" t="s">
        <v>42</v>
      </c>
      <c r="I84" s="7">
        <v>19</v>
      </c>
      <c r="J84" s="12" t="s">
        <v>2538</v>
      </c>
    </row>
    <row r="85" spans="1:10" s="15" customFormat="1" ht="18">
      <c r="A85" s="12" t="s">
        <v>58</v>
      </c>
      <c r="B85" s="12" t="s">
        <v>132</v>
      </c>
      <c r="C85" s="12" t="s">
        <v>40</v>
      </c>
      <c r="D85" s="12" t="s">
        <v>3</v>
      </c>
      <c r="E85" s="12" t="s">
        <v>58</v>
      </c>
      <c r="F85" s="12" t="s">
        <v>2412</v>
      </c>
      <c r="G85" s="12" t="s">
        <v>60</v>
      </c>
      <c r="H85" s="4" t="s">
        <v>42</v>
      </c>
      <c r="I85" s="7">
        <v>19</v>
      </c>
      <c r="J85" s="12" t="s">
        <v>2538</v>
      </c>
    </row>
    <row r="86" spans="1:10" s="15" customFormat="1" ht="18">
      <c r="A86" s="12" t="s">
        <v>43</v>
      </c>
      <c r="B86" s="12" t="s">
        <v>133</v>
      </c>
      <c r="C86" s="12" t="s">
        <v>40</v>
      </c>
      <c r="D86" s="10" t="s">
        <v>2218</v>
      </c>
      <c r="E86" s="12" t="s">
        <v>474</v>
      </c>
      <c r="F86" s="12" t="s">
        <v>2460</v>
      </c>
      <c r="G86" s="12" t="s">
        <v>2217</v>
      </c>
      <c r="H86" s="4" t="s">
        <v>42</v>
      </c>
      <c r="I86" s="4">
        <v>5</v>
      </c>
      <c r="J86" s="12" t="s">
        <v>2538</v>
      </c>
    </row>
    <row r="87" spans="1:10" s="15" customFormat="1" ht="18">
      <c r="A87" s="12" t="s">
        <v>58</v>
      </c>
      <c r="B87" s="12" t="s">
        <v>134</v>
      </c>
      <c r="C87" s="12" t="s">
        <v>40</v>
      </c>
      <c r="D87" s="12" t="s">
        <v>3</v>
      </c>
      <c r="E87" s="12" t="s">
        <v>58</v>
      </c>
      <c r="F87" s="12" t="s">
        <v>2412</v>
      </c>
      <c r="G87" s="12" t="s">
        <v>60</v>
      </c>
      <c r="H87" s="4" t="s">
        <v>42</v>
      </c>
      <c r="I87" s="7">
        <v>19</v>
      </c>
      <c r="J87" s="12" t="s">
        <v>2538</v>
      </c>
    </row>
    <row r="88" spans="1:10" s="15" customFormat="1" ht="18">
      <c r="A88" s="12" t="s">
        <v>43</v>
      </c>
      <c r="B88" s="12" t="s">
        <v>135</v>
      </c>
      <c r="C88" s="12" t="s">
        <v>40</v>
      </c>
      <c r="D88" s="10" t="s">
        <v>2218</v>
      </c>
      <c r="E88" s="12" t="s">
        <v>474</v>
      </c>
      <c r="F88" s="12" t="s">
        <v>2460</v>
      </c>
      <c r="G88" s="12" t="s">
        <v>2217</v>
      </c>
      <c r="H88" s="4" t="s">
        <v>42</v>
      </c>
      <c r="I88" s="4">
        <v>5</v>
      </c>
      <c r="J88" s="12" t="s">
        <v>2538</v>
      </c>
    </row>
    <row r="89" spans="1:10" s="15" customFormat="1" ht="18">
      <c r="A89" s="12" t="s">
        <v>58</v>
      </c>
      <c r="B89" s="12" t="s">
        <v>136</v>
      </c>
      <c r="C89" s="12" t="s">
        <v>40</v>
      </c>
      <c r="D89" s="12" t="s">
        <v>3</v>
      </c>
      <c r="E89" s="12" t="s">
        <v>58</v>
      </c>
      <c r="F89" s="12" t="s">
        <v>2412</v>
      </c>
      <c r="G89" s="12" t="s">
        <v>60</v>
      </c>
      <c r="H89" s="4" t="s">
        <v>42</v>
      </c>
      <c r="I89" s="7">
        <v>19</v>
      </c>
      <c r="J89" s="12" t="s">
        <v>2538</v>
      </c>
    </row>
    <row r="90" spans="1:10" s="15" customFormat="1" ht="18">
      <c r="A90" s="12" t="s">
        <v>58</v>
      </c>
      <c r="B90" s="12" t="s">
        <v>137</v>
      </c>
      <c r="C90" s="12" t="s">
        <v>40</v>
      </c>
      <c r="D90" s="12" t="s">
        <v>3</v>
      </c>
      <c r="E90" s="12" t="s">
        <v>58</v>
      </c>
      <c r="F90" s="12" t="s">
        <v>2412</v>
      </c>
      <c r="G90" s="12" t="s">
        <v>60</v>
      </c>
      <c r="H90" s="4" t="s">
        <v>42</v>
      </c>
      <c r="I90" s="7">
        <v>19</v>
      </c>
      <c r="J90" s="12" t="s">
        <v>2538</v>
      </c>
    </row>
    <row r="91" spans="1:10" s="15" customFormat="1" ht="18">
      <c r="A91" s="12" t="s">
        <v>58</v>
      </c>
      <c r="B91" s="12" t="s">
        <v>138</v>
      </c>
      <c r="C91" s="12" t="s">
        <v>40</v>
      </c>
      <c r="D91" s="12" t="s">
        <v>3</v>
      </c>
      <c r="E91" s="12" t="s">
        <v>58</v>
      </c>
      <c r="F91" s="12" t="s">
        <v>2412</v>
      </c>
      <c r="G91" s="12" t="s">
        <v>60</v>
      </c>
      <c r="H91" s="4" t="s">
        <v>42</v>
      </c>
      <c r="I91" s="7">
        <v>19</v>
      </c>
      <c r="J91" s="12" t="s">
        <v>2538</v>
      </c>
    </row>
    <row r="92" spans="1:10" s="15" customFormat="1" ht="18">
      <c r="A92" s="12" t="s">
        <v>43</v>
      </c>
      <c r="B92" s="12" t="s">
        <v>139</v>
      </c>
      <c r="C92" s="12" t="s">
        <v>40</v>
      </c>
      <c r="D92" s="10" t="s">
        <v>2218</v>
      </c>
      <c r="E92" s="12" t="s">
        <v>474</v>
      </c>
      <c r="F92" s="12" t="s">
        <v>2460</v>
      </c>
      <c r="G92" s="12" t="s">
        <v>2217</v>
      </c>
      <c r="H92" s="4" t="s">
        <v>42</v>
      </c>
      <c r="I92" s="4">
        <v>5</v>
      </c>
      <c r="J92" s="12" t="s">
        <v>2538</v>
      </c>
    </row>
    <row r="93" spans="1:10" s="15" customFormat="1" ht="18">
      <c r="A93" s="12" t="s">
        <v>43</v>
      </c>
      <c r="B93" s="12" t="s">
        <v>140</v>
      </c>
      <c r="C93" s="12" t="s">
        <v>40</v>
      </c>
      <c r="D93" s="10" t="s">
        <v>2218</v>
      </c>
      <c r="E93" s="12" t="s">
        <v>474</v>
      </c>
      <c r="F93" s="12" t="s">
        <v>2460</v>
      </c>
      <c r="G93" s="12" t="s">
        <v>2217</v>
      </c>
      <c r="H93" s="4" t="s">
        <v>42</v>
      </c>
      <c r="I93" s="4">
        <v>5</v>
      </c>
      <c r="J93" s="12" t="s">
        <v>2538</v>
      </c>
    </row>
    <row r="94" spans="1:10" s="15" customFormat="1" ht="18">
      <c r="A94" s="12" t="s">
        <v>43</v>
      </c>
      <c r="B94" s="12" t="s">
        <v>141</v>
      </c>
      <c r="C94" s="12" t="s">
        <v>40</v>
      </c>
      <c r="D94" s="10" t="s">
        <v>2218</v>
      </c>
      <c r="E94" s="12" t="s">
        <v>474</v>
      </c>
      <c r="F94" s="12" t="s">
        <v>2460</v>
      </c>
      <c r="G94" s="12" t="s">
        <v>2217</v>
      </c>
      <c r="H94" s="4" t="s">
        <v>42</v>
      </c>
      <c r="I94" s="4">
        <v>5</v>
      </c>
      <c r="J94" s="12" t="s">
        <v>2538</v>
      </c>
    </row>
    <row r="95" spans="1:10" s="15" customFormat="1" ht="18">
      <c r="A95" s="12" t="s">
        <v>58</v>
      </c>
      <c r="B95" s="12" t="s">
        <v>142</v>
      </c>
      <c r="C95" s="12" t="s">
        <v>40</v>
      </c>
      <c r="D95" s="12" t="s">
        <v>3</v>
      </c>
      <c r="E95" s="12" t="s">
        <v>58</v>
      </c>
      <c r="F95" s="12" t="s">
        <v>2412</v>
      </c>
      <c r="G95" s="12" t="s">
        <v>60</v>
      </c>
      <c r="H95" s="4" t="s">
        <v>42</v>
      </c>
      <c r="I95" s="7">
        <v>19</v>
      </c>
      <c r="J95" s="12" t="s">
        <v>2538</v>
      </c>
    </row>
    <row r="96" spans="1:10" s="15" customFormat="1" ht="18">
      <c r="A96" s="12" t="s">
        <v>58</v>
      </c>
      <c r="B96" s="12" t="s">
        <v>143</v>
      </c>
      <c r="C96" s="12" t="s">
        <v>40</v>
      </c>
      <c r="D96" s="12" t="s">
        <v>3</v>
      </c>
      <c r="E96" s="12" t="s">
        <v>58</v>
      </c>
      <c r="F96" s="12" t="s">
        <v>2412</v>
      </c>
      <c r="G96" s="12" t="s">
        <v>60</v>
      </c>
      <c r="H96" s="4" t="s">
        <v>42</v>
      </c>
      <c r="I96" s="7">
        <v>19</v>
      </c>
      <c r="J96" s="12" t="s">
        <v>2538</v>
      </c>
    </row>
    <row r="97" spans="1:10" s="15" customFormat="1" ht="18">
      <c r="A97" s="12" t="s">
        <v>38</v>
      </c>
      <c r="B97" s="12" t="s">
        <v>144</v>
      </c>
      <c r="C97" s="12" t="s">
        <v>40</v>
      </c>
      <c r="D97" s="12" t="s">
        <v>4</v>
      </c>
      <c r="E97" s="12" t="s">
        <v>38</v>
      </c>
      <c r="F97" s="12" t="s">
        <v>2434</v>
      </c>
      <c r="G97" s="12" t="s">
        <v>41</v>
      </c>
      <c r="H97" s="4" t="s">
        <v>42</v>
      </c>
      <c r="I97" s="6">
        <v>0</v>
      </c>
      <c r="J97" s="12" t="s">
        <v>2538</v>
      </c>
    </row>
    <row r="98" spans="1:10" s="15" customFormat="1" ht="18">
      <c r="A98" s="12" t="s">
        <v>58</v>
      </c>
      <c r="B98" s="12" t="s">
        <v>145</v>
      </c>
      <c r="C98" s="12" t="s">
        <v>40</v>
      </c>
      <c r="D98" s="12" t="s">
        <v>3</v>
      </c>
      <c r="E98" s="12" t="s">
        <v>58</v>
      </c>
      <c r="F98" s="12" t="s">
        <v>2412</v>
      </c>
      <c r="G98" s="12" t="s">
        <v>60</v>
      </c>
      <c r="H98" s="4" t="s">
        <v>42</v>
      </c>
      <c r="I98" s="7">
        <v>19</v>
      </c>
      <c r="J98" s="12" t="s">
        <v>2538</v>
      </c>
    </row>
    <row r="99" spans="1:10" s="15" customFormat="1" ht="18">
      <c r="A99" s="12" t="s">
        <v>58</v>
      </c>
      <c r="B99" s="12" t="s">
        <v>146</v>
      </c>
      <c r="C99" s="12" t="s">
        <v>40</v>
      </c>
      <c r="D99" s="12" t="s">
        <v>3</v>
      </c>
      <c r="E99" s="12" t="s">
        <v>58</v>
      </c>
      <c r="F99" s="12" t="s">
        <v>2412</v>
      </c>
      <c r="G99" s="12" t="s">
        <v>60</v>
      </c>
      <c r="H99" s="4" t="s">
        <v>42</v>
      </c>
      <c r="I99" s="7">
        <v>19</v>
      </c>
      <c r="J99" s="12" t="s">
        <v>2538</v>
      </c>
    </row>
    <row r="100" spans="1:10" s="15" customFormat="1" ht="18">
      <c r="A100" s="12" t="s">
        <v>70</v>
      </c>
      <c r="B100" s="12" t="s">
        <v>147</v>
      </c>
      <c r="C100" s="12" t="s">
        <v>40</v>
      </c>
      <c r="D100" s="12" t="s">
        <v>12</v>
      </c>
      <c r="E100" s="12" t="s">
        <v>70</v>
      </c>
      <c r="F100" s="3" t="s">
        <v>2467</v>
      </c>
      <c r="G100" s="12" t="s">
        <v>72</v>
      </c>
      <c r="H100" s="4" t="s">
        <v>42</v>
      </c>
      <c r="I100" s="7">
        <v>10</v>
      </c>
      <c r="J100" s="12" t="s">
        <v>2538</v>
      </c>
    </row>
    <row r="101" spans="1:10" s="15" customFormat="1" ht="18">
      <c r="A101" s="12" t="s">
        <v>70</v>
      </c>
      <c r="B101" s="12" t="s">
        <v>148</v>
      </c>
      <c r="C101" s="12" t="s">
        <v>40</v>
      </c>
      <c r="D101" s="12" t="s">
        <v>12</v>
      </c>
      <c r="E101" s="12" t="s">
        <v>70</v>
      </c>
      <c r="F101" s="3" t="s">
        <v>2467</v>
      </c>
      <c r="G101" s="12" t="s">
        <v>72</v>
      </c>
      <c r="H101" s="4" t="s">
        <v>42</v>
      </c>
      <c r="I101" s="7">
        <v>10</v>
      </c>
      <c r="J101" s="12" t="s">
        <v>2538</v>
      </c>
    </row>
    <row r="102" spans="1:10" s="15" customFormat="1" ht="18">
      <c r="A102" s="12" t="s">
        <v>70</v>
      </c>
      <c r="B102" s="12" t="s">
        <v>149</v>
      </c>
      <c r="C102" s="12" t="s">
        <v>40</v>
      </c>
      <c r="D102" s="12" t="s">
        <v>12</v>
      </c>
      <c r="E102" s="12" t="s">
        <v>70</v>
      </c>
      <c r="F102" s="3" t="s">
        <v>2467</v>
      </c>
      <c r="G102" s="12" t="s">
        <v>72</v>
      </c>
      <c r="H102" s="4" t="s">
        <v>42</v>
      </c>
      <c r="I102" s="7">
        <v>10</v>
      </c>
      <c r="J102" s="12" t="s">
        <v>2538</v>
      </c>
    </row>
    <row r="103" spans="1:10" s="15" customFormat="1" ht="18">
      <c r="A103" s="12" t="s">
        <v>70</v>
      </c>
      <c r="B103" s="12" t="s">
        <v>150</v>
      </c>
      <c r="C103" s="12" t="s">
        <v>40</v>
      </c>
      <c r="D103" s="12" t="s">
        <v>12</v>
      </c>
      <c r="E103" s="12" t="s">
        <v>70</v>
      </c>
      <c r="F103" s="3" t="s">
        <v>2467</v>
      </c>
      <c r="G103" s="12" t="s">
        <v>72</v>
      </c>
      <c r="H103" s="4" t="s">
        <v>42</v>
      </c>
      <c r="I103" s="7">
        <v>10</v>
      </c>
      <c r="J103" s="12" t="s">
        <v>2538</v>
      </c>
    </row>
    <row r="104" spans="1:10" s="15" customFormat="1" ht="18">
      <c r="A104" s="12" t="s">
        <v>70</v>
      </c>
      <c r="B104" s="12" t="s">
        <v>151</v>
      </c>
      <c r="C104" s="12" t="s">
        <v>40</v>
      </c>
      <c r="D104" s="12" t="s">
        <v>12</v>
      </c>
      <c r="E104" s="12" t="s">
        <v>70</v>
      </c>
      <c r="F104" s="3" t="s">
        <v>2467</v>
      </c>
      <c r="G104" s="12" t="s">
        <v>72</v>
      </c>
      <c r="H104" s="4" t="s">
        <v>42</v>
      </c>
      <c r="I104" s="7">
        <v>10</v>
      </c>
      <c r="J104" s="12" t="s">
        <v>2538</v>
      </c>
    </row>
    <row r="105" spans="1:10" s="15" customFormat="1" ht="18">
      <c r="A105" s="12" t="s">
        <v>70</v>
      </c>
      <c r="B105" s="12" t="s">
        <v>152</v>
      </c>
      <c r="C105" s="12" t="s">
        <v>40</v>
      </c>
      <c r="D105" s="12" t="s">
        <v>12</v>
      </c>
      <c r="E105" s="12" t="s">
        <v>70</v>
      </c>
      <c r="F105" s="3" t="s">
        <v>2467</v>
      </c>
      <c r="G105" s="12" t="s">
        <v>72</v>
      </c>
      <c r="H105" s="4" t="s">
        <v>42</v>
      </c>
      <c r="I105" s="7">
        <v>10</v>
      </c>
      <c r="J105" s="12" t="s">
        <v>2538</v>
      </c>
    </row>
    <row r="106" spans="1:10" s="15" customFormat="1" ht="18">
      <c r="A106" s="12" t="s">
        <v>70</v>
      </c>
      <c r="B106" s="12" t="s">
        <v>153</v>
      </c>
      <c r="C106" s="12" t="s">
        <v>40</v>
      </c>
      <c r="D106" s="12" t="s">
        <v>12</v>
      </c>
      <c r="E106" s="12" t="s">
        <v>70</v>
      </c>
      <c r="F106" s="3" t="s">
        <v>2467</v>
      </c>
      <c r="G106" s="12" t="s">
        <v>72</v>
      </c>
      <c r="H106" s="4" t="s">
        <v>42</v>
      </c>
      <c r="I106" s="7">
        <v>10</v>
      </c>
      <c r="J106" s="12" t="s">
        <v>2538</v>
      </c>
    </row>
    <row r="107" spans="1:10" s="15" customFormat="1" ht="18">
      <c r="A107" s="12" t="s">
        <v>70</v>
      </c>
      <c r="B107" s="12" t="s">
        <v>154</v>
      </c>
      <c r="C107" s="12" t="s">
        <v>40</v>
      </c>
      <c r="D107" s="12" t="s">
        <v>12</v>
      </c>
      <c r="E107" s="12" t="s">
        <v>70</v>
      </c>
      <c r="F107" s="3" t="s">
        <v>2467</v>
      </c>
      <c r="G107" s="12" t="s">
        <v>72</v>
      </c>
      <c r="H107" s="4" t="s">
        <v>42</v>
      </c>
      <c r="I107" s="7">
        <v>10</v>
      </c>
      <c r="J107" s="12" t="s">
        <v>2538</v>
      </c>
    </row>
    <row r="108" spans="1:10" s="15" customFormat="1" ht="18">
      <c r="A108" s="12" t="s">
        <v>38</v>
      </c>
      <c r="B108" s="12" t="s">
        <v>155</v>
      </c>
      <c r="C108" s="12" t="s">
        <v>40</v>
      </c>
      <c r="D108" s="12" t="s">
        <v>4</v>
      </c>
      <c r="E108" s="12" t="s">
        <v>38</v>
      </c>
      <c r="F108" s="12" t="s">
        <v>2434</v>
      </c>
      <c r="G108" s="12" t="s">
        <v>41</v>
      </c>
      <c r="H108" s="4" t="s">
        <v>42</v>
      </c>
      <c r="I108" s="6">
        <v>0</v>
      </c>
      <c r="J108" s="12" t="s">
        <v>2538</v>
      </c>
    </row>
    <row r="109" spans="1:10" s="15" customFormat="1" ht="18">
      <c r="A109" s="12" t="s">
        <v>70</v>
      </c>
      <c r="B109" s="12" t="s">
        <v>156</v>
      </c>
      <c r="C109" s="12" t="s">
        <v>40</v>
      </c>
      <c r="D109" s="12" t="s">
        <v>12</v>
      </c>
      <c r="E109" s="12" t="s">
        <v>70</v>
      </c>
      <c r="F109" s="3" t="s">
        <v>2467</v>
      </c>
      <c r="G109" s="12" t="s">
        <v>72</v>
      </c>
      <c r="H109" s="4" t="s">
        <v>42</v>
      </c>
      <c r="I109" s="7">
        <v>10</v>
      </c>
      <c r="J109" s="12" t="s">
        <v>2538</v>
      </c>
    </row>
    <row r="110" spans="1:10" s="15" customFormat="1" ht="18">
      <c r="A110" s="12" t="s">
        <v>70</v>
      </c>
      <c r="B110" s="12" t="s">
        <v>157</v>
      </c>
      <c r="C110" s="12" t="s">
        <v>40</v>
      </c>
      <c r="D110" s="12" t="s">
        <v>12</v>
      </c>
      <c r="E110" s="12" t="s">
        <v>70</v>
      </c>
      <c r="F110" s="3" t="s">
        <v>2467</v>
      </c>
      <c r="G110" s="12" t="s">
        <v>72</v>
      </c>
      <c r="H110" s="4" t="s">
        <v>42</v>
      </c>
      <c r="I110" s="7">
        <v>10</v>
      </c>
      <c r="J110" s="12" t="s">
        <v>2538</v>
      </c>
    </row>
    <row r="111" spans="1:10" s="15" customFormat="1" ht="18">
      <c r="A111" s="12" t="s">
        <v>70</v>
      </c>
      <c r="B111" s="12" t="s">
        <v>158</v>
      </c>
      <c r="C111" s="12" t="s">
        <v>40</v>
      </c>
      <c r="D111" s="12" t="s">
        <v>12</v>
      </c>
      <c r="E111" s="12" t="s">
        <v>70</v>
      </c>
      <c r="F111" s="3" t="s">
        <v>2467</v>
      </c>
      <c r="G111" s="12" t="s">
        <v>72</v>
      </c>
      <c r="H111" s="4" t="s">
        <v>42</v>
      </c>
      <c r="I111" s="7">
        <v>10</v>
      </c>
      <c r="J111" s="12" t="s">
        <v>2538</v>
      </c>
    </row>
    <row r="112" spans="1:10" s="15" customFormat="1" ht="18">
      <c r="A112" s="12" t="s">
        <v>70</v>
      </c>
      <c r="B112" s="12" t="s">
        <v>159</v>
      </c>
      <c r="C112" s="12" t="s">
        <v>40</v>
      </c>
      <c r="D112" s="12" t="s">
        <v>12</v>
      </c>
      <c r="E112" s="12" t="s">
        <v>70</v>
      </c>
      <c r="F112" s="3" t="s">
        <v>2467</v>
      </c>
      <c r="G112" s="12" t="s">
        <v>72</v>
      </c>
      <c r="H112" s="4" t="s">
        <v>42</v>
      </c>
      <c r="I112" s="7">
        <v>10</v>
      </c>
      <c r="J112" s="12" t="s">
        <v>2538</v>
      </c>
    </row>
    <row r="113" spans="1:10" s="15" customFormat="1" ht="18">
      <c r="A113" s="12" t="s">
        <v>70</v>
      </c>
      <c r="B113" s="12" t="s">
        <v>160</v>
      </c>
      <c r="C113" s="12" t="s">
        <v>40</v>
      </c>
      <c r="D113" s="12" t="s">
        <v>12</v>
      </c>
      <c r="E113" s="12" t="s">
        <v>70</v>
      </c>
      <c r="F113" s="3" t="s">
        <v>2467</v>
      </c>
      <c r="G113" s="12" t="s">
        <v>72</v>
      </c>
      <c r="H113" s="4" t="s">
        <v>42</v>
      </c>
      <c r="I113" s="7">
        <v>10</v>
      </c>
      <c r="J113" s="12" t="s">
        <v>2538</v>
      </c>
    </row>
    <row r="114" spans="1:10" s="15" customFormat="1" ht="18">
      <c r="A114" s="12" t="s">
        <v>70</v>
      </c>
      <c r="B114" s="12" t="s">
        <v>161</v>
      </c>
      <c r="C114" s="12" t="s">
        <v>40</v>
      </c>
      <c r="D114" s="12" t="s">
        <v>12</v>
      </c>
      <c r="E114" s="12" t="s">
        <v>70</v>
      </c>
      <c r="F114" s="3" t="s">
        <v>2467</v>
      </c>
      <c r="G114" s="12" t="s">
        <v>72</v>
      </c>
      <c r="H114" s="4" t="s">
        <v>42</v>
      </c>
      <c r="I114" s="7">
        <v>10</v>
      </c>
      <c r="J114" s="12" t="s">
        <v>2538</v>
      </c>
    </row>
    <row r="115" spans="1:10" s="15" customFormat="1" ht="18">
      <c r="A115" s="12" t="s">
        <v>58</v>
      </c>
      <c r="B115" s="12" t="s">
        <v>162</v>
      </c>
      <c r="C115" s="12" t="s">
        <v>40</v>
      </c>
      <c r="D115" s="12" t="s">
        <v>3</v>
      </c>
      <c r="E115" s="12" t="s">
        <v>58</v>
      </c>
      <c r="F115" s="12" t="s">
        <v>2412</v>
      </c>
      <c r="G115" s="12" t="s">
        <v>60</v>
      </c>
      <c r="H115" s="4" t="s">
        <v>42</v>
      </c>
      <c r="I115" s="7">
        <v>19</v>
      </c>
      <c r="J115" s="12" t="s">
        <v>2538</v>
      </c>
    </row>
    <row r="116" spans="1:10" s="15" customFormat="1" ht="18">
      <c r="A116" s="12" t="s">
        <v>58</v>
      </c>
      <c r="B116" s="12" t="s">
        <v>163</v>
      </c>
      <c r="C116" s="12" t="s">
        <v>40</v>
      </c>
      <c r="D116" s="12" t="s">
        <v>3</v>
      </c>
      <c r="E116" s="12" t="s">
        <v>58</v>
      </c>
      <c r="F116" s="12" t="s">
        <v>2412</v>
      </c>
      <c r="G116" s="12" t="s">
        <v>60</v>
      </c>
      <c r="H116" s="4" t="s">
        <v>42</v>
      </c>
      <c r="I116" s="7">
        <v>19</v>
      </c>
      <c r="J116" s="12" t="s">
        <v>2538</v>
      </c>
    </row>
    <row r="117" spans="1:10" s="15" customFormat="1" ht="18">
      <c r="A117" s="12" t="s">
        <v>58</v>
      </c>
      <c r="B117" s="12" t="s">
        <v>164</v>
      </c>
      <c r="C117" s="12" t="s">
        <v>40</v>
      </c>
      <c r="D117" s="12" t="s">
        <v>3</v>
      </c>
      <c r="E117" s="12" t="s">
        <v>58</v>
      </c>
      <c r="F117" s="12" t="s">
        <v>2412</v>
      </c>
      <c r="G117" s="12" t="s">
        <v>60</v>
      </c>
      <c r="H117" s="4" t="s">
        <v>42</v>
      </c>
      <c r="I117" s="7">
        <v>19</v>
      </c>
      <c r="J117" s="12" t="s">
        <v>2538</v>
      </c>
    </row>
    <row r="118" spans="1:10" s="15" customFormat="1" ht="18">
      <c r="A118" s="12" t="s">
        <v>58</v>
      </c>
      <c r="B118" s="12" t="s">
        <v>165</v>
      </c>
      <c r="C118" s="12" t="s">
        <v>40</v>
      </c>
      <c r="D118" s="12" t="s">
        <v>3</v>
      </c>
      <c r="E118" s="12" t="s">
        <v>58</v>
      </c>
      <c r="F118" s="12" t="s">
        <v>2412</v>
      </c>
      <c r="G118" s="12" t="s">
        <v>60</v>
      </c>
      <c r="H118" s="4" t="s">
        <v>42</v>
      </c>
      <c r="I118" s="7">
        <v>19</v>
      </c>
      <c r="J118" s="12" t="s">
        <v>2538</v>
      </c>
    </row>
    <row r="119" spans="1:10" s="15" customFormat="1" ht="18">
      <c r="A119" s="12" t="s">
        <v>33</v>
      </c>
      <c r="B119" s="12" t="s">
        <v>166</v>
      </c>
      <c r="C119" s="12" t="s">
        <v>40</v>
      </c>
      <c r="D119" s="12" t="s">
        <v>1</v>
      </c>
      <c r="E119" s="12" t="s">
        <v>33</v>
      </c>
      <c r="F119" s="12" t="s">
        <v>2444</v>
      </c>
      <c r="G119" s="12" t="s">
        <v>56</v>
      </c>
      <c r="H119" s="4" t="s">
        <v>42</v>
      </c>
      <c r="I119" s="4">
        <v>16</v>
      </c>
      <c r="J119" s="12" t="s">
        <v>2538</v>
      </c>
    </row>
    <row r="120" spans="1:10" s="15" customFormat="1" ht="18">
      <c r="A120" s="12" t="s">
        <v>58</v>
      </c>
      <c r="B120" s="12" t="s">
        <v>167</v>
      </c>
      <c r="C120" s="12" t="s">
        <v>40</v>
      </c>
      <c r="D120" s="12" t="s">
        <v>3</v>
      </c>
      <c r="E120" s="12" t="s">
        <v>58</v>
      </c>
      <c r="F120" s="12" t="s">
        <v>2412</v>
      </c>
      <c r="G120" s="12" t="s">
        <v>60</v>
      </c>
      <c r="H120" s="4" t="s">
        <v>42</v>
      </c>
      <c r="I120" s="7">
        <v>19</v>
      </c>
      <c r="J120" s="12" t="s">
        <v>2538</v>
      </c>
    </row>
    <row r="121" spans="1:10" s="15" customFormat="1" ht="18">
      <c r="A121" s="12" t="s">
        <v>58</v>
      </c>
      <c r="B121" s="12" t="s">
        <v>168</v>
      </c>
      <c r="C121" s="12" t="s">
        <v>40</v>
      </c>
      <c r="D121" s="12" t="s">
        <v>3</v>
      </c>
      <c r="E121" s="12" t="s">
        <v>58</v>
      </c>
      <c r="F121" s="12" t="s">
        <v>2412</v>
      </c>
      <c r="G121" s="12" t="s">
        <v>60</v>
      </c>
      <c r="H121" s="4" t="s">
        <v>42</v>
      </c>
      <c r="I121" s="7">
        <v>19</v>
      </c>
      <c r="J121" s="12" t="s">
        <v>2538</v>
      </c>
    </row>
    <row r="122" spans="1:10" s="15" customFormat="1" ht="18">
      <c r="A122" s="12" t="s">
        <v>58</v>
      </c>
      <c r="B122" s="12" t="s">
        <v>169</v>
      </c>
      <c r="C122" s="12" t="s">
        <v>40</v>
      </c>
      <c r="D122" s="12" t="s">
        <v>3</v>
      </c>
      <c r="E122" s="12" t="s">
        <v>58</v>
      </c>
      <c r="F122" s="12" t="s">
        <v>2412</v>
      </c>
      <c r="G122" s="12" t="s">
        <v>60</v>
      </c>
      <c r="H122" s="4" t="s">
        <v>42</v>
      </c>
      <c r="I122" s="7">
        <v>19</v>
      </c>
      <c r="J122" s="12" t="s">
        <v>2538</v>
      </c>
    </row>
    <row r="123" spans="1:10" s="15" customFormat="1" ht="18">
      <c r="A123" s="12" t="s">
        <v>58</v>
      </c>
      <c r="B123" s="12" t="s">
        <v>170</v>
      </c>
      <c r="C123" s="12" t="s">
        <v>40</v>
      </c>
      <c r="D123" s="12" t="s">
        <v>3</v>
      </c>
      <c r="E123" s="12" t="s">
        <v>58</v>
      </c>
      <c r="F123" s="12" t="s">
        <v>2412</v>
      </c>
      <c r="G123" s="12" t="s">
        <v>60</v>
      </c>
      <c r="H123" s="4" t="s">
        <v>42</v>
      </c>
      <c r="I123" s="7">
        <v>19</v>
      </c>
      <c r="J123" s="12" t="s">
        <v>2538</v>
      </c>
    </row>
    <row r="124" spans="1:10" s="15" customFormat="1" ht="18">
      <c r="A124" s="12" t="s">
        <v>58</v>
      </c>
      <c r="B124" s="12" t="s">
        <v>171</v>
      </c>
      <c r="C124" s="12" t="s">
        <v>40</v>
      </c>
      <c r="D124" s="12" t="s">
        <v>3</v>
      </c>
      <c r="E124" s="12" t="s">
        <v>58</v>
      </c>
      <c r="F124" s="12" t="s">
        <v>2412</v>
      </c>
      <c r="G124" s="12" t="s">
        <v>60</v>
      </c>
      <c r="H124" s="4" t="s">
        <v>42</v>
      </c>
      <c r="I124" s="7">
        <v>19</v>
      </c>
      <c r="J124" s="12" t="s">
        <v>2538</v>
      </c>
    </row>
    <row r="125" spans="1:10" s="15" customFormat="1" ht="18">
      <c r="A125" s="12" t="s">
        <v>58</v>
      </c>
      <c r="B125" s="12" t="s">
        <v>172</v>
      </c>
      <c r="C125" s="12" t="s">
        <v>40</v>
      </c>
      <c r="D125" s="12" t="s">
        <v>3</v>
      </c>
      <c r="E125" s="12" t="s">
        <v>58</v>
      </c>
      <c r="F125" s="12" t="s">
        <v>2412</v>
      </c>
      <c r="G125" s="12" t="s">
        <v>60</v>
      </c>
      <c r="H125" s="4" t="s">
        <v>42</v>
      </c>
      <c r="I125" s="7">
        <v>19</v>
      </c>
      <c r="J125" s="12" t="s">
        <v>2538</v>
      </c>
    </row>
    <row r="126" spans="1:10" s="15" customFormat="1" ht="18">
      <c r="A126" s="12" t="s">
        <v>58</v>
      </c>
      <c r="B126" s="12" t="s">
        <v>173</v>
      </c>
      <c r="C126" s="12" t="s">
        <v>40</v>
      </c>
      <c r="D126" s="12" t="s">
        <v>3</v>
      </c>
      <c r="E126" s="12" t="s">
        <v>58</v>
      </c>
      <c r="F126" s="12" t="s">
        <v>2412</v>
      </c>
      <c r="G126" s="12" t="s">
        <v>60</v>
      </c>
      <c r="H126" s="4" t="s">
        <v>42</v>
      </c>
      <c r="I126" s="7">
        <v>19</v>
      </c>
      <c r="J126" s="12" t="s">
        <v>2538</v>
      </c>
    </row>
    <row r="127" spans="1:10" s="15" customFormat="1" ht="18">
      <c r="A127" s="75" t="s">
        <v>67</v>
      </c>
      <c r="B127" s="12" t="s">
        <v>174</v>
      </c>
      <c r="C127" s="12" t="s">
        <v>40</v>
      </c>
      <c r="D127" s="12" t="s">
        <v>17</v>
      </c>
      <c r="E127" s="12" t="s">
        <v>67</v>
      </c>
      <c r="F127" s="75" t="s">
        <v>2468</v>
      </c>
      <c r="G127" s="12" t="s">
        <v>68</v>
      </c>
      <c r="H127" s="4" t="s">
        <v>42</v>
      </c>
      <c r="I127" s="6">
        <v>6</v>
      </c>
      <c r="J127" s="12" t="s">
        <v>2538</v>
      </c>
    </row>
    <row r="128" spans="1:10" s="15" customFormat="1" ht="18">
      <c r="A128" s="12" t="s">
        <v>58</v>
      </c>
      <c r="B128" s="12" t="s">
        <v>175</v>
      </c>
      <c r="C128" s="12" t="s">
        <v>40</v>
      </c>
      <c r="D128" s="12" t="s">
        <v>3</v>
      </c>
      <c r="E128" s="12" t="s">
        <v>58</v>
      </c>
      <c r="F128" s="12" t="s">
        <v>2412</v>
      </c>
      <c r="G128" s="12" t="s">
        <v>60</v>
      </c>
      <c r="H128" s="4" t="s">
        <v>42</v>
      </c>
      <c r="I128" s="7">
        <v>19</v>
      </c>
      <c r="J128" s="12" t="s">
        <v>2538</v>
      </c>
    </row>
    <row r="129" spans="1:10" s="15" customFormat="1" ht="18">
      <c r="A129" s="12" t="s">
        <v>58</v>
      </c>
      <c r="B129" s="12" t="s">
        <v>176</v>
      </c>
      <c r="C129" s="12" t="s">
        <v>40</v>
      </c>
      <c r="D129" s="12" t="s">
        <v>3</v>
      </c>
      <c r="E129" s="12" t="s">
        <v>58</v>
      </c>
      <c r="F129" s="12" t="s">
        <v>2412</v>
      </c>
      <c r="G129" s="12" t="s">
        <v>60</v>
      </c>
      <c r="H129" s="4" t="s">
        <v>42</v>
      </c>
      <c r="I129" s="7">
        <v>19</v>
      </c>
      <c r="J129" s="12" t="s">
        <v>2538</v>
      </c>
    </row>
    <row r="130" spans="1:10" s="15" customFormat="1" ht="18">
      <c r="A130" s="12" t="s">
        <v>58</v>
      </c>
      <c r="B130" s="12" t="s">
        <v>177</v>
      </c>
      <c r="C130" s="12" t="s">
        <v>40</v>
      </c>
      <c r="D130" s="12" t="s">
        <v>3</v>
      </c>
      <c r="E130" s="12" t="s">
        <v>58</v>
      </c>
      <c r="F130" s="12" t="s">
        <v>2412</v>
      </c>
      <c r="G130" s="12" t="s">
        <v>60</v>
      </c>
      <c r="H130" s="4" t="s">
        <v>42</v>
      </c>
      <c r="I130" s="7">
        <v>19</v>
      </c>
      <c r="J130" s="12" t="s">
        <v>2538</v>
      </c>
    </row>
    <row r="131" spans="1:10" s="15" customFormat="1" ht="18">
      <c r="A131" s="12" t="s">
        <v>58</v>
      </c>
      <c r="B131" s="12" t="s">
        <v>178</v>
      </c>
      <c r="C131" s="12" t="s">
        <v>40</v>
      </c>
      <c r="D131" s="12" t="s">
        <v>3</v>
      </c>
      <c r="E131" s="12" t="s">
        <v>58</v>
      </c>
      <c r="F131" s="12" t="s">
        <v>2412</v>
      </c>
      <c r="G131" s="12" t="s">
        <v>60</v>
      </c>
      <c r="H131" s="4" t="s">
        <v>42</v>
      </c>
      <c r="I131" s="7">
        <v>19</v>
      </c>
      <c r="J131" s="12" t="s">
        <v>2538</v>
      </c>
    </row>
    <row r="132" spans="1:10" s="15" customFormat="1" ht="18">
      <c r="A132" s="12" t="s">
        <v>43</v>
      </c>
      <c r="B132" s="12" t="s">
        <v>179</v>
      </c>
      <c r="C132" s="12" t="s">
        <v>40</v>
      </c>
      <c r="D132" s="10" t="s">
        <v>2218</v>
      </c>
      <c r="E132" s="12" t="s">
        <v>474</v>
      </c>
      <c r="F132" s="12" t="s">
        <v>2460</v>
      </c>
      <c r="G132" s="12" t="s">
        <v>2217</v>
      </c>
      <c r="H132" s="4" t="s">
        <v>42</v>
      </c>
      <c r="I132" s="4">
        <v>5</v>
      </c>
      <c r="J132" s="12" t="s">
        <v>2538</v>
      </c>
    </row>
    <row r="133" spans="1:10" s="15" customFormat="1" ht="18">
      <c r="A133" s="12" t="s">
        <v>43</v>
      </c>
      <c r="B133" s="12" t="s">
        <v>180</v>
      </c>
      <c r="C133" s="12" t="s">
        <v>40</v>
      </c>
      <c r="D133" s="10" t="s">
        <v>2218</v>
      </c>
      <c r="E133" s="12" t="s">
        <v>474</v>
      </c>
      <c r="F133" s="12" t="s">
        <v>2460</v>
      </c>
      <c r="G133" s="12" t="s">
        <v>2217</v>
      </c>
      <c r="H133" s="4" t="s">
        <v>42</v>
      </c>
      <c r="I133" s="4">
        <v>5</v>
      </c>
      <c r="J133" s="12" t="s">
        <v>2538</v>
      </c>
    </row>
    <row r="134" spans="1:10" s="15" customFormat="1" ht="18">
      <c r="A134" s="12" t="s">
        <v>33</v>
      </c>
      <c r="B134" s="12" t="s">
        <v>181</v>
      </c>
      <c r="C134" s="12" t="s">
        <v>40</v>
      </c>
      <c r="D134" s="12" t="s">
        <v>1</v>
      </c>
      <c r="E134" s="12" t="s">
        <v>33</v>
      </c>
      <c r="F134" s="12" t="s">
        <v>2444</v>
      </c>
      <c r="G134" s="12" t="s">
        <v>56</v>
      </c>
      <c r="H134" s="4" t="s">
        <v>42</v>
      </c>
      <c r="I134" s="4">
        <v>16</v>
      </c>
      <c r="J134" s="12" t="s">
        <v>2538</v>
      </c>
    </row>
    <row r="135" spans="1:10" s="15" customFormat="1" ht="18">
      <c r="A135" s="12" t="s">
        <v>70</v>
      </c>
      <c r="B135" s="12" t="s">
        <v>182</v>
      </c>
      <c r="C135" s="12" t="s">
        <v>40</v>
      </c>
      <c r="D135" s="12" t="s">
        <v>12</v>
      </c>
      <c r="E135" s="12" t="s">
        <v>70</v>
      </c>
      <c r="F135" s="12" t="s">
        <v>2466</v>
      </c>
      <c r="G135" s="12" t="s">
        <v>72</v>
      </c>
      <c r="H135" s="4" t="s">
        <v>42</v>
      </c>
      <c r="I135" s="7">
        <v>10</v>
      </c>
      <c r="J135" s="12" t="s">
        <v>2538</v>
      </c>
    </row>
    <row r="136" spans="1:10" s="15" customFormat="1" ht="18">
      <c r="A136" s="12" t="s">
        <v>70</v>
      </c>
      <c r="B136" s="12" t="s">
        <v>183</v>
      </c>
      <c r="C136" s="12" t="s">
        <v>40</v>
      </c>
      <c r="D136" s="12" t="s">
        <v>12</v>
      </c>
      <c r="E136" s="12" t="s">
        <v>70</v>
      </c>
      <c r="F136" s="12" t="s">
        <v>2466</v>
      </c>
      <c r="G136" s="12" t="s">
        <v>72</v>
      </c>
      <c r="H136" s="4" t="s">
        <v>42</v>
      </c>
      <c r="I136" s="7">
        <v>10</v>
      </c>
      <c r="J136" s="12" t="s">
        <v>2538</v>
      </c>
    </row>
    <row r="137" spans="1:10" s="15" customFormat="1" ht="18">
      <c r="A137" s="12" t="s">
        <v>70</v>
      </c>
      <c r="B137" s="12" t="s">
        <v>184</v>
      </c>
      <c r="C137" s="12" t="s">
        <v>40</v>
      </c>
      <c r="D137" s="12" t="s">
        <v>12</v>
      </c>
      <c r="E137" s="12" t="s">
        <v>70</v>
      </c>
      <c r="F137" s="12" t="s">
        <v>2466</v>
      </c>
      <c r="G137" s="12" t="s">
        <v>72</v>
      </c>
      <c r="H137" s="4" t="s">
        <v>42</v>
      </c>
      <c r="I137" s="7">
        <v>10</v>
      </c>
      <c r="J137" s="12" t="s">
        <v>2538</v>
      </c>
    </row>
    <row r="138" spans="1:10" s="15" customFormat="1" ht="18">
      <c r="A138" s="12" t="s">
        <v>33</v>
      </c>
      <c r="B138" s="12" t="s">
        <v>185</v>
      </c>
      <c r="C138" s="12" t="s">
        <v>40</v>
      </c>
      <c r="D138" s="12" t="s">
        <v>1</v>
      </c>
      <c r="E138" s="12" t="s">
        <v>33</v>
      </c>
      <c r="F138" s="12" t="s">
        <v>2444</v>
      </c>
      <c r="G138" s="12" t="s">
        <v>56</v>
      </c>
      <c r="H138" s="4" t="s">
        <v>42</v>
      </c>
      <c r="I138" s="4">
        <v>16</v>
      </c>
      <c r="J138" s="12" t="s">
        <v>2538</v>
      </c>
    </row>
    <row r="139" spans="1:10" s="15" customFormat="1" ht="18">
      <c r="A139" s="12" t="s">
        <v>186</v>
      </c>
      <c r="B139" s="12" t="s">
        <v>187</v>
      </c>
      <c r="C139" s="12" t="s">
        <v>40</v>
      </c>
      <c r="D139" s="3" t="s">
        <v>332</v>
      </c>
      <c r="E139" s="12" t="s">
        <v>2493</v>
      </c>
      <c r="F139" s="12" t="s">
        <v>2483</v>
      </c>
      <c r="G139" s="12" t="s">
        <v>188</v>
      </c>
      <c r="H139" s="4" t="s">
        <v>42</v>
      </c>
      <c r="I139" s="6">
        <v>7</v>
      </c>
      <c r="J139" s="4" t="s">
        <v>2502</v>
      </c>
    </row>
    <row r="140" spans="1:10" s="15" customFormat="1" ht="18">
      <c r="A140" s="12" t="s">
        <v>189</v>
      </c>
      <c r="B140" s="12" t="s">
        <v>190</v>
      </c>
      <c r="C140" s="12" t="s">
        <v>191</v>
      </c>
      <c r="D140" s="12" t="s">
        <v>189</v>
      </c>
      <c r="E140" s="12" t="s">
        <v>192</v>
      </c>
      <c r="F140" s="3" t="s">
        <v>2451</v>
      </c>
      <c r="G140" s="12" t="s">
        <v>193</v>
      </c>
      <c r="H140" s="12" t="s">
        <v>194</v>
      </c>
      <c r="I140" s="6">
        <v>8</v>
      </c>
      <c r="J140" s="4" t="s">
        <v>2505</v>
      </c>
    </row>
    <row r="141" spans="1:10" s="15" customFormat="1" ht="18">
      <c r="A141" s="12" t="s">
        <v>189</v>
      </c>
      <c r="B141" s="12" t="s">
        <v>195</v>
      </c>
      <c r="C141" s="12" t="s">
        <v>191</v>
      </c>
      <c r="D141" s="12" t="s">
        <v>189</v>
      </c>
      <c r="E141" s="12" t="s">
        <v>192</v>
      </c>
      <c r="F141" s="3" t="s">
        <v>2451</v>
      </c>
      <c r="G141" s="12" t="s">
        <v>193</v>
      </c>
      <c r="H141" s="12" t="s">
        <v>194</v>
      </c>
      <c r="I141" s="6">
        <v>8</v>
      </c>
      <c r="J141" s="4" t="s">
        <v>2505</v>
      </c>
    </row>
    <row r="142" spans="1:10" s="15" customFormat="1" ht="18">
      <c r="A142" s="12" t="s">
        <v>189</v>
      </c>
      <c r="B142" s="12" t="s">
        <v>196</v>
      </c>
      <c r="C142" s="12" t="s">
        <v>191</v>
      </c>
      <c r="D142" s="12" t="s">
        <v>189</v>
      </c>
      <c r="E142" s="12" t="s">
        <v>192</v>
      </c>
      <c r="F142" s="3" t="s">
        <v>2451</v>
      </c>
      <c r="G142" s="12" t="s">
        <v>193</v>
      </c>
      <c r="H142" s="12" t="s">
        <v>194</v>
      </c>
      <c r="I142" s="6">
        <v>8</v>
      </c>
      <c r="J142" s="4" t="s">
        <v>2505</v>
      </c>
    </row>
    <row r="143" spans="1:10" s="15" customFormat="1" ht="18">
      <c r="A143" s="12" t="s">
        <v>189</v>
      </c>
      <c r="B143" s="12" t="s">
        <v>197</v>
      </c>
      <c r="C143" s="12" t="s">
        <v>191</v>
      </c>
      <c r="D143" s="12" t="s">
        <v>189</v>
      </c>
      <c r="E143" s="12" t="s">
        <v>192</v>
      </c>
      <c r="F143" s="3" t="s">
        <v>2451</v>
      </c>
      <c r="G143" s="12" t="s">
        <v>193</v>
      </c>
      <c r="H143" s="12" t="s">
        <v>194</v>
      </c>
      <c r="I143" s="6">
        <v>8</v>
      </c>
      <c r="J143" s="4" t="s">
        <v>2505</v>
      </c>
    </row>
    <row r="144" spans="1:10" s="15" customFormat="1" ht="18">
      <c r="A144" s="12" t="s">
        <v>189</v>
      </c>
      <c r="B144" s="12" t="s">
        <v>198</v>
      </c>
      <c r="C144" s="12" t="s">
        <v>191</v>
      </c>
      <c r="D144" s="12" t="s">
        <v>189</v>
      </c>
      <c r="E144" s="12" t="s">
        <v>192</v>
      </c>
      <c r="F144" s="3" t="s">
        <v>2451</v>
      </c>
      <c r="G144" s="12" t="s">
        <v>193</v>
      </c>
      <c r="H144" s="12" t="s">
        <v>194</v>
      </c>
      <c r="I144" s="6">
        <v>8</v>
      </c>
      <c r="J144" s="4" t="s">
        <v>2505</v>
      </c>
    </row>
    <row r="145" spans="1:10" s="15" customFormat="1" ht="18">
      <c r="A145" s="12" t="s">
        <v>189</v>
      </c>
      <c r="B145" s="12" t="s">
        <v>199</v>
      </c>
      <c r="C145" s="12" t="s">
        <v>191</v>
      </c>
      <c r="D145" s="12" t="s">
        <v>189</v>
      </c>
      <c r="E145" s="12" t="s">
        <v>192</v>
      </c>
      <c r="F145" s="3" t="s">
        <v>2451</v>
      </c>
      <c r="G145" s="12" t="s">
        <v>193</v>
      </c>
      <c r="H145" s="12" t="s">
        <v>194</v>
      </c>
      <c r="I145" s="6">
        <v>8</v>
      </c>
      <c r="J145" s="4" t="s">
        <v>2505</v>
      </c>
    </row>
    <row r="146" spans="1:10" s="15" customFormat="1" ht="18">
      <c r="A146" s="12" t="s">
        <v>189</v>
      </c>
      <c r="B146" s="12" t="s">
        <v>200</v>
      </c>
      <c r="C146" s="12" t="s">
        <v>191</v>
      </c>
      <c r="D146" s="12" t="s">
        <v>189</v>
      </c>
      <c r="E146" s="12" t="s">
        <v>192</v>
      </c>
      <c r="F146" s="3" t="s">
        <v>2451</v>
      </c>
      <c r="G146" s="12" t="s">
        <v>193</v>
      </c>
      <c r="H146" s="12" t="s">
        <v>194</v>
      </c>
      <c r="I146" s="6">
        <v>8</v>
      </c>
      <c r="J146" s="4" t="s">
        <v>2505</v>
      </c>
    </row>
    <row r="147" spans="1:10" s="15" customFormat="1" ht="18">
      <c r="A147" s="12" t="s">
        <v>201</v>
      </c>
      <c r="B147" s="12" t="s">
        <v>202</v>
      </c>
      <c r="C147" s="12" t="s">
        <v>191</v>
      </c>
      <c r="D147" s="12" t="s">
        <v>201</v>
      </c>
      <c r="E147" s="12" t="s">
        <v>33</v>
      </c>
      <c r="F147" s="75" t="s">
        <v>2475</v>
      </c>
      <c r="G147" s="12" t="s">
        <v>203</v>
      </c>
      <c r="H147" s="12" t="s">
        <v>194</v>
      </c>
      <c r="I147" s="4">
        <v>16</v>
      </c>
      <c r="J147" s="4" t="s">
        <v>2505</v>
      </c>
    </row>
    <row r="148" spans="1:10" s="15" customFormat="1" ht="18">
      <c r="A148" s="12" t="s">
        <v>201</v>
      </c>
      <c r="B148" s="12" t="s">
        <v>204</v>
      </c>
      <c r="C148" s="12" t="s">
        <v>191</v>
      </c>
      <c r="D148" s="12" t="s">
        <v>201</v>
      </c>
      <c r="E148" s="12" t="s">
        <v>33</v>
      </c>
      <c r="F148" s="75" t="s">
        <v>2476</v>
      </c>
      <c r="G148" s="12" t="s">
        <v>203</v>
      </c>
      <c r="H148" s="12" t="s">
        <v>194</v>
      </c>
      <c r="I148" s="4">
        <v>16</v>
      </c>
      <c r="J148" s="4" t="s">
        <v>2505</v>
      </c>
    </row>
    <row r="149" spans="1:10" s="15" customFormat="1" ht="18">
      <c r="A149" s="12" t="s">
        <v>201</v>
      </c>
      <c r="B149" s="12" t="s">
        <v>205</v>
      </c>
      <c r="C149" s="12" t="s">
        <v>191</v>
      </c>
      <c r="D149" s="12" t="s">
        <v>201</v>
      </c>
      <c r="E149" s="12" t="s">
        <v>33</v>
      </c>
      <c r="F149" s="75" t="s">
        <v>2477</v>
      </c>
      <c r="G149" s="12" t="s">
        <v>203</v>
      </c>
      <c r="H149" s="12" t="s">
        <v>194</v>
      </c>
      <c r="I149" s="4">
        <v>16</v>
      </c>
      <c r="J149" s="4" t="s">
        <v>2505</v>
      </c>
    </row>
    <row r="150" spans="1:10" s="15" customFormat="1" ht="18">
      <c r="A150" s="12" t="s">
        <v>206</v>
      </c>
      <c r="B150" s="12" t="s">
        <v>207</v>
      </c>
      <c r="C150" s="12" t="s">
        <v>191</v>
      </c>
      <c r="D150" s="12" t="s">
        <v>206</v>
      </c>
      <c r="E150" s="12" t="s">
        <v>33</v>
      </c>
      <c r="F150" s="75" t="s">
        <v>2478</v>
      </c>
      <c r="G150" s="12" t="s">
        <v>208</v>
      </c>
      <c r="H150" s="12" t="s">
        <v>194</v>
      </c>
      <c r="I150" s="4">
        <v>16</v>
      </c>
      <c r="J150" s="4" t="s">
        <v>2505</v>
      </c>
    </row>
    <row r="151" spans="1:10" s="15" customFormat="1" ht="18">
      <c r="A151" s="12" t="s">
        <v>206</v>
      </c>
      <c r="B151" s="12" t="s">
        <v>209</v>
      </c>
      <c r="C151" s="12" t="s">
        <v>191</v>
      </c>
      <c r="D151" s="12" t="s">
        <v>206</v>
      </c>
      <c r="E151" s="12" t="s">
        <v>33</v>
      </c>
      <c r="F151" s="75" t="s">
        <v>2478</v>
      </c>
      <c r="G151" s="12" t="s">
        <v>208</v>
      </c>
      <c r="H151" s="12" t="s">
        <v>194</v>
      </c>
      <c r="I151" s="4">
        <v>16</v>
      </c>
      <c r="J151" s="4" t="s">
        <v>2505</v>
      </c>
    </row>
    <row r="152" spans="1:10" s="15" customFormat="1" ht="18">
      <c r="A152" s="12" t="s">
        <v>201</v>
      </c>
      <c r="B152" s="12" t="s">
        <v>210</v>
      </c>
      <c r="C152" s="12" t="s">
        <v>191</v>
      </c>
      <c r="D152" s="12" t="s">
        <v>201</v>
      </c>
      <c r="E152" s="12" t="s">
        <v>33</v>
      </c>
      <c r="F152" s="75" t="s">
        <v>2479</v>
      </c>
      <c r="G152" s="12" t="s">
        <v>203</v>
      </c>
      <c r="H152" s="12" t="s">
        <v>194</v>
      </c>
      <c r="I152" s="4">
        <v>16</v>
      </c>
      <c r="J152" s="4" t="s">
        <v>2505</v>
      </c>
    </row>
    <row r="153" spans="1:10" s="15" customFormat="1" ht="18">
      <c r="A153" s="12" t="s">
        <v>206</v>
      </c>
      <c r="B153" s="12" t="s">
        <v>211</v>
      </c>
      <c r="C153" s="12" t="s">
        <v>191</v>
      </c>
      <c r="D153" s="12" t="s">
        <v>206</v>
      </c>
      <c r="E153" s="12" t="s">
        <v>33</v>
      </c>
      <c r="F153" s="75" t="s">
        <v>2478</v>
      </c>
      <c r="G153" s="12" t="s">
        <v>208</v>
      </c>
      <c r="H153" s="12" t="s">
        <v>194</v>
      </c>
      <c r="I153" s="4">
        <v>16</v>
      </c>
      <c r="J153" s="4" t="s">
        <v>2505</v>
      </c>
    </row>
    <row r="154" spans="1:10" s="15" customFormat="1">
      <c r="A154" s="12" t="s">
        <v>58</v>
      </c>
      <c r="B154" s="12" t="s">
        <v>212</v>
      </c>
      <c r="C154" s="4" t="s">
        <v>40</v>
      </c>
      <c r="D154" s="3" t="s">
        <v>3</v>
      </c>
      <c r="E154" s="12" t="s">
        <v>58</v>
      </c>
      <c r="F154" s="12" t="s">
        <v>2412</v>
      </c>
      <c r="G154" s="12" t="s">
        <v>213</v>
      </c>
      <c r="H154" s="4" t="s">
        <v>491</v>
      </c>
      <c r="I154" s="4">
        <v>19</v>
      </c>
      <c r="J154" s="4" t="s">
        <v>214</v>
      </c>
    </row>
    <row r="155" spans="1:10" s="15" customFormat="1" ht="18">
      <c r="A155" s="12" t="s">
        <v>215</v>
      </c>
      <c r="B155" s="12" t="s">
        <v>216</v>
      </c>
      <c r="C155" s="12" t="s">
        <v>40</v>
      </c>
      <c r="D155" s="3" t="s">
        <v>4</v>
      </c>
      <c r="E155" s="12" t="s">
        <v>38</v>
      </c>
      <c r="F155" s="12" t="s">
        <v>2484</v>
      </c>
      <c r="G155" s="4" t="s">
        <v>217</v>
      </c>
      <c r="H155" s="4" t="s">
        <v>42</v>
      </c>
      <c r="I155" s="6">
        <v>0</v>
      </c>
      <c r="J155" s="4" t="s">
        <v>2513</v>
      </c>
    </row>
    <row r="156" spans="1:10" s="15" customFormat="1" ht="18">
      <c r="A156" s="7" t="s">
        <v>218</v>
      </c>
      <c r="B156" s="7" t="s">
        <v>219</v>
      </c>
      <c r="C156" s="7" t="s">
        <v>220</v>
      </c>
      <c r="D156" s="40" t="s">
        <v>1677</v>
      </c>
      <c r="E156" s="12" t="s">
        <v>826</v>
      </c>
      <c r="F156" s="8" t="s">
        <v>2436</v>
      </c>
      <c r="G156" s="8" t="s">
        <v>221</v>
      </c>
      <c r="H156" s="8" t="s">
        <v>222</v>
      </c>
      <c r="I156" s="6">
        <v>18</v>
      </c>
      <c r="J156" s="4" t="s">
        <v>2504</v>
      </c>
    </row>
    <row r="157" spans="1:10" s="15" customFormat="1" ht="18">
      <c r="A157" s="7" t="s">
        <v>223</v>
      </c>
      <c r="B157" s="7" t="s">
        <v>224</v>
      </c>
      <c r="C157" s="7" t="s">
        <v>220</v>
      </c>
      <c r="D157" s="40" t="s">
        <v>1677</v>
      </c>
      <c r="E157" s="12" t="s">
        <v>826</v>
      </c>
      <c r="F157" s="8" t="s">
        <v>2436</v>
      </c>
      <c r="G157" s="8" t="s">
        <v>221</v>
      </c>
      <c r="H157" s="8" t="s">
        <v>222</v>
      </c>
      <c r="I157" s="6">
        <v>18</v>
      </c>
      <c r="J157" s="4" t="s">
        <v>2504</v>
      </c>
    </row>
    <row r="158" spans="1:10" s="15" customFormat="1" ht="18">
      <c r="A158" s="7" t="s">
        <v>225</v>
      </c>
      <c r="B158" s="7" t="s">
        <v>226</v>
      </c>
      <c r="C158" s="7" t="s">
        <v>220</v>
      </c>
      <c r="D158" s="40" t="s">
        <v>1677</v>
      </c>
      <c r="E158" s="12" t="s">
        <v>826</v>
      </c>
      <c r="F158" s="8" t="s">
        <v>2436</v>
      </c>
      <c r="G158" s="8" t="s">
        <v>221</v>
      </c>
      <c r="H158" s="8" t="s">
        <v>222</v>
      </c>
      <c r="I158" s="6">
        <v>18</v>
      </c>
      <c r="J158" s="4" t="s">
        <v>2504</v>
      </c>
    </row>
    <row r="159" spans="1:10" s="15" customFormat="1" ht="18">
      <c r="A159" s="7" t="s">
        <v>227</v>
      </c>
      <c r="B159" s="7" t="s">
        <v>228</v>
      </c>
      <c r="C159" s="9" t="s">
        <v>229</v>
      </c>
      <c r="D159" s="40" t="s">
        <v>6</v>
      </c>
      <c r="E159" s="12" t="s">
        <v>826</v>
      </c>
      <c r="F159" s="8" t="s">
        <v>2485</v>
      </c>
      <c r="G159" s="4" t="s">
        <v>230</v>
      </c>
      <c r="H159" s="4" t="s">
        <v>231</v>
      </c>
      <c r="I159" s="6">
        <v>18</v>
      </c>
      <c r="J159" s="4" t="s">
        <v>2504</v>
      </c>
    </row>
    <row r="160" spans="1:10" s="15" customFormat="1" ht="18">
      <c r="A160" s="7" t="s">
        <v>232</v>
      </c>
      <c r="B160" s="7" t="s">
        <v>233</v>
      </c>
      <c r="C160" s="9" t="s">
        <v>229</v>
      </c>
      <c r="D160" s="40" t="s">
        <v>6</v>
      </c>
      <c r="E160" s="12" t="s">
        <v>826</v>
      </c>
      <c r="F160" s="8" t="s">
        <v>2485</v>
      </c>
      <c r="G160" s="4" t="s">
        <v>230</v>
      </c>
      <c r="H160" s="4" t="s">
        <v>231</v>
      </c>
      <c r="I160" s="6">
        <v>18</v>
      </c>
      <c r="J160" s="4" t="s">
        <v>2504</v>
      </c>
    </row>
    <row r="161" spans="1:10" s="15" customFormat="1" ht="18">
      <c r="A161" s="7" t="s">
        <v>234</v>
      </c>
      <c r="B161" s="7" t="s">
        <v>235</v>
      </c>
      <c r="C161" s="9" t="s">
        <v>229</v>
      </c>
      <c r="D161" s="40" t="s">
        <v>6</v>
      </c>
      <c r="E161" s="12" t="s">
        <v>826</v>
      </c>
      <c r="F161" s="8" t="s">
        <v>2485</v>
      </c>
      <c r="G161" s="4" t="s">
        <v>230</v>
      </c>
      <c r="H161" s="4" t="s">
        <v>231</v>
      </c>
      <c r="I161" s="6">
        <v>18</v>
      </c>
      <c r="J161" s="4" t="s">
        <v>2504</v>
      </c>
    </row>
    <row r="162" spans="1:10" s="15" customFormat="1" ht="18">
      <c r="A162" s="7" t="s">
        <v>236</v>
      </c>
      <c r="B162" s="7" t="s">
        <v>237</v>
      </c>
      <c r="C162" s="9" t="s">
        <v>229</v>
      </c>
      <c r="D162" s="40" t="s">
        <v>6</v>
      </c>
      <c r="E162" s="12" t="s">
        <v>826</v>
      </c>
      <c r="F162" s="8" t="s">
        <v>2485</v>
      </c>
      <c r="G162" s="4" t="s">
        <v>230</v>
      </c>
      <c r="H162" s="4" t="s">
        <v>231</v>
      </c>
      <c r="I162" s="6">
        <v>18</v>
      </c>
      <c r="J162" s="4" t="s">
        <v>2504</v>
      </c>
    </row>
    <row r="163" spans="1:10" s="15" customFormat="1" ht="18">
      <c r="A163" s="7" t="s">
        <v>238</v>
      </c>
      <c r="B163" s="7" t="s">
        <v>239</v>
      </c>
      <c r="C163" s="9" t="s">
        <v>229</v>
      </c>
      <c r="D163" s="40" t="s">
        <v>6</v>
      </c>
      <c r="E163" s="12" t="s">
        <v>826</v>
      </c>
      <c r="F163" s="8" t="s">
        <v>2485</v>
      </c>
      <c r="G163" s="4" t="s">
        <v>230</v>
      </c>
      <c r="H163" s="4" t="s">
        <v>231</v>
      </c>
      <c r="I163" s="6">
        <v>18</v>
      </c>
      <c r="J163" s="4" t="s">
        <v>2504</v>
      </c>
    </row>
    <row r="164" spans="1:10" s="15" customFormat="1" ht="18">
      <c r="A164" s="7" t="s">
        <v>240</v>
      </c>
      <c r="B164" s="7" t="s">
        <v>241</v>
      </c>
      <c r="C164" s="9" t="s">
        <v>229</v>
      </c>
      <c r="D164" s="40" t="s">
        <v>6</v>
      </c>
      <c r="E164" s="12" t="s">
        <v>826</v>
      </c>
      <c r="F164" s="8" t="s">
        <v>2485</v>
      </c>
      <c r="G164" s="4" t="s">
        <v>230</v>
      </c>
      <c r="H164" s="4" t="s">
        <v>231</v>
      </c>
      <c r="I164" s="6">
        <v>18</v>
      </c>
      <c r="J164" s="4" t="s">
        <v>2504</v>
      </c>
    </row>
    <row r="165" spans="1:10" s="15" customFormat="1" ht="18">
      <c r="A165" s="7" t="s">
        <v>242</v>
      </c>
      <c r="B165" s="7" t="s">
        <v>243</v>
      </c>
      <c r="C165" s="9" t="s">
        <v>229</v>
      </c>
      <c r="D165" s="40" t="s">
        <v>6</v>
      </c>
      <c r="E165" s="12" t="s">
        <v>826</v>
      </c>
      <c r="F165" s="8" t="s">
        <v>2485</v>
      </c>
      <c r="G165" s="4" t="s">
        <v>230</v>
      </c>
      <c r="H165" s="4" t="s">
        <v>231</v>
      </c>
      <c r="I165" s="6">
        <v>18</v>
      </c>
      <c r="J165" s="4" t="s">
        <v>2504</v>
      </c>
    </row>
    <row r="166" spans="1:10" s="15" customFormat="1" ht="18">
      <c r="A166" s="7" t="s">
        <v>244</v>
      </c>
      <c r="B166" s="7" t="s">
        <v>245</v>
      </c>
      <c r="C166" s="9" t="s">
        <v>229</v>
      </c>
      <c r="D166" s="40" t="s">
        <v>6</v>
      </c>
      <c r="E166" s="12" t="s">
        <v>826</v>
      </c>
      <c r="F166" s="8" t="s">
        <v>2485</v>
      </c>
      <c r="G166" s="4" t="s">
        <v>230</v>
      </c>
      <c r="H166" s="4" t="s">
        <v>231</v>
      </c>
      <c r="I166" s="6">
        <v>18</v>
      </c>
      <c r="J166" s="4" t="s">
        <v>2504</v>
      </c>
    </row>
    <row r="167" spans="1:10" s="15" customFormat="1" ht="18">
      <c r="A167" s="7" t="s">
        <v>246</v>
      </c>
      <c r="B167" s="7" t="s">
        <v>247</v>
      </c>
      <c r="C167" s="9" t="s">
        <v>229</v>
      </c>
      <c r="D167" s="40" t="s">
        <v>6</v>
      </c>
      <c r="E167" s="12" t="s">
        <v>826</v>
      </c>
      <c r="F167" s="8" t="s">
        <v>2485</v>
      </c>
      <c r="G167" s="4" t="s">
        <v>230</v>
      </c>
      <c r="H167" s="4" t="s">
        <v>231</v>
      </c>
      <c r="I167" s="6">
        <v>18</v>
      </c>
      <c r="J167" s="4" t="s">
        <v>2504</v>
      </c>
    </row>
    <row r="168" spans="1:10" s="15" customFormat="1" ht="18">
      <c r="A168" s="7" t="s">
        <v>248</v>
      </c>
      <c r="B168" s="7" t="s">
        <v>249</v>
      </c>
      <c r="C168" s="9" t="s">
        <v>229</v>
      </c>
      <c r="D168" s="40" t="s">
        <v>6</v>
      </c>
      <c r="E168" s="12" t="s">
        <v>826</v>
      </c>
      <c r="F168" s="8" t="s">
        <v>2485</v>
      </c>
      <c r="G168" s="4" t="s">
        <v>230</v>
      </c>
      <c r="H168" s="4" t="s">
        <v>231</v>
      </c>
      <c r="I168" s="6">
        <v>18</v>
      </c>
      <c r="J168" s="4" t="s">
        <v>2504</v>
      </c>
    </row>
    <row r="169" spans="1:10" s="15" customFormat="1" ht="18">
      <c r="A169" s="7" t="s">
        <v>250</v>
      </c>
      <c r="B169" s="7" t="s">
        <v>251</v>
      </c>
      <c r="C169" s="9" t="s">
        <v>229</v>
      </c>
      <c r="D169" s="40" t="s">
        <v>6</v>
      </c>
      <c r="E169" s="12" t="s">
        <v>826</v>
      </c>
      <c r="F169" s="8" t="s">
        <v>2485</v>
      </c>
      <c r="G169" s="4" t="s">
        <v>230</v>
      </c>
      <c r="H169" s="4" t="s">
        <v>231</v>
      </c>
      <c r="I169" s="6">
        <v>18</v>
      </c>
      <c r="J169" s="4" t="s">
        <v>2504</v>
      </c>
    </row>
    <row r="170" spans="1:10" s="15" customFormat="1" ht="18">
      <c r="A170" s="7" t="s">
        <v>252</v>
      </c>
      <c r="B170" s="7" t="s">
        <v>253</v>
      </c>
      <c r="C170" s="9" t="s">
        <v>229</v>
      </c>
      <c r="D170" s="40" t="s">
        <v>6</v>
      </c>
      <c r="E170" s="12" t="s">
        <v>826</v>
      </c>
      <c r="F170" s="8" t="s">
        <v>2485</v>
      </c>
      <c r="G170" s="4" t="s">
        <v>230</v>
      </c>
      <c r="H170" s="4" t="s">
        <v>231</v>
      </c>
      <c r="I170" s="6">
        <v>18</v>
      </c>
      <c r="J170" s="4" t="s">
        <v>2504</v>
      </c>
    </row>
    <row r="171" spans="1:10" s="15" customFormat="1" ht="18">
      <c r="A171" s="7" t="s">
        <v>254</v>
      </c>
      <c r="B171" s="7" t="s">
        <v>255</v>
      </c>
      <c r="C171" s="9" t="s">
        <v>229</v>
      </c>
      <c r="D171" s="40" t="s">
        <v>6</v>
      </c>
      <c r="E171" s="12" t="s">
        <v>826</v>
      </c>
      <c r="F171" s="8" t="s">
        <v>2485</v>
      </c>
      <c r="G171" s="4" t="s">
        <v>230</v>
      </c>
      <c r="H171" s="4" t="s">
        <v>231</v>
      </c>
      <c r="I171" s="6">
        <v>18</v>
      </c>
      <c r="J171" s="4" t="s">
        <v>2504</v>
      </c>
    </row>
    <row r="172" spans="1:10" s="15" customFormat="1" ht="18">
      <c r="A172" s="7" t="s">
        <v>256</v>
      </c>
      <c r="B172" s="7" t="s">
        <v>257</v>
      </c>
      <c r="C172" s="9" t="s">
        <v>229</v>
      </c>
      <c r="D172" s="7" t="s">
        <v>14</v>
      </c>
      <c r="E172" s="12" t="s">
        <v>258</v>
      </c>
      <c r="F172" s="3" t="s">
        <v>2415</v>
      </c>
      <c r="G172" s="4" t="s">
        <v>259</v>
      </c>
      <c r="H172" s="4" t="s">
        <v>231</v>
      </c>
      <c r="I172" s="4">
        <v>17</v>
      </c>
      <c r="J172" s="4" t="s">
        <v>2504</v>
      </c>
    </row>
    <row r="173" spans="1:10" s="15" customFormat="1" ht="18">
      <c r="A173" s="7" t="s">
        <v>260</v>
      </c>
      <c r="B173" s="7" t="s">
        <v>261</v>
      </c>
      <c r="C173" s="9" t="s">
        <v>229</v>
      </c>
      <c r="D173" s="7" t="s">
        <v>14</v>
      </c>
      <c r="E173" s="12" t="s">
        <v>258</v>
      </c>
      <c r="F173" s="3" t="s">
        <v>2415</v>
      </c>
      <c r="G173" s="4" t="s">
        <v>259</v>
      </c>
      <c r="H173" s="4" t="s">
        <v>231</v>
      </c>
      <c r="I173" s="4">
        <v>17</v>
      </c>
      <c r="J173" s="4" t="s">
        <v>2504</v>
      </c>
    </row>
    <row r="174" spans="1:10" s="15" customFormat="1" ht="18">
      <c r="A174" s="7" t="s">
        <v>262</v>
      </c>
      <c r="B174" s="7" t="s">
        <v>263</v>
      </c>
      <c r="C174" s="9" t="s">
        <v>229</v>
      </c>
      <c r="D174" s="7" t="s">
        <v>14</v>
      </c>
      <c r="E174" s="12" t="s">
        <v>258</v>
      </c>
      <c r="F174" s="3" t="s">
        <v>2415</v>
      </c>
      <c r="G174" s="4" t="s">
        <v>259</v>
      </c>
      <c r="H174" s="4" t="s">
        <v>231</v>
      </c>
      <c r="I174" s="4">
        <v>17</v>
      </c>
      <c r="J174" s="4" t="s">
        <v>2504</v>
      </c>
    </row>
    <row r="175" spans="1:10" s="15" customFormat="1" ht="18">
      <c r="A175" s="7" t="s">
        <v>264</v>
      </c>
      <c r="B175" s="7" t="s">
        <v>265</v>
      </c>
      <c r="C175" s="9" t="s">
        <v>229</v>
      </c>
      <c r="D175" s="7" t="s">
        <v>14</v>
      </c>
      <c r="E175" s="12" t="s">
        <v>258</v>
      </c>
      <c r="F175" s="3" t="s">
        <v>2415</v>
      </c>
      <c r="G175" s="4" t="s">
        <v>259</v>
      </c>
      <c r="H175" s="4" t="s">
        <v>231</v>
      </c>
      <c r="I175" s="4">
        <v>17</v>
      </c>
      <c r="J175" s="4" t="s">
        <v>2504</v>
      </c>
    </row>
    <row r="176" spans="1:10" s="15" customFormat="1" ht="18">
      <c r="A176" s="7" t="s">
        <v>266</v>
      </c>
      <c r="B176" s="7" t="s">
        <v>267</v>
      </c>
      <c r="C176" s="9" t="s">
        <v>229</v>
      </c>
      <c r="D176" s="7" t="s">
        <v>14</v>
      </c>
      <c r="E176" s="12" t="s">
        <v>258</v>
      </c>
      <c r="F176" s="3" t="s">
        <v>2415</v>
      </c>
      <c r="G176" s="4" t="s">
        <v>259</v>
      </c>
      <c r="H176" s="4" t="s">
        <v>231</v>
      </c>
      <c r="I176" s="4">
        <v>17</v>
      </c>
      <c r="J176" s="4" t="s">
        <v>2504</v>
      </c>
    </row>
    <row r="177" spans="1:10" s="15" customFormat="1" ht="18">
      <c r="A177" s="7" t="s">
        <v>268</v>
      </c>
      <c r="B177" s="7" t="s">
        <v>269</v>
      </c>
      <c r="C177" s="9" t="s">
        <v>229</v>
      </c>
      <c r="D177" s="7" t="s">
        <v>14</v>
      </c>
      <c r="E177" s="12" t="s">
        <v>258</v>
      </c>
      <c r="F177" s="3" t="s">
        <v>2415</v>
      </c>
      <c r="G177" s="4" t="s">
        <v>259</v>
      </c>
      <c r="H177" s="4" t="s">
        <v>231</v>
      </c>
      <c r="I177" s="4">
        <v>17</v>
      </c>
      <c r="J177" s="4" t="s">
        <v>2504</v>
      </c>
    </row>
    <row r="178" spans="1:10" s="15" customFormat="1" ht="18">
      <c r="A178" s="7" t="s">
        <v>270</v>
      </c>
      <c r="B178" s="7" t="s">
        <v>271</v>
      </c>
      <c r="C178" s="9" t="s">
        <v>229</v>
      </c>
      <c r="D178" s="40" t="s">
        <v>9</v>
      </c>
      <c r="E178" s="12" t="s">
        <v>38</v>
      </c>
      <c r="F178" s="3" t="s">
        <v>2439</v>
      </c>
      <c r="G178" s="4" t="s">
        <v>272</v>
      </c>
      <c r="H178" s="4" t="s">
        <v>231</v>
      </c>
      <c r="I178" s="4">
        <v>0</v>
      </c>
      <c r="J178" s="4" t="s">
        <v>2504</v>
      </c>
    </row>
    <row r="179" spans="1:10" s="15" customFormat="1" ht="18">
      <c r="A179" s="7" t="s">
        <v>273</v>
      </c>
      <c r="B179" s="7" t="s">
        <v>274</v>
      </c>
      <c r="C179" s="9" t="s">
        <v>229</v>
      </c>
      <c r="D179" s="40" t="s">
        <v>9</v>
      </c>
      <c r="E179" s="12" t="s">
        <v>38</v>
      </c>
      <c r="F179" s="3" t="s">
        <v>2439</v>
      </c>
      <c r="G179" s="4" t="s">
        <v>272</v>
      </c>
      <c r="H179" s="4" t="s">
        <v>231</v>
      </c>
      <c r="I179" s="4">
        <v>0</v>
      </c>
      <c r="J179" s="4" t="s">
        <v>2504</v>
      </c>
    </row>
    <row r="180" spans="1:10" s="15" customFormat="1" ht="18">
      <c r="A180" s="7" t="s">
        <v>275</v>
      </c>
      <c r="B180" s="7" t="s">
        <v>276</v>
      </c>
      <c r="C180" s="9" t="s">
        <v>229</v>
      </c>
      <c r="D180" s="40" t="s">
        <v>9</v>
      </c>
      <c r="E180" s="12" t="s">
        <v>38</v>
      </c>
      <c r="F180" s="3" t="s">
        <v>2439</v>
      </c>
      <c r="G180" s="4" t="s">
        <v>272</v>
      </c>
      <c r="H180" s="4" t="s">
        <v>231</v>
      </c>
      <c r="I180" s="4">
        <v>0</v>
      </c>
      <c r="J180" s="4" t="s">
        <v>2504</v>
      </c>
    </row>
    <row r="181" spans="1:10" s="15" customFormat="1" ht="18">
      <c r="A181" s="7" t="s">
        <v>277</v>
      </c>
      <c r="B181" s="7" t="s">
        <v>278</v>
      </c>
      <c r="C181" s="9" t="s">
        <v>229</v>
      </c>
      <c r="D181" s="7" t="s">
        <v>14</v>
      </c>
      <c r="E181" s="12" t="s">
        <v>258</v>
      </c>
      <c r="F181" s="3" t="s">
        <v>2415</v>
      </c>
      <c r="G181" s="4" t="s">
        <v>259</v>
      </c>
      <c r="H181" s="4" t="s">
        <v>231</v>
      </c>
      <c r="I181" s="4">
        <v>17</v>
      </c>
      <c r="J181" s="4" t="s">
        <v>2504</v>
      </c>
    </row>
    <row r="182" spans="1:10" s="15" customFormat="1" ht="18">
      <c r="A182" s="7" t="s">
        <v>279</v>
      </c>
      <c r="B182" s="7" t="s">
        <v>280</v>
      </c>
      <c r="C182" s="9" t="s">
        <v>229</v>
      </c>
      <c r="D182" s="7" t="s">
        <v>281</v>
      </c>
      <c r="E182" s="12" t="s">
        <v>33</v>
      </c>
      <c r="F182" s="3" t="s">
        <v>2444</v>
      </c>
      <c r="G182" s="4" t="s">
        <v>282</v>
      </c>
      <c r="H182" s="4" t="s">
        <v>231</v>
      </c>
      <c r="I182" s="4">
        <v>16</v>
      </c>
      <c r="J182" s="4" t="s">
        <v>2504</v>
      </c>
    </row>
    <row r="183" spans="1:10" s="15" customFormat="1" ht="18">
      <c r="A183" s="7" t="s">
        <v>283</v>
      </c>
      <c r="B183" s="7" t="s">
        <v>284</v>
      </c>
      <c r="C183" s="9" t="s">
        <v>229</v>
      </c>
      <c r="D183" s="7" t="s">
        <v>281</v>
      </c>
      <c r="E183" s="12" t="s">
        <v>33</v>
      </c>
      <c r="F183" s="3" t="s">
        <v>2444</v>
      </c>
      <c r="G183" s="4" t="s">
        <v>282</v>
      </c>
      <c r="H183" s="4" t="s">
        <v>231</v>
      </c>
      <c r="I183" s="4">
        <v>16</v>
      </c>
      <c r="J183" s="4" t="s">
        <v>2504</v>
      </c>
    </row>
    <row r="184" spans="1:10" s="15" customFormat="1" ht="18">
      <c r="A184" s="7" t="s">
        <v>285</v>
      </c>
      <c r="B184" s="7" t="s">
        <v>286</v>
      </c>
      <c r="C184" s="9" t="s">
        <v>229</v>
      </c>
      <c r="D184" s="7" t="s">
        <v>281</v>
      </c>
      <c r="E184" s="12" t="s">
        <v>33</v>
      </c>
      <c r="F184" s="3" t="s">
        <v>2444</v>
      </c>
      <c r="G184" s="4" t="s">
        <v>282</v>
      </c>
      <c r="H184" s="4" t="s">
        <v>231</v>
      </c>
      <c r="I184" s="4">
        <v>16</v>
      </c>
      <c r="J184" s="4" t="s">
        <v>2504</v>
      </c>
    </row>
    <row r="185" spans="1:10" s="15" customFormat="1" ht="18">
      <c r="A185" s="7" t="s">
        <v>287</v>
      </c>
      <c r="B185" s="7" t="s">
        <v>288</v>
      </c>
      <c r="C185" s="7" t="s">
        <v>40</v>
      </c>
      <c r="D185" s="40" t="s">
        <v>10</v>
      </c>
      <c r="E185" s="12" t="s">
        <v>826</v>
      </c>
      <c r="F185" s="8" t="s">
        <v>2438</v>
      </c>
      <c r="G185" s="4" t="s">
        <v>289</v>
      </c>
      <c r="H185" s="4" t="s">
        <v>42</v>
      </c>
      <c r="I185" s="6">
        <v>18</v>
      </c>
      <c r="J185" s="4" t="s">
        <v>2504</v>
      </c>
    </row>
    <row r="186" spans="1:10" s="15" customFormat="1" ht="18">
      <c r="A186" s="7" t="s">
        <v>290</v>
      </c>
      <c r="B186" s="7" t="s">
        <v>291</v>
      </c>
      <c r="C186" s="7" t="s">
        <v>40</v>
      </c>
      <c r="D186" s="40" t="s">
        <v>10</v>
      </c>
      <c r="E186" s="12" t="s">
        <v>826</v>
      </c>
      <c r="F186" s="8" t="s">
        <v>2438</v>
      </c>
      <c r="G186" s="4" t="s">
        <v>289</v>
      </c>
      <c r="H186" s="4" t="s">
        <v>42</v>
      </c>
      <c r="I186" s="6">
        <v>18</v>
      </c>
      <c r="J186" s="4" t="s">
        <v>2504</v>
      </c>
    </row>
    <row r="187" spans="1:10" s="15" customFormat="1" ht="18">
      <c r="A187" s="7" t="s">
        <v>292</v>
      </c>
      <c r="B187" s="7" t="s">
        <v>293</v>
      </c>
      <c r="C187" s="7" t="s">
        <v>40</v>
      </c>
      <c r="D187" s="40" t="s">
        <v>10</v>
      </c>
      <c r="E187" s="12" t="s">
        <v>826</v>
      </c>
      <c r="F187" s="8" t="s">
        <v>2438</v>
      </c>
      <c r="G187" s="4" t="s">
        <v>289</v>
      </c>
      <c r="H187" s="4" t="s">
        <v>42</v>
      </c>
      <c r="I187" s="6">
        <v>18</v>
      </c>
      <c r="J187" s="4" t="s">
        <v>2504</v>
      </c>
    </row>
    <row r="188" spans="1:10" s="15" customFormat="1" ht="18">
      <c r="A188" s="7" t="s">
        <v>294</v>
      </c>
      <c r="B188" s="7" t="s">
        <v>295</v>
      </c>
      <c r="C188" s="7" t="s">
        <v>40</v>
      </c>
      <c r="D188" s="40" t="s">
        <v>10</v>
      </c>
      <c r="E188" s="12" t="s">
        <v>826</v>
      </c>
      <c r="F188" s="8" t="s">
        <v>2438</v>
      </c>
      <c r="G188" s="4" t="s">
        <v>289</v>
      </c>
      <c r="H188" s="4" t="s">
        <v>42</v>
      </c>
      <c r="I188" s="6">
        <v>18</v>
      </c>
      <c r="J188" s="4" t="s">
        <v>2504</v>
      </c>
    </row>
    <row r="189" spans="1:10" s="15" customFormat="1" ht="18">
      <c r="A189" s="7" t="s">
        <v>296</v>
      </c>
      <c r="B189" s="7" t="s">
        <v>297</v>
      </c>
      <c r="C189" s="7" t="s">
        <v>40</v>
      </c>
      <c r="D189" s="40" t="s">
        <v>10</v>
      </c>
      <c r="E189" s="12" t="s">
        <v>826</v>
      </c>
      <c r="F189" s="8" t="s">
        <v>2438</v>
      </c>
      <c r="G189" s="4" t="s">
        <v>289</v>
      </c>
      <c r="H189" s="4" t="s">
        <v>42</v>
      </c>
      <c r="I189" s="6">
        <v>18</v>
      </c>
      <c r="J189" s="4" t="s">
        <v>2504</v>
      </c>
    </row>
    <row r="190" spans="1:10" s="15" customFormat="1" ht="18">
      <c r="A190" s="7" t="s">
        <v>298</v>
      </c>
      <c r="B190" s="7" t="s">
        <v>299</v>
      </c>
      <c r="C190" s="7" t="s">
        <v>40</v>
      </c>
      <c r="D190" s="40" t="s">
        <v>10</v>
      </c>
      <c r="E190" s="12" t="s">
        <v>826</v>
      </c>
      <c r="F190" s="8" t="s">
        <v>2438</v>
      </c>
      <c r="G190" s="4" t="s">
        <v>289</v>
      </c>
      <c r="H190" s="4" t="s">
        <v>42</v>
      </c>
      <c r="I190" s="6">
        <v>18</v>
      </c>
      <c r="J190" s="4" t="s">
        <v>2504</v>
      </c>
    </row>
    <row r="191" spans="1:10" s="15" customFormat="1" ht="18">
      <c r="A191" s="7" t="s">
        <v>300</v>
      </c>
      <c r="B191" s="7" t="s">
        <v>301</v>
      </c>
      <c r="C191" s="7" t="s">
        <v>40</v>
      </c>
      <c r="D191" s="40" t="s">
        <v>10</v>
      </c>
      <c r="E191" s="12" t="s">
        <v>826</v>
      </c>
      <c r="F191" s="8" t="s">
        <v>2438</v>
      </c>
      <c r="G191" s="4" t="s">
        <v>289</v>
      </c>
      <c r="H191" s="4" t="s">
        <v>42</v>
      </c>
      <c r="I191" s="6">
        <v>18</v>
      </c>
      <c r="J191" s="4" t="s">
        <v>2504</v>
      </c>
    </row>
    <row r="192" spans="1:10" s="15" customFormat="1" ht="18">
      <c r="A192" s="7" t="s">
        <v>302</v>
      </c>
      <c r="B192" s="7" t="s">
        <v>303</v>
      </c>
      <c r="C192" s="7" t="s">
        <v>40</v>
      </c>
      <c r="D192" s="40" t="s">
        <v>10</v>
      </c>
      <c r="E192" s="12" t="s">
        <v>826</v>
      </c>
      <c r="F192" s="8" t="s">
        <v>2438</v>
      </c>
      <c r="G192" s="4" t="s">
        <v>289</v>
      </c>
      <c r="H192" s="4" t="s">
        <v>42</v>
      </c>
      <c r="I192" s="6">
        <v>18</v>
      </c>
      <c r="J192" s="4" t="s">
        <v>2504</v>
      </c>
    </row>
    <row r="193" spans="1:10" s="15" customFormat="1" ht="18">
      <c r="A193" s="7" t="s">
        <v>304</v>
      </c>
      <c r="B193" s="7" t="s">
        <v>305</v>
      </c>
      <c r="C193" s="7" t="s">
        <v>40</v>
      </c>
      <c r="D193" s="40" t="s">
        <v>10</v>
      </c>
      <c r="E193" s="12" t="s">
        <v>826</v>
      </c>
      <c r="F193" s="8" t="s">
        <v>2438</v>
      </c>
      <c r="G193" s="4" t="s">
        <v>289</v>
      </c>
      <c r="H193" s="4" t="s">
        <v>42</v>
      </c>
      <c r="I193" s="6">
        <v>18</v>
      </c>
      <c r="J193" s="4" t="s">
        <v>2504</v>
      </c>
    </row>
    <row r="194" spans="1:10" s="15" customFormat="1" ht="18">
      <c r="A194" s="7" t="s">
        <v>306</v>
      </c>
      <c r="B194" s="7" t="s">
        <v>307</v>
      </c>
      <c r="C194" s="7" t="s">
        <v>40</v>
      </c>
      <c r="D194" s="40" t="s">
        <v>10</v>
      </c>
      <c r="E194" s="12" t="s">
        <v>826</v>
      </c>
      <c r="F194" s="8" t="s">
        <v>2438</v>
      </c>
      <c r="G194" s="4" t="s">
        <v>289</v>
      </c>
      <c r="H194" s="4" t="s">
        <v>42</v>
      </c>
      <c r="I194" s="6">
        <v>18</v>
      </c>
      <c r="J194" s="4" t="s">
        <v>2504</v>
      </c>
    </row>
    <row r="195" spans="1:10" s="15" customFormat="1" ht="18">
      <c r="A195" s="7" t="s">
        <v>308</v>
      </c>
      <c r="B195" s="7" t="s">
        <v>309</v>
      </c>
      <c r="C195" s="7" t="s">
        <v>40</v>
      </c>
      <c r="D195" s="40" t="s">
        <v>10</v>
      </c>
      <c r="E195" s="12" t="s">
        <v>826</v>
      </c>
      <c r="F195" s="8" t="s">
        <v>2438</v>
      </c>
      <c r="G195" s="4" t="s">
        <v>289</v>
      </c>
      <c r="H195" s="4" t="s">
        <v>42</v>
      </c>
      <c r="I195" s="6">
        <v>18</v>
      </c>
      <c r="J195" s="4" t="s">
        <v>2504</v>
      </c>
    </row>
    <row r="196" spans="1:10" s="15" customFormat="1" ht="18">
      <c r="A196" s="7" t="s">
        <v>310</v>
      </c>
      <c r="B196" s="7" t="s">
        <v>311</v>
      </c>
      <c r="C196" s="7" t="s">
        <v>40</v>
      </c>
      <c r="D196" s="40" t="s">
        <v>10</v>
      </c>
      <c r="E196" s="12" t="s">
        <v>826</v>
      </c>
      <c r="F196" s="8" t="s">
        <v>2438</v>
      </c>
      <c r="G196" s="4" t="s">
        <v>289</v>
      </c>
      <c r="H196" s="4" t="s">
        <v>42</v>
      </c>
      <c r="I196" s="6">
        <v>18</v>
      </c>
      <c r="J196" s="4" t="s">
        <v>2504</v>
      </c>
    </row>
    <row r="197" spans="1:10" s="15" customFormat="1" ht="18">
      <c r="A197" s="7" t="s">
        <v>312</v>
      </c>
      <c r="B197" s="7" t="s">
        <v>313</v>
      </c>
      <c r="C197" s="7" t="s">
        <v>40</v>
      </c>
      <c r="D197" s="40" t="s">
        <v>10</v>
      </c>
      <c r="E197" s="12" t="s">
        <v>826</v>
      </c>
      <c r="F197" s="8" t="s">
        <v>2438</v>
      </c>
      <c r="G197" s="4" t="s">
        <v>289</v>
      </c>
      <c r="H197" s="4" t="s">
        <v>42</v>
      </c>
      <c r="I197" s="6">
        <v>18</v>
      </c>
      <c r="J197" s="4" t="s">
        <v>2504</v>
      </c>
    </row>
    <row r="198" spans="1:10" s="15" customFormat="1" ht="18">
      <c r="A198" s="7" t="s">
        <v>314</v>
      </c>
      <c r="B198" s="7" t="s">
        <v>315</v>
      </c>
      <c r="C198" s="7" t="s">
        <v>40</v>
      </c>
      <c r="D198" s="7" t="s">
        <v>316</v>
      </c>
      <c r="E198" s="12" t="s">
        <v>33</v>
      </c>
      <c r="F198" s="12" t="s">
        <v>2444</v>
      </c>
      <c r="G198" s="4" t="s">
        <v>56</v>
      </c>
      <c r="H198" s="4" t="s">
        <v>42</v>
      </c>
      <c r="I198" s="4">
        <v>16</v>
      </c>
      <c r="J198" s="4" t="s">
        <v>2504</v>
      </c>
    </row>
    <row r="199" spans="1:10" s="15" customFormat="1" ht="18">
      <c r="A199" s="7" t="s">
        <v>317</v>
      </c>
      <c r="B199" s="7" t="s">
        <v>318</v>
      </c>
      <c r="C199" s="7" t="s">
        <v>40</v>
      </c>
      <c r="D199" s="7" t="s">
        <v>316</v>
      </c>
      <c r="E199" s="12" t="s">
        <v>33</v>
      </c>
      <c r="F199" s="12" t="s">
        <v>2444</v>
      </c>
      <c r="G199" s="4" t="s">
        <v>56</v>
      </c>
      <c r="H199" s="4" t="s">
        <v>42</v>
      </c>
      <c r="I199" s="4">
        <v>16</v>
      </c>
      <c r="J199" s="4" t="s">
        <v>2504</v>
      </c>
    </row>
    <row r="200" spans="1:10" s="15" customFormat="1" ht="18">
      <c r="A200" s="7" t="s">
        <v>319</v>
      </c>
      <c r="B200" s="7" t="s">
        <v>320</v>
      </c>
      <c r="C200" s="7" t="s">
        <v>40</v>
      </c>
      <c r="D200" s="7" t="s">
        <v>316</v>
      </c>
      <c r="E200" s="12" t="s">
        <v>33</v>
      </c>
      <c r="F200" s="12" t="s">
        <v>2444</v>
      </c>
      <c r="G200" s="4" t="s">
        <v>56</v>
      </c>
      <c r="H200" s="4" t="s">
        <v>42</v>
      </c>
      <c r="I200" s="4">
        <v>16</v>
      </c>
      <c r="J200" s="4" t="s">
        <v>2504</v>
      </c>
    </row>
    <row r="201" spans="1:10" s="15" customFormat="1" ht="18">
      <c r="A201" s="7" t="s">
        <v>321</v>
      </c>
      <c r="B201" s="7" t="s">
        <v>322</v>
      </c>
      <c r="C201" s="7" t="s">
        <v>40</v>
      </c>
      <c r="D201" s="7" t="s">
        <v>316</v>
      </c>
      <c r="E201" s="12" t="s">
        <v>33</v>
      </c>
      <c r="F201" s="12" t="s">
        <v>2444</v>
      </c>
      <c r="G201" s="4" t="s">
        <v>56</v>
      </c>
      <c r="H201" s="4" t="s">
        <v>42</v>
      </c>
      <c r="I201" s="4">
        <v>16</v>
      </c>
      <c r="J201" s="4" t="s">
        <v>2504</v>
      </c>
    </row>
    <row r="202" spans="1:10" s="15" customFormat="1" ht="18">
      <c r="A202" s="9" t="s">
        <v>323</v>
      </c>
      <c r="B202" s="8" t="s">
        <v>323</v>
      </c>
      <c r="C202" s="8" t="s">
        <v>324</v>
      </c>
      <c r="D202" s="12" t="s">
        <v>325</v>
      </c>
      <c r="E202" s="12" t="s">
        <v>67</v>
      </c>
      <c r="F202" s="3" t="s">
        <v>2486</v>
      </c>
      <c r="G202" s="4" t="s">
        <v>326</v>
      </c>
      <c r="H202" s="10" t="s">
        <v>327</v>
      </c>
      <c r="I202" s="6">
        <v>7</v>
      </c>
      <c r="J202" s="4" t="s">
        <v>2512</v>
      </c>
    </row>
    <row r="203" spans="1:10" s="15" customFormat="1" ht="18">
      <c r="A203" s="9" t="s">
        <v>328</v>
      </c>
      <c r="B203" s="8" t="s">
        <v>328</v>
      </c>
      <c r="C203" s="8" t="s">
        <v>324</v>
      </c>
      <c r="D203" s="12" t="s">
        <v>325</v>
      </c>
      <c r="E203" s="12" t="s">
        <v>2493</v>
      </c>
      <c r="F203" s="3" t="s">
        <v>2487</v>
      </c>
      <c r="G203" s="4" t="s">
        <v>326</v>
      </c>
      <c r="H203" s="10" t="s">
        <v>327</v>
      </c>
      <c r="I203" s="6">
        <v>7</v>
      </c>
      <c r="J203" s="4" t="s">
        <v>2512</v>
      </c>
    </row>
    <row r="204" spans="1:10" s="15" customFormat="1" ht="18">
      <c r="A204" s="11" t="s">
        <v>329</v>
      </c>
      <c r="B204" s="4" t="s">
        <v>330</v>
      </c>
      <c r="C204" s="4" t="s">
        <v>220</v>
      </c>
      <c r="D204" s="12" t="s">
        <v>332</v>
      </c>
      <c r="E204" s="12" t="s">
        <v>67</v>
      </c>
      <c r="F204" s="3" t="s">
        <v>2488</v>
      </c>
      <c r="G204" s="4" t="s">
        <v>333</v>
      </c>
      <c r="H204" s="8" t="s">
        <v>222</v>
      </c>
      <c r="I204" s="6">
        <v>7</v>
      </c>
      <c r="J204" s="4" t="s">
        <v>2524</v>
      </c>
    </row>
    <row r="205" spans="1:10" s="15" customFormat="1" ht="18">
      <c r="A205" s="12" t="s">
        <v>334</v>
      </c>
      <c r="B205" s="12" t="s">
        <v>334</v>
      </c>
      <c r="C205" s="4" t="s">
        <v>335</v>
      </c>
      <c r="D205" s="3" t="s">
        <v>336</v>
      </c>
      <c r="E205" s="12" t="s">
        <v>33</v>
      </c>
      <c r="F205" s="3" t="s">
        <v>2445</v>
      </c>
      <c r="G205" s="4" t="s">
        <v>337</v>
      </c>
      <c r="H205" s="4" t="s">
        <v>338</v>
      </c>
      <c r="I205" s="4">
        <v>16</v>
      </c>
      <c r="J205" s="4" t="s">
        <v>2507</v>
      </c>
    </row>
    <row r="206" spans="1:10" s="15" customFormat="1" ht="18">
      <c r="A206" s="12" t="s">
        <v>339</v>
      </c>
      <c r="B206" s="12" t="s">
        <v>339</v>
      </c>
      <c r="C206" s="4" t="s">
        <v>335</v>
      </c>
      <c r="D206" s="3" t="s">
        <v>336</v>
      </c>
      <c r="E206" s="12" t="s">
        <v>33</v>
      </c>
      <c r="F206" s="3" t="s">
        <v>2445</v>
      </c>
      <c r="G206" s="4" t="s">
        <v>337</v>
      </c>
      <c r="H206" s="4" t="s">
        <v>338</v>
      </c>
      <c r="I206" s="4">
        <v>16</v>
      </c>
      <c r="J206" s="4" t="s">
        <v>2507</v>
      </c>
    </row>
    <row r="207" spans="1:10" s="15" customFormat="1" ht="18">
      <c r="A207" s="12" t="s">
        <v>340</v>
      </c>
      <c r="B207" s="12" t="s">
        <v>340</v>
      </c>
      <c r="C207" s="4" t="s">
        <v>335</v>
      </c>
      <c r="D207" s="3" t="s">
        <v>336</v>
      </c>
      <c r="E207" s="12" t="s">
        <v>33</v>
      </c>
      <c r="F207" s="3" t="s">
        <v>2445</v>
      </c>
      <c r="G207" s="4" t="s">
        <v>337</v>
      </c>
      <c r="H207" s="4" t="s">
        <v>338</v>
      </c>
      <c r="I207" s="4">
        <v>16</v>
      </c>
      <c r="J207" s="4" t="s">
        <v>2507</v>
      </c>
    </row>
    <row r="208" spans="1:10" s="15" customFormat="1" ht="18">
      <c r="A208" s="12" t="s">
        <v>341</v>
      </c>
      <c r="B208" s="12" t="s">
        <v>341</v>
      </c>
      <c r="C208" s="4" t="s">
        <v>335</v>
      </c>
      <c r="D208" s="3" t="s">
        <v>336</v>
      </c>
      <c r="E208" s="12" t="s">
        <v>33</v>
      </c>
      <c r="F208" s="3" t="s">
        <v>2445</v>
      </c>
      <c r="G208" s="4" t="s">
        <v>337</v>
      </c>
      <c r="H208" s="4" t="s">
        <v>338</v>
      </c>
      <c r="I208" s="4">
        <v>16</v>
      </c>
      <c r="J208" s="4" t="s">
        <v>2507</v>
      </c>
    </row>
    <row r="209" spans="1:10" s="15" customFormat="1" ht="18">
      <c r="A209" s="12" t="s">
        <v>342</v>
      </c>
      <c r="B209" s="12" t="s">
        <v>342</v>
      </c>
      <c r="C209" s="4" t="s">
        <v>335</v>
      </c>
      <c r="D209" s="3" t="s">
        <v>336</v>
      </c>
      <c r="E209" s="12" t="s">
        <v>33</v>
      </c>
      <c r="F209" s="3" t="s">
        <v>2445</v>
      </c>
      <c r="G209" s="4" t="s">
        <v>337</v>
      </c>
      <c r="H209" s="4" t="s">
        <v>338</v>
      </c>
      <c r="I209" s="4">
        <v>16</v>
      </c>
      <c r="J209" s="4" t="s">
        <v>2507</v>
      </c>
    </row>
    <row r="210" spans="1:10" s="15" customFormat="1" ht="18">
      <c r="A210" s="12" t="s">
        <v>343</v>
      </c>
      <c r="B210" s="12" t="s">
        <v>343</v>
      </c>
      <c r="C210" s="4" t="s">
        <v>335</v>
      </c>
      <c r="D210" s="3" t="s">
        <v>336</v>
      </c>
      <c r="E210" s="12" t="s">
        <v>33</v>
      </c>
      <c r="F210" s="3" t="s">
        <v>2445</v>
      </c>
      <c r="G210" s="4" t="s">
        <v>337</v>
      </c>
      <c r="H210" s="4" t="s">
        <v>338</v>
      </c>
      <c r="I210" s="4">
        <v>16</v>
      </c>
      <c r="J210" s="4" t="s">
        <v>2507</v>
      </c>
    </row>
    <row r="211" spans="1:10" s="15" customFormat="1" ht="18">
      <c r="A211" s="12" t="s">
        <v>344</v>
      </c>
      <c r="B211" s="12" t="s">
        <v>344</v>
      </c>
      <c r="C211" s="4" t="s">
        <v>335</v>
      </c>
      <c r="D211" s="3" t="s">
        <v>336</v>
      </c>
      <c r="E211" s="12" t="s">
        <v>33</v>
      </c>
      <c r="F211" s="3" t="s">
        <v>2445</v>
      </c>
      <c r="G211" s="4" t="s">
        <v>337</v>
      </c>
      <c r="H211" s="4" t="s">
        <v>338</v>
      </c>
      <c r="I211" s="4">
        <v>16</v>
      </c>
      <c r="J211" s="4" t="s">
        <v>2507</v>
      </c>
    </row>
    <row r="212" spans="1:10" s="15" customFormat="1" ht="18">
      <c r="A212" s="12" t="s">
        <v>345</v>
      </c>
      <c r="B212" s="12" t="s">
        <v>345</v>
      </c>
      <c r="C212" s="4" t="s">
        <v>335</v>
      </c>
      <c r="D212" s="3" t="s">
        <v>336</v>
      </c>
      <c r="E212" s="12" t="s">
        <v>33</v>
      </c>
      <c r="F212" s="3" t="s">
        <v>2445</v>
      </c>
      <c r="G212" s="4" t="s">
        <v>337</v>
      </c>
      <c r="H212" s="4" t="s">
        <v>338</v>
      </c>
      <c r="I212" s="4">
        <v>16</v>
      </c>
      <c r="J212" s="4" t="s">
        <v>2507</v>
      </c>
    </row>
    <row r="213" spans="1:10" s="15" customFormat="1" ht="18">
      <c r="A213" s="12" t="s">
        <v>346</v>
      </c>
      <c r="B213" s="12" t="s">
        <v>346</v>
      </c>
      <c r="C213" s="4" t="s">
        <v>335</v>
      </c>
      <c r="D213" s="3" t="s">
        <v>336</v>
      </c>
      <c r="E213" s="12" t="s">
        <v>33</v>
      </c>
      <c r="F213" s="3" t="s">
        <v>2445</v>
      </c>
      <c r="G213" s="4" t="s">
        <v>337</v>
      </c>
      <c r="H213" s="4" t="s">
        <v>338</v>
      </c>
      <c r="I213" s="4">
        <v>16</v>
      </c>
      <c r="J213" s="4" t="s">
        <v>2507</v>
      </c>
    </row>
    <row r="214" spans="1:10" s="15" customFormat="1" ht="18">
      <c r="A214" s="12" t="s">
        <v>347</v>
      </c>
      <c r="B214" s="12" t="s">
        <v>347</v>
      </c>
      <c r="C214" s="4" t="s">
        <v>335</v>
      </c>
      <c r="D214" s="3" t="s">
        <v>336</v>
      </c>
      <c r="E214" s="12" t="s">
        <v>33</v>
      </c>
      <c r="F214" s="3" t="s">
        <v>2445</v>
      </c>
      <c r="G214" s="4" t="s">
        <v>337</v>
      </c>
      <c r="H214" s="4" t="s">
        <v>338</v>
      </c>
      <c r="I214" s="4">
        <v>16</v>
      </c>
      <c r="J214" s="4" t="s">
        <v>2507</v>
      </c>
    </row>
    <row r="215" spans="1:10" s="15" customFormat="1" ht="18">
      <c r="A215" s="12" t="s">
        <v>348</v>
      </c>
      <c r="B215" s="12" t="s">
        <v>348</v>
      </c>
      <c r="C215" s="4" t="s">
        <v>335</v>
      </c>
      <c r="D215" s="3" t="s">
        <v>336</v>
      </c>
      <c r="E215" s="12" t="s">
        <v>33</v>
      </c>
      <c r="F215" s="3" t="s">
        <v>2445</v>
      </c>
      <c r="G215" s="4" t="s">
        <v>337</v>
      </c>
      <c r="H215" s="4" t="s">
        <v>338</v>
      </c>
      <c r="I215" s="4">
        <v>16</v>
      </c>
      <c r="J215" s="4" t="s">
        <v>2507</v>
      </c>
    </row>
    <row r="216" spans="1:10" s="15" customFormat="1" ht="18">
      <c r="A216" s="12" t="s">
        <v>349</v>
      </c>
      <c r="B216" s="12" t="s">
        <v>349</v>
      </c>
      <c r="C216" s="4" t="s">
        <v>335</v>
      </c>
      <c r="D216" s="3" t="s">
        <v>336</v>
      </c>
      <c r="E216" s="12" t="s">
        <v>33</v>
      </c>
      <c r="F216" s="3" t="s">
        <v>2445</v>
      </c>
      <c r="G216" s="4" t="s">
        <v>337</v>
      </c>
      <c r="H216" s="4" t="s">
        <v>338</v>
      </c>
      <c r="I216" s="4">
        <v>16</v>
      </c>
      <c r="J216" s="4" t="s">
        <v>2507</v>
      </c>
    </row>
    <row r="217" spans="1:10" s="15" customFormat="1" ht="18">
      <c r="A217" s="12" t="s">
        <v>350</v>
      </c>
      <c r="B217" s="12" t="s">
        <v>350</v>
      </c>
      <c r="C217" s="4" t="s">
        <v>335</v>
      </c>
      <c r="D217" s="3" t="s">
        <v>336</v>
      </c>
      <c r="E217" s="12" t="s">
        <v>33</v>
      </c>
      <c r="F217" s="3" t="s">
        <v>2445</v>
      </c>
      <c r="G217" s="4" t="s">
        <v>337</v>
      </c>
      <c r="H217" s="4" t="s">
        <v>338</v>
      </c>
      <c r="I217" s="4">
        <v>16</v>
      </c>
      <c r="J217" s="4" t="s">
        <v>2507</v>
      </c>
    </row>
    <row r="218" spans="1:10" s="15" customFormat="1" ht="18">
      <c r="A218" s="12" t="s">
        <v>351</v>
      </c>
      <c r="B218" s="12" t="s">
        <v>351</v>
      </c>
      <c r="C218" s="4" t="s">
        <v>335</v>
      </c>
      <c r="D218" s="3" t="s">
        <v>336</v>
      </c>
      <c r="E218" s="12" t="s">
        <v>33</v>
      </c>
      <c r="F218" s="3" t="s">
        <v>2445</v>
      </c>
      <c r="G218" s="4" t="s">
        <v>337</v>
      </c>
      <c r="H218" s="4" t="s">
        <v>338</v>
      </c>
      <c r="I218" s="4">
        <v>16</v>
      </c>
      <c r="J218" s="4" t="s">
        <v>2507</v>
      </c>
    </row>
    <row r="219" spans="1:10" s="15" customFormat="1" ht="18">
      <c r="A219" s="12" t="s">
        <v>352</v>
      </c>
      <c r="B219" s="12" t="s">
        <v>352</v>
      </c>
      <c r="C219" s="4" t="s">
        <v>335</v>
      </c>
      <c r="D219" s="3" t="s">
        <v>336</v>
      </c>
      <c r="E219" s="12" t="s">
        <v>33</v>
      </c>
      <c r="F219" s="3" t="s">
        <v>2445</v>
      </c>
      <c r="G219" s="4" t="s">
        <v>337</v>
      </c>
      <c r="H219" s="4" t="s">
        <v>338</v>
      </c>
      <c r="I219" s="4">
        <v>16</v>
      </c>
      <c r="J219" s="4" t="s">
        <v>2507</v>
      </c>
    </row>
    <row r="220" spans="1:10" s="15" customFormat="1" ht="18">
      <c r="A220" s="12" t="s">
        <v>353</v>
      </c>
      <c r="B220" s="12" t="s">
        <v>353</v>
      </c>
      <c r="C220" s="4" t="s">
        <v>335</v>
      </c>
      <c r="D220" s="3" t="s">
        <v>336</v>
      </c>
      <c r="E220" s="12" t="s">
        <v>33</v>
      </c>
      <c r="F220" s="3" t="s">
        <v>2445</v>
      </c>
      <c r="G220" s="4" t="s">
        <v>337</v>
      </c>
      <c r="H220" s="4" t="s">
        <v>338</v>
      </c>
      <c r="I220" s="4">
        <v>16</v>
      </c>
      <c r="J220" s="4" t="s">
        <v>2507</v>
      </c>
    </row>
    <row r="221" spans="1:10" s="15" customFormat="1" ht="18">
      <c r="A221" s="12" t="s">
        <v>354</v>
      </c>
      <c r="B221" s="12" t="s">
        <v>354</v>
      </c>
      <c r="C221" s="4" t="s">
        <v>335</v>
      </c>
      <c r="D221" s="3" t="s">
        <v>336</v>
      </c>
      <c r="E221" s="12" t="s">
        <v>33</v>
      </c>
      <c r="F221" s="3" t="s">
        <v>2445</v>
      </c>
      <c r="G221" s="4" t="s">
        <v>337</v>
      </c>
      <c r="H221" s="4" t="s">
        <v>338</v>
      </c>
      <c r="I221" s="4">
        <v>16</v>
      </c>
      <c r="J221" s="4" t="s">
        <v>2507</v>
      </c>
    </row>
    <row r="222" spans="1:10" s="15" customFormat="1" ht="18">
      <c r="A222" s="12" t="s">
        <v>355</v>
      </c>
      <c r="B222" s="12" t="s">
        <v>355</v>
      </c>
      <c r="C222" s="4" t="s">
        <v>335</v>
      </c>
      <c r="D222" s="3" t="s">
        <v>336</v>
      </c>
      <c r="E222" s="12" t="s">
        <v>33</v>
      </c>
      <c r="F222" s="3" t="s">
        <v>2445</v>
      </c>
      <c r="G222" s="4" t="s">
        <v>337</v>
      </c>
      <c r="H222" s="4" t="s">
        <v>338</v>
      </c>
      <c r="I222" s="4">
        <v>16</v>
      </c>
      <c r="J222" s="4" t="s">
        <v>2507</v>
      </c>
    </row>
    <row r="223" spans="1:10" s="15" customFormat="1" ht="18">
      <c r="A223" s="12" t="s">
        <v>356</v>
      </c>
      <c r="B223" s="12" t="s">
        <v>356</v>
      </c>
      <c r="C223" s="4" t="s">
        <v>335</v>
      </c>
      <c r="D223" s="3" t="s">
        <v>336</v>
      </c>
      <c r="E223" s="12" t="s">
        <v>33</v>
      </c>
      <c r="F223" s="3" t="s">
        <v>2445</v>
      </c>
      <c r="G223" s="4" t="s">
        <v>337</v>
      </c>
      <c r="H223" s="4" t="s">
        <v>338</v>
      </c>
      <c r="I223" s="4">
        <v>16</v>
      </c>
      <c r="J223" s="4" t="s">
        <v>2507</v>
      </c>
    </row>
    <row r="224" spans="1:10" s="15" customFormat="1" ht="18">
      <c r="A224" s="12" t="s">
        <v>357</v>
      </c>
      <c r="B224" s="12" t="s">
        <v>357</v>
      </c>
      <c r="C224" s="4" t="s">
        <v>335</v>
      </c>
      <c r="D224" s="3" t="s">
        <v>336</v>
      </c>
      <c r="E224" s="12" t="s">
        <v>33</v>
      </c>
      <c r="F224" s="3" t="s">
        <v>2445</v>
      </c>
      <c r="G224" s="4" t="s">
        <v>337</v>
      </c>
      <c r="H224" s="4" t="s">
        <v>338</v>
      </c>
      <c r="I224" s="4">
        <v>16</v>
      </c>
      <c r="J224" s="4" t="s">
        <v>2507</v>
      </c>
    </row>
    <row r="225" spans="1:10" s="15" customFormat="1" ht="18">
      <c r="A225" s="12" t="s">
        <v>358</v>
      </c>
      <c r="B225" s="12" t="s">
        <v>358</v>
      </c>
      <c r="C225" s="4" t="s">
        <v>335</v>
      </c>
      <c r="D225" s="3" t="s">
        <v>336</v>
      </c>
      <c r="E225" s="12" t="s">
        <v>33</v>
      </c>
      <c r="F225" s="3" t="s">
        <v>2445</v>
      </c>
      <c r="G225" s="4" t="s">
        <v>337</v>
      </c>
      <c r="H225" s="4" t="s">
        <v>338</v>
      </c>
      <c r="I225" s="4">
        <v>16</v>
      </c>
      <c r="J225" s="4" t="s">
        <v>2507</v>
      </c>
    </row>
    <row r="226" spans="1:10" s="15" customFormat="1" ht="18">
      <c r="A226" s="12" t="s">
        <v>359</v>
      </c>
      <c r="B226" s="12" t="s">
        <v>359</v>
      </c>
      <c r="C226" s="4" t="s">
        <v>335</v>
      </c>
      <c r="D226" s="3" t="s">
        <v>336</v>
      </c>
      <c r="E226" s="12" t="s">
        <v>33</v>
      </c>
      <c r="F226" s="3" t="s">
        <v>2445</v>
      </c>
      <c r="G226" s="4" t="s">
        <v>337</v>
      </c>
      <c r="H226" s="4" t="s">
        <v>338</v>
      </c>
      <c r="I226" s="4">
        <v>16</v>
      </c>
      <c r="J226" s="4" t="s">
        <v>2507</v>
      </c>
    </row>
    <row r="227" spans="1:10" s="15" customFormat="1" ht="18">
      <c r="A227" s="12" t="s">
        <v>360</v>
      </c>
      <c r="B227" s="12" t="s">
        <v>360</v>
      </c>
      <c r="C227" s="4" t="s">
        <v>335</v>
      </c>
      <c r="D227" s="3" t="s">
        <v>336</v>
      </c>
      <c r="E227" s="12" t="s">
        <v>33</v>
      </c>
      <c r="F227" s="3" t="s">
        <v>2445</v>
      </c>
      <c r="G227" s="4" t="s">
        <v>337</v>
      </c>
      <c r="H227" s="4" t="s">
        <v>338</v>
      </c>
      <c r="I227" s="4">
        <v>16</v>
      </c>
      <c r="J227" s="4" t="s">
        <v>2507</v>
      </c>
    </row>
    <row r="228" spans="1:10" s="15" customFormat="1" ht="18">
      <c r="A228" s="12" t="s">
        <v>361</v>
      </c>
      <c r="B228" s="12" t="s">
        <v>361</v>
      </c>
      <c r="C228" s="4" t="s">
        <v>335</v>
      </c>
      <c r="D228" s="3" t="s">
        <v>336</v>
      </c>
      <c r="E228" s="12" t="s">
        <v>33</v>
      </c>
      <c r="F228" s="3" t="s">
        <v>2445</v>
      </c>
      <c r="G228" s="4" t="s">
        <v>337</v>
      </c>
      <c r="H228" s="4" t="s">
        <v>338</v>
      </c>
      <c r="I228" s="4">
        <v>16</v>
      </c>
      <c r="J228" s="4" t="s">
        <v>2507</v>
      </c>
    </row>
    <row r="229" spans="1:10" s="15" customFormat="1" ht="18">
      <c r="A229" s="12" t="s">
        <v>362</v>
      </c>
      <c r="B229" s="12" t="s">
        <v>362</v>
      </c>
      <c r="C229" s="4" t="s">
        <v>335</v>
      </c>
      <c r="D229" s="3" t="s">
        <v>336</v>
      </c>
      <c r="E229" s="12" t="s">
        <v>33</v>
      </c>
      <c r="F229" s="3" t="s">
        <v>2445</v>
      </c>
      <c r="G229" s="4" t="s">
        <v>337</v>
      </c>
      <c r="H229" s="4" t="s">
        <v>338</v>
      </c>
      <c r="I229" s="4">
        <v>16</v>
      </c>
      <c r="J229" s="4" t="s">
        <v>2507</v>
      </c>
    </row>
    <row r="230" spans="1:10" s="15" customFormat="1" ht="18">
      <c r="A230" s="9">
        <v>125405</v>
      </c>
      <c r="B230" s="12" t="s">
        <v>363</v>
      </c>
      <c r="C230" s="4" t="s">
        <v>335</v>
      </c>
      <c r="D230" s="3" t="s">
        <v>336</v>
      </c>
      <c r="E230" s="12" t="s">
        <v>33</v>
      </c>
      <c r="F230" s="3" t="s">
        <v>2445</v>
      </c>
      <c r="G230" s="4" t="s">
        <v>337</v>
      </c>
      <c r="H230" s="4" t="s">
        <v>338</v>
      </c>
      <c r="I230" s="4">
        <v>16</v>
      </c>
      <c r="J230" s="4" t="s">
        <v>2507</v>
      </c>
    </row>
    <row r="231" spans="1:10" s="15" customFormat="1" ht="18">
      <c r="A231" s="9">
        <v>126744</v>
      </c>
      <c r="B231" s="12" t="s">
        <v>364</v>
      </c>
      <c r="C231" s="4" t="s">
        <v>335</v>
      </c>
      <c r="D231" s="3" t="s">
        <v>336</v>
      </c>
      <c r="E231" s="12" t="s">
        <v>33</v>
      </c>
      <c r="F231" s="3" t="s">
        <v>2445</v>
      </c>
      <c r="G231" s="4" t="s">
        <v>337</v>
      </c>
      <c r="H231" s="4" t="s">
        <v>338</v>
      </c>
      <c r="I231" s="4">
        <v>16</v>
      </c>
      <c r="J231" s="4" t="s">
        <v>2507</v>
      </c>
    </row>
    <row r="232" spans="1:10" s="15" customFormat="1" ht="18">
      <c r="A232" s="9">
        <v>125564</v>
      </c>
      <c r="B232" s="12" t="s">
        <v>365</v>
      </c>
      <c r="C232" s="4" t="s">
        <v>335</v>
      </c>
      <c r="D232" s="3" t="s">
        <v>336</v>
      </c>
      <c r="E232" s="12" t="s">
        <v>33</v>
      </c>
      <c r="F232" s="3" t="s">
        <v>2445</v>
      </c>
      <c r="G232" s="4" t="s">
        <v>337</v>
      </c>
      <c r="H232" s="4" t="s">
        <v>338</v>
      </c>
      <c r="I232" s="4">
        <v>16</v>
      </c>
      <c r="J232" s="4" t="s">
        <v>2507</v>
      </c>
    </row>
    <row r="233" spans="1:10" s="15" customFormat="1" ht="18">
      <c r="A233" s="9">
        <v>125404</v>
      </c>
      <c r="B233" s="12" t="s">
        <v>366</v>
      </c>
      <c r="C233" s="4" t="s">
        <v>335</v>
      </c>
      <c r="D233" s="3" t="s">
        <v>336</v>
      </c>
      <c r="E233" s="12" t="s">
        <v>33</v>
      </c>
      <c r="F233" s="3" t="s">
        <v>2445</v>
      </c>
      <c r="G233" s="4" t="s">
        <v>337</v>
      </c>
      <c r="H233" s="4" t="s">
        <v>338</v>
      </c>
      <c r="I233" s="4">
        <v>16</v>
      </c>
      <c r="J233" s="4" t="s">
        <v>2507</v>
      </c>
    </row>
    <row r="234" spans="1:10" s="15" customFormat="1" ht="18">
      <c r="A234" s="9">
        <v>125474</v>
      </c>
      <c r="B234" s="12" t="s">
        <v>367</v>
      </c>
      <c r="C234" s="4" t="s">
        <v>335</v>
      </c>
      <c r="D234" s="3" t="s">
        <v>336</v>
      </c>
      <c r="E234" s="12" t="s">
        <v>33</v>
      </c>
      <c r="F234" s="3" t="s">
        <v>2445</v>
      </c>
      <c r="G234" s="4" t="s">
        <v>337</v>
      </c>
      <c r="H234" s="4" t="s">
        <v>338</v>
      </c>
      <c r="I234" s="4">
        <v>16</v>
      </c>
      <c r="J234" s="4" t="s">
        <v>2507</v>
      </c>
    </row>
    <row r="235" spans="1:10" s="15" customFormat="1" ht="18">
      <c r="A235" s="9" t="s">
        <v>368</v>
      </c>
      <c r="B235" s="9" t="s">
        <v>369</v>
      </c>
      <c r="C235" s="4" t="s">
        <v>335</v>
      </c>
      <c r="D235" s="3" t="s">
        <v>370</v>
      </c>
      <c r="E235" s="12" t="s">
        <v>371</v>
      </c>
      <c r="F235" s="3" t="s">
        <v>2435</v>
      </c>
      <c r="G235" s="4" t="s">
        <v>372</v>
      </c>
      <c r="H235" s="4" t="s">
        <v>338</v>
      </c>
      <c r="I235" s="4">
        <v>25</v>
      </c>
      <c r="J235" s="4" t="s">
        <v>2507</v>
      </c>
    </row>
    <row r="236" spans="1:10" s="15" customFormat="1" ht="18">
      <c r="A236" s="9" t="s">
        <v>373</v>
      </c>
      <c r="B236" s="9" t="s">
        <v>374</v>
      </c>
      <c r="C236" s="4" t="s">
        <v>335</v>
      </c>
      <c r="D236" s="3" t="s">
        <v>370</v>
      </c>
      <c r="E236" s="12" t="s">
        <v>371</v>
      </c>
      <c r="F236" s="3" t="s">
        <v>2435</v>
      </c>
      <c r="G236" s="4" t="s">
        <v>372</v>
      </c>
      <c r="H236" s="4" t="s">
        <v>338</v>
      </c>
      <c r="I236" s="4">
        <v>25</v>
      </c>
      <c r="J236" s="4" t="s">
        <v>2507</v>
      </c>
    </row>
    <row r="237" spans="1:10" s="15" customFormat="1" ht="18">
      <c r="A237" s="9" t="s">
        <v>375</v>
      </c>
      <c r="B237" s="9" t="s">
        <v>376</v>
      </c>
      <c r="C237" s="4" t="s">
        <v>335</v>
      </c>
      <c r="D237" s="3" t="s">
        <v>370</v>
      </c>
      <c r="E237" s="12" t="s">
        <v>371</v>
      </c>
      <c r="F237" s="3" t="s">
        <v>2435</v>
      </c>
      <c r="G237" s="4" t="s">
        <v>372</v>
      </c>
      <c r="H237" s="4" t="s">
        <v>338</v>
      </c>
      <c r="I237" s="4">
        <v>25</v>
      </c>
      <c r="J237" s="4" t="s">
        <v>2507</v>
      </c>
    </row>
    <row r="238" spans="1:10" s="15" customFormat="1" ht="18">
      <c r="A238" s="9" t="s">
        <v>377</v>
      </c>
      <c r="B238" s="9" t="s">
        <v>378</v>
      </c>
      <c r="C238" s="4" t="s">
        <v>335</v>
      </c>
      <c r="D238" s="3" t="s">
        <v>370</v>
      </c>
      <c r="E238" s="12" t="s">
        <v>371</v>
      </c>
      <c r="F238" s="3" t="s">
        <v>2435</v>
      </c>
      <c r="G238" s="4" t="s">
        <v>372</v>
      </c>
      <c r="H238" s="4" t="s">
        <v>338</v>
      </c>
      <c r="I238" s="4">
        <v>25</v>
      </c>
      <c r="J238" s="4" t="s">
        <v>2507</v>
      </c>
    </row>
    <row r="239" spans="1:10" s="15" customFormat="1" ht="18">
      <c r="A239" s="9" t="s">
        <v>379</v>
      </c>
      <c r="B239" s="9" t="s">
        <v>380</v>
      </c>
      <c r="C239" s="4" t="s">
        <v>335</v>
      </c>
      <c r="D239" s="3" t="s">
        <v>370</v>
      </c>
      <c r="E239" s="12" t="s">
        <v>371</v>
      </c>
      <c r="F239" s="3" t="s">
        <v>2435</v>
      </c>
      <c r="G239" s="4" t="s">
        <v>372</v>
      </c>
      <c r="H239" s="4" t="s">
        <v>338</v>
      </c>
      <c r="I239" s="4">
        <v>25</v>
      </c>
      <c r="J239" s="4" t="s">
        <v>2507</v>
      </c>
    </row>
    <row r="240" spans="1:10" s="15" customFormat="1" ht="18">
      <c r="A240" s="9" t="s">
        <v>381</v>
      </c>
      <c r="B240" s="9" t="s">
        <v>382</v>
      </c>
      <c r="C240" s="4" t="s">
        <v>335</v>
      </c>
      <c r="D240" s="3" t="s">
        <v>370</v>
      </c>
      <c r="E240" s="12" t="s">
        <v>371</v>
      </c>
      <c r="F240" s="3" t="s">
        <v>2435</v>
      </c>
      <c r="G240" s="4" t="s">
        <v>372</v>
      </c>
      <c r="H240" s="4" t="s">
        <v>338</v>
      </c>
      <c r="I240" s="4">
        <v>25</v>
      </c>
      <c r="J240" s="4" t="s">
        <v>2507</v>
      </c>
    </row>
    <row r="241" spans="1:10" s="15" customFormat="1" ht="18">
      <c r="A241" s="9" t="s">
        <v>383</v>
      </c>
      <c r="B241" s="9" t="s">
        <v>384</v>
      </c>
      <c r="C241" s="4" t="s">
        <v>335</v>
      </c>
      <c r="D241" s="3" t="s">
        <v>370</v>
      </c>
      <c r="E241" s="12" t="s">
        <v>371</v>
      </c>
      <c r="F241" s="3" t="s">
        <v>2435</v>
      </c>
      <c r="G241" s="4" t="s">
        <v>372</v>
      </c>
      <c r="H241" s="4" t="s">
        <v>338</v>
      </c>
      <c r="I241" s="4">
        <v>25</v>
      </c>
      <c r="J241" s="4" t="s">
        <v>2507</v>
      </c>
    </row>
    <row r="242" spans="1:10" s="15" customFormat="1" ht="18">
      <c r="A242" s="9" t="s">
        <v>385</v>
      </c>
      <c r="B242" s="9" t="s">
        <v>386</v>
      </c>
      <c r="C242" s="4" t="s">
        <v>335</v>
      </c>
      <c r="D242" s="3" t="s">
        <v>370</v>
      </c>
      <c r="E242" s="12" t="s">
        <v>371</v>
      </c>
      <c r="F242" s="3" t="s">
        <v>2435</v>
      </c>
      <c r="G242" s="4" t="s">
        <v>372</v>
      </c>
      <c r="H242" s="4" t="s">
        <v>338</v>
      </c>
      <c r="I242" s="4">
        <v>25</v>
      </c>
      <c r="J242" s="4" t="s">
        <v>2507</v>
      </c>
    </row>
    <row r="243" spans="1:10" s="15" customFormat="1" ht="18">
      <c r="A243" s="9" t="s">
        <v>387</v>
      </c>
      <c r="B243" s="9" t="s">
        <v>388</v>
      </c>
      <c r="C243" s="4" t="s">
        <v>335</v>
      </c>
      <c r="D243" s="3" t="s">
        <v>370</v>
      </c>
      <c r="E243" s="12" t="s">
        <v>371</v>
      </c>
      <c r="F243" s="3" t="s">
        <v>2435</v>
      </c>
      <c r="G243" s="4" t="s">
        <v>372</v>
      </c>
      <c r="H243" s="4" t="s">
        <v>338</v>
      </c>
      <c r="I243" s="4">
        <v>25</v>
      </c>
      <c r="J243" s="4" t="s">
        <v>2507</v>
      </c>
    </row>
    <row r="244" spans="1:10" s="15" customFormat="1" ht="18">
      <c r="A244" s="9" t="s">
        <v>389</v>
      </c>
      <c r="B244" s="9" t="s">
        <v>390</v>
      </c>
      <c r="C244" s="4" t="s">
        <v>335</v>
      </c>
      <c r="D244" s="3" t="s">
        <v>370</v>
      </c>
      <c r="E244" s="12" t="s">
        <v>371</v>
      </c>
      <c r="F244" s="3" t="s">
        <v>2435</v>
      </c>
      <c r="G244" s="4" t="s">
        <v>372</v>
      </c>
      <c r="H244" s="4" t="s">
        <v>338</v>
      </c>
      <c r="I244" s="4">
        <v>25</v>
      </c>
      <c r="J244" s="4" t="s">
        <v>2507</v>
      </c>
    </row>
    <row r="245" spans="1:10" s="15" customFormat="1" ht="18">
      <c r="A245" s="9" t="s">
        <v>391</v>
      </c>
      <c r="B245" s="9" t="s">
        <v>392</v>
      </c>
      <c r="C245" s="4" t="s">
        <v>335</v>
      </c>
      <c r="D245" s="3" t="s">
        <v>370</v>
      </c>
      <c r="E245" s="12" t="s">
        <v>371</v>
      </c>
      <c r="F245" s="3" t="s">
        <v>2435</v>
      </c>
      <c r="G245" s="4" t="s">
        <v>372</v>
      </c>
      <c r="H245" s="4" t="s">
        <v>338</v>
      </c>
      <c r="I245" s="4">
        <v>25</v>
      </c>
      <c r="J245" s="4" t="s">
        <v>2507</v>
      </c>
    </row>
    <row r="246" spans="1:10" s="15" customFormat="1" ht="18">
      <c r="A246" s="9">
        <v>125489</v>
      </c>
      <c r="B246" s="12" t="s">
        <v>393</v>
      </c>
      <c r="C246" s="4" t="s">
        <v>335</v>
      </c>
      <c r="D246" s="3" t="s">
        <v>336</v>
      </c>
      <c r="E246" s="12" t="s">
        <v>33</v>
      </c>
      <c r="F246" s="3" t="s">
        <v>2445</v>
      </c>
      <c r="G246" s="4" t="s">
        <v>337</v>
      </c>
      <c r="H246" s="4" t="s">
        <v>338</v>
      </c>
      <c r="I246" s="4">
        <v>16</v>
      </c>
      <c r="J246" s="4" t="s">
        <v>2507</v>
      </c>
    </row>
    <row r="247" spans="1:10" s="15" customFormat="1" ht="18">
      <c r="A247" s="9">
        <v>126088</v>
      </c>
      <c r="B247" s="12" t="s">
        <v>394</v>
      </c>
      <c r="C247" s="4" t="s">
        <v>335</v>
      </c>
      <c r="D247" s="3" t="s">
        <v>336</v>
      </c>
      <c r="E247" s="12" t="s">
        <v>33</v>
      </c>
      <c r="F247" s="3" t="s">
        <v>2445</v>
      </c>
      <c r="G247" s="4" t="s">
        <v>337</v>
      </c>
      <c r="H247" s="4" t="s">
        <v>338</v>
      </c>
      <c r="I247" s="4">
        <v>16</v>
      </c>
      <c r="J247" s="4" t="s">
        <v>2507</v>
      </c>
    </row>
    <row r="248" spans="1:10" s="15" customFormat="1" ht="18">
      <c r="A248" s="9">
        <v>127145</v>
      </c>
      <c r="B248" s="12" t="s">
        <v>395</v>
      </c>
      <c r="C248" s="4" t="s">
        <v>335</v>
      </c>
      <c r="D248" s="3" t="s">
        <v>336</v>
      </c>
      <c r="E248" s="12" t="s">
        <v>33</v>
      </c>
      <c r="F248" s="3" t="s">
        <v>2445</v>
      </c>
      <c r="G248" s="4" t="s">
        <v>337</v>
      </c>
      <c r="H248" s="4" t="s">
        <v>338</v>
      </c>
      <c r="I248" s="4">
        <v>16</v>
      </c>
      <c r="J248" s="4" t="s">
        <v>2507</v>
      </c>
    </row>
    <row r="249" spans="1:10" s="15" customFormat="1" ht="18">
      <c r="A249" s="9">
        <v>124823</v>
      </c>
      <c r="B249" s="12" t="s">
        <v>396</v>
      </c>
      <c r="C249" s="4" t="s">
        <v>335</v>
      </c>
      <c r="D249" s="3" t="s">
        <v>336</v>
      </c>
      <c r="E249" s="12" t="s">
        <v>33</v>
      </c>
      <c r="F249" s="3" t="s">
        <v>2445</v>
      </c>
      <c r="G249" s="4" t="s">
        <v>337</v>
      </c>
      <c r="H249" s="4" t="s">
        <v>338</v>
      </c>
      <c r="I249" s="4">
        <v>16</v>
      </c>
      <c r="J249" s="4" t="s">
        <v>2507</v>
      </c>
    </row>
    <row r="250" spans="1:10" s="15" customFormat="1" ht="18">
      <c r="A250" s="9">
        <v>125110</v>
      </c>
      <c r="B250" s="12" t="s">
        <v>397</v>
      </c>
      <c r="C250" s="4" t="s">
        <v>335</v>
      </c>
      <c r="D250" s="3" t="s">
        <v>336</v>
      </c>
      <c r="E250" s="12" t="s">
        <v>33</v>
      </c>
      <c r="F250" s="3" t="s">
        <v>2445</v>
      </c>
      <c r="G250" s="4" t="s">
        <v>337</v>
      </c>
      <c r="H250" s="4" t="s">
        <v>338</v>
      </c>
      <c r="I250" s="4">
        <v>16</v>
      </c>
      <c r="J250" s="4" t="s">
        <v>2507</v>
      </c>
    </row>
    <row r="251" spans="1:10" s="15" customFormat="1" ht="18">
      <c r="A251" s="9">
        <v>125594</v>
      </c>
      <c r="B251" s="12" t="s">
        <v>398</v>
      </c>
      <c r="C251" s="4" t="s">
        <v>335</v>
      </c>
      <c r="D251" s="3" t="s">
        <v>336</v>
      </c>
      <c r="E251" s="12" t="s">
        <v>33</v>
      </c>
      <c r="F251" s="3" t="s">
        <v>2445</v>
      </c>
      <c r="G251" s="4" t="s">
        <v>337</v>
      </c>
      <c r="H251" s="4" t="s">
        <v>338</v>
      </c>
      <c r="I251" s="4">
        <v>16</v>
      </c>
      <c r="J251" s="4" t="s">
        <v>2507</v>
      </c>
    </row>
    <row r="252" spans="1:10" s="15" customFormat="1" ht="18">
      <c r="A252" s="9">
        <v>126743</v>
      </c>
      <c r="B252" s="12" t="s">
        <v>399</v>
      </c>
      <c r="C252" s="4" t="s">
        <v>335</v>
      </c>
      <c r="D252" s="3" t="s">
        <v>336</v>
      </c>
      <c r="E252" s="12" t="s">
        <v>33</v>
      </c>
      <c r="F252" s="3" t="s">
        <v>2445</v>
      </c>
      <c r="G252" s="4" t="s">
        <v>337</v>
      </c>
      <c r="H252" s="4" t="s">
        <v>338</v>
      </c>
      <c r="I252" s="4">
        <v>16</v>
      </c>
      <c r="J252" s="4" t="s">
        <v>2507</v>
      </c>
    </row>
    <row r="253" spans="1:10" s="15" customFormat="1" ht="18">
      <c r="A253" s="9">
        <v>125003</v>
      </c>
      <c r="B253" s="12" t="s">
        <v>400</v>
      </c>
      <c r="C253" s="4" t="s">
        <v>335</v>
      </c>
      <c r="D253" s="3" t="s">
        <v>336</v>
      </c>
      <c r="E253" s="12" t="s">
        <v>33</v>
      </c>
      <c r="F253" s="3" t="s">
        <v>2445</v>
      </c>
      <c r="G253" s="4" t="s">
        <v>337</v>
      </c>
      <c r="H253" s="4" t="s">
        <v>338</v>
      </c>
      <c r="I253" s="4">
        <v>16</v>
      </c>
      <c r="J253" s="4" t="s">
        <v>2507</v>
      </c>
    </row>
    <row r="254" spans="1:10" s="15" customFormat="1" ht="18">
      <c r="A254" s="12" t="s">
        <v>401</v>
      </c>
      <c r="B254" s="12" t="s">
        <v>402</v>
      </c>
      <c r="C254" s="13" t="s">
        <v>403</v>
      </c>
      <c r="D254" s="3" t="s">
        <v>404</v>
      </c>
      <c r="E254" s="12" t="s">
        <v>826</v>
      </c>
      <c r="F254" s="8" t="s">
        <v>2436</v>
      </c>
      <c r="G254" s="4" t="s">
        <v>405</v>
      </c>
      <c r="H254" s="4" t="s">
        <v>406</v>
      </c>
      <c r="I254" s="6">
        <v>18</v>
      </c>
      <c r="J254" s="4" t="s">
        <v>2507</v>
      </c>
    </row>
    <row r="255" spans="1:10" s="15" customFormat="1" ht="18">
      <c r="A255" s="12" t="s">
        <v>407</v>
      </c>
      <c r="B255" s="12" t="s">
        <v>408</v>
      </c>
      <c r="C255" s="13" t="s">
        <v>403</v>
      </c>
      <c r="D255" s="3" t="s">
        <v>404</v>
      </c>
      <c r="E255" s="12" t="s">
        <v>826</v>
      </c>
      <c r="F255" s="8" t="s">
        <v>2436</v>
      </c>
      <c r="G255" s="4" t="s">
        <v>405</v>
      </c>
      <c r="H255" s="4" t="s">
        <v>406</v>
      </c>
      <c r="I255" s="6">
        <v>18</v>
      </c>
      <c r="J255" s="4" t="s">
        <v>2507</v>
      </c>
    </row>
    <row r="256" spans="1:10" s="15" customFormat="1" ht="18">
      <c r="A256" s="12" t="s">
        <v>409</v>
      </c>
      <c r="B256" s="12" t="s">
        <v>410</v>
      </c>
      <c r="C256" s="13" t="s">
        <v>403</v>
      </c>
      <c r="D256" s="3" t="s">
        <v>404</v>
      </c>
      <c r="E256" s="12" t="s">
        <v>826</v>
      </c>
      <c r="F256" s="8" t="s">
        <v>2436</v>
      </c>
      <c r="G256" s="4" t="s">
        <v>405</v>
      </c>
      <c r="H256" s="4" t="s">
        <v>406</v>
      </c>
      <c r="I256" s="6">
        <v>18</v>
      </c>
      <c r="J256" s="4" t="s">
        <v>2507</v>
      </c>
    </row>
    <row r="257" spans="1:10" s="15" customFormat="1" ht="18">
      <c r="A257" s="12" t="s">
        <v>411</v>
      </c>
      <c r="B257" s="12" t="s">
        <v>412</v>
      </c>
      <c r="C257" s="13" t="s">
        <v>403</v>
      </c>
      <c r="D257" s="3" t="s">
        <v>404</v>
      </c>
      <c r="E257" s="12" t="s">
        <v>826</v>
      </c>
      <c r="F257" s="8" t="s">
        <v>2436</v>
      </c>
      <c r="G257" s="4" t="s">
        <v>405</v>
      </c>
      <c r="H257" s="4" t="s">
        <v>406</v>
      </c>
      <c r="I257" s="6">
        <v>18</v>
      </c>
      <c r="J257" s="4" t="s">
        <v>2507</v>
      </c>
    </row>
    <row r="258" spans="1:10" s="15" customFormat="1" ht="18">
      <c r="A258" s="12" t="s">
        <v>413</v>
      </c>
      <c r="B258" s="12" t="s">
        <v>414</v>
      </c>
      <c r="C258" s="13" t="s">
        <v>403</v>
      </c>
      <c r="D258" s="3" t="s">
        <v>404</v>
      </c>
      <c r="E258" s="12" t="s">
        <v>826</v>
      </c>
      <c r="F258" s="8" t="s">
        <v>2436</v>
      </c>
      <c r="G258" s="4" t="s">
        <v>405</v>
      </c>
      <c r="H258" s="4" t="s">
        <v>406</v>
      </c>
      <c r="I258" s="6">
        <v>18</v>
      </c>
      <c r="J258" s="4" t="s">
        <v>2507</v>
      </c>
    </row>
    <row r="259" spans="1:10" s="15" customFormat="1" ht="18">
      <c r="A259" s="12" t="s">
        <v>415</v>
      </c>
      <c r="B259" s="12" t="s">
        <v>416</v>
      </c>
      <c r="C259" s="13" t="s">
        <v>403</v>
      </c>
      <c r="D259" s="3" t="s">
        <v>404</v>
      </c>
      <c r="E259" s="12" t="s">
        <v>826</v>
      </c>
      <c r="F259" s="8" t="s">
        <v>2436</v>
      </c>
      <c r="G259" s="4" t="s">
        <v>405</v>
      </c>
      <c r="H259" s="4" t="s">
        <v>406</v>
      </c>
      <c r="I259" s="6">
        <v>18</v>
      </c>
      <c r="J259" s="4" t="s">
        <v>2507</v>
      </c>
    </row>
    <row r="260" spans="1:10" s="15" customFormat="1" ht="18">
      <c r="A260" s="12" t="s">
        <v>417</v>
      </c>
      <c r="B260" s="12" t="s">
        <v>418</v>
      </c>
      <c r="C260" s="13" t="s">
        <v>403</v>
      </c>
      <c r="D260" s="3" t="s">
        <v>404</v>
      </c>
      <c r="E260" s="12" t="s">
        <v>826</v>
      </c>
      <c r="F260" s="8" t="s">
        <v>2436</v>
      </c>
      <c r="G260" s="4" t="s">
        <v>405</v>
      </c>
      <c r="H260" s="4" t="s">
        <v>406</v>
      </c>
      <c r="I260" s="6">
        <v>18</v>
      </c>
      <c r="J260" s="4" t="s">
        <v>2507</v>
      </c>
    </row>
    <row r="261" spans="1:10" s="15" customFormat="1" ht="18">
      <c r="A261" s="12" t="s">
        <v>419</v>
      </c>
      <c r="B261" s="12" t="s">
        <v>420</v>
      </c>
      <c r="C261" s="13" t="s">
        <v>403</v>
      </c>
      <c r="D261" s="3" t="s">
        <v>404</v>
      </c>
      <c r="E261" s="12" t="s">
        <v>826</v>
      </c>
      <c r="F261" s="8" t="s">
        <v>2436</v>
      </c>
      <c r="G261" s="4" t="s">
        <v>405</v>
      </c>
      <c r="H261" s="4" t="s">
        <v>406</v>
      </c>
      <c r="I261" s="6">
        <v>18</v>
      </c>
      <c r="J261" s="4" t="s">
        <v>2507</v>
      </c>
    </row>
    <row r="262" spans="1:10" s="15" customFormat="1" ht="18">
      <c r="A262" s="12" t="s">
        <v>421</v>
      </c>
      <c r="B262" s="12" t="s">
        <v>422</v>
      </c>
      <c r="C262" s="13" t="s">
        <v>403</v>
      </c>
      <c r="D262" s="3" t="s">
        <v>404</v>
      </c>
      <c r="E262" s="12" t="s">
        <v>826</v>
      </c>
      <c r="F262" s="8" t="s">
        <v>2436</v>
      </c>
      <c r="G262" s="4" t="s">
        <v>405</v>
      </c>
      <c r="H262" s="4" t="s">
        <v>406</v>
      </c>
      <c r="I262" s="6">
        <v>18</v>
      </c>
      <c r="J262" s="4" t="s">
        <v>2507</v>
      </c>
    </row>
    <row r="263" spans="1:10" s="15" customFormat="1" ht="18">
      <c r="A263" s="12" t="s">
        <v>423</v>
      </c>
      <c r="B263" s="12" t="s">
        <v>424</v>
      </c>
      <c r="C263" s="13" t="s">
        <v>403</v>
      </c>
      <c r="D263" s="3" t="s">
        <v>404</v>
      </c>
      <c r="E263" s="12" t="s">
        <v>826</v>
      </c>
      <c r="F263" s="8" t="s">
        <v>2436</v>
      </c>
      <c r="G263" s="4" t="s">
        <v>405</v>
      </c>
      <c r="H263" s="4" t="s">
        <v>406</v>
      </c>
      <c r="I263" s="6">
        <v>18</v>
      </c>
      <c r="J263" s="4" t="s">
        <v>2507</v>
      </c>
    </row>
    <row r="264" spans="1:10" s="15" customFormat="1" ht="18">
      <c r="A264" s="12" t="s">
        <v>425</v>
      </c>
      <c r="B264" s="12" t="s">
        <v>426</v>
      </c>
      <c r="C264" s="13" t="s">
        <v>403</v>
      </c>
      <c r="D264" s="3" t="s">
        <v>404</v>
      </c>
      <c r="E264" s="12" t="s">
        <v>826</v>
      </c>
      <c r="F264" s="8" t="s">
        <v>2436</v>
      </c>
      <c r="G264" s="4" t="s">
        <v>405</v>
      </c>
      <c r="H264" s="4" t="s">
        <v>406</v>
      </c>
      <c r="I264" s="6">
        <v>18</v>
      </c>
      <c r="J264" s="4" t="s">
        <v>2507</v>
      </c>
    </row>
    <row r="265" spans="1:10" s="15" customFormat="1" ht="18">
      <c r="A265" s="12" t="s">
        <v>427</v>
      </c>
      <c r="B265" s="12" t="s">
        <v>428</v>
      </c>
      <c r="C265" s="13" t="s">
        <v>403</v>
      </c>
      <c r="D265" s="3" t="s">
        <v>404</v>
      </c>
      <c r="E265" s="12" t="s">
        <v>826</v>
      </c>
      <c r="F265" s="8" t="s">
        <v>2436</v>
      </c>
      <c r="G265" s="4" t="s">
        <v>405</v>
      </c>
      <c r="H265" s="4" t="s">
        <v>406</v>
      </c>
      <c r="I265" s="6">
        <v>18</v>
      </c>
      <c r="J265" s="4" t="s">
        <v>2507</v>
      </c>
    </row>
    <row r="266" spans="1:10" s="15" customFormat="1" ht="18">
      <c r="A266" s="12" t="s">
        <v>429</v>
      </c>
      <c r="B266" s="12" t="s">
        <v>430</v>
      </c>
      <c r="C266" s="13" t="s">
        <v>403</v>
      </c>
      <c r="D266" s="3" t="s">
        <v>404</v>
      </c>
      <c r="E266" s="12" t="s">
        <v>826</v>
      </c>
      <c r="F266" s="8" t="s">
        <v>2436</v>
      </c>
      <c r="G266" s="4" t="s">
        <v>405</v>
      </c>
      <c r="H266" s="4" t="s">
        <v>406</v>
      </c>
      <c r="I266" s="6">
        <v>18</v>
      </c>
      <c r="J266" s="4" t="s">
        <v>2507</v>
      </c>
    </row>
    <row r="267" spans="1:10" s="15" customFormat="1" ht="18">
      <c r="A267" s="12" t="s">
        <v>431</v>
      </c>
      <c r="B267" s="12" t="s">
        <v>432</v>
      </c>
      <c r="C267" s="13" t="s">
        <v>403</v>
      </c>
      <c r="D267" s="3" t="s">
        <v>404</v>
      </c>
      <c r="E267" s="12" t="s">
        <v>826</v>
      </c>
      <c r="F267" s="8" t="s">
        <v>2436</v>
      </c>
      <c r="G267" s="4" t="s">
        <v>405</v>
      </c>
      <c r="H267" s="4" t="s">
        <v>406</v>
      </c>
      <c r="I267" s="6">
        <v>18</v>
      </c>
      <c r="J267" s="4" t="s">
        <v>2507</v>
      </c>
    </row>
    <row r="268" spans="1:10" s="15" customFormat="1" ht="18">
      <c r="A268" s="12" t="s">
        <v>433</v>
      </c>
      <c r="B268" s="12" t="s">
        <v>434</v>
      </c>
      <c r="C268" s="13" t="s">
        <v>403</v>
      </c>
      <c r="D268" s="3" t="s">
        <v>404</v>
      </c>
      <c r="E268" s="12" t="s">
        <v>826</v>
      </c>
      <c r="F268" s="8" t="s">
        <v>2436</v>
      </c>
      <c r="G268" s="4" t="s">
        <v>405</v>
      </c>
      <c r="H268" s="4" t="s">
        <v>406</v>
      </c>
      <c r="I268" s="6">
        <v>18</v>
      </c>
      <c r="J268" s="4" t="s">
        <v>2507</v>
      </c>
    </row>
    <row r="269" spans="1:10" s="15" customFormat="1" ht="18">
      <c r="A269" s="12" t="s">
        <v>435</v>
      </c>
      <c r="B269" s="12" t="s">
        <v>436</v>
      </c>
      <c r="C269" s="13" t="s">
        <v>403</v>
      </c>
      <c r="D269" s="3" t="s">
        <v>404</v>
      </c>
      <c r="E269" s="12" t="s">
        <v>826</v>
      </c>
      <c r="F269" s="8" t="s">
        <v>2436</v>
      </c>
      <c r="G269" s="4" t="s">
        <v>405</v>
      </c>
      <c r="H269" s="4" t="s">
        <v>406</v>
      </c>
      <c r="I269" s="6">
        <v>18</v>
      </c>
      <c r="J269" s="4" t="s">
        <v>2507</v>
      </c>
    </row>
    <row r="270" spans="1:10" s="15" customFormat="1" ht="18">
      <c r="A270" s="12" t="s">
        <v>437</v>
      </c>
      <c r="B270" s="12" t="s">
        <v>438</v>
      </c>
      <c r="C270" s="4" t="s">
        <v>335</v>
      </c>
      <c r="D270" s="3" t="s">
        <v>336</v>
      </c>
      <c r="E270" s="12" t="s">
        <v>33</v>
      </c>
      <c r="F270" s="3" t="s">
        <v>2445</v>
      </c>
      <c r="G270" s="4" t="s">
        <v>337</v>
      </c>
      <c r="H270" s="4" t="s">
        <v>338</v>
      </c>
      <c r="I270" s="4">
        <v>16</v>
      </c>
      <c r="J270" s="4" t="s">
        <v>2507</v>
      </c>
    </row>
    <row r="271" spans="1:10" s="15" customFormat="1" ht="18">
      <c r="A271" s="12" t="s">
        <v>439</v>
      </c>
      <c r="B271" s="12" t="s">
        <v>440</v>
      </c>
      <c r="C271" s="4" t="s">
        <v>335</v>
      </c>
      <c r="D271" s="3" t="s">
        <v>336</v>
      </c>
      <c r="E271" s="12" t="s">
        <v>33</v>
      </c>
      <c r="F271" s="3" t="s">
        <v>2445</v>
      </c>
      <c r="G271" s="4" t="s">
        <v>337</v>
      </c>
      <c r="H271" s="4" t="s">
        <v>338</v>
      </c>
      <c r="I271" s="4">
        <v>16</v>
      </c>
      <c r="J271" s="4" t="s">
        <v>2507</v>
      </c>
    </row>
    <row r="272" spans="1:10" s="15" customFormat="1" ht="18">
      <c r="A272" s="12" t="s">
        <v>441</v>
      </c>
      <c r="B272" s="12" t="s">
        <v>442</v>
      </c>
      <c r="C272" s="4" t="s">
        <v>335</v>
      </c>
      <c r="D272" s="3" t="s">
        <v>336</v>
      </c>
      <c r="E272" s="12" t="s">
        <v>33</v>
      </c>
      <c r="F272" s="3" t="s">
        <v>2445</v>
      </c>
      <c r="G272" s="4" t="s">
        <v>337</v>
      </c>
      <c r="H272" s="4" t="s">
        <v>338</v>
      </c>
      <c r="I272" s="4">
        <v>16</v>
      </c>
      <c r="J272" s="4" t="s">
        <v>2507</v>
      </c>
    </row>
    <row r="273" spans="1:10" s="15" customFormat="1" ht="18">
      <c r="A273" s="9">
        <v>126110</v>
      </c>
      <c r="B273" s="12" t="s">
        <v>443</v>
      </c>
      <c r="C273" s="4" t="s">
        <v>335</v>
      </c>
      <c r="D273" s="3" t="s">
        <v>336</v>
      </c>
      <c r="E273" s="12" t="s">
        <v>33</v>
      </c>
      <c r="F273" s="3" t="s">
        <v>2445</v>
      </c>
      <c r="G273" s="4" t="s">
        <v>337</v>
      </c>
      <c r="H273" s="4" t="s">
        <v>338</v>
      </c>
      <c r="I273" s="4">
        <v>16</v>
      </c>
      <c r="J273" s="4" t="s">
        <v>2507</v>
      </c>
    </row>
    <row r="274" spans="1:10" s="15" customFormat="1" ht="18">
      <c r="A274" s="9">
        <v>125579</v>
      </c>
      <c r="B274" s="12" t="s">
        <v>444</v>
      </c>
      <c r="C274" s="4" t="s">
        <v>335</v>
      </c>
      <c r="D274" s="3" t="s">
        <v>336</v>
      </c>
      <c r="E274" s="12" t="s">
        <v>33</v>
      </c>
      <c r="F274" s="3" t="s">
        <v>2445</v>
      </c>
      <c r="G274" s="4" t="s">
        <v>337</v>
      </c>
      <c r="H274" s="4" t="s">
        <v>338</v>
      </c>
      <c r="I274" s="4">
        <v>16</v>
      </c>
      <c r="J274" s="4" t="s">
        <v>2507</v>
      </c>
    </row>
    <row r="275" spans="1:10" s="15" customFormat="1" ht="18">
      <c r="A275" s="9">
        <v>125128</v>
      </c>
      <c r="B275" s="12" t="s">
        <v>445</v>
      </c>
      <c r="C275" s="4" t="s">
        <v>335</v>
      </c>
      <c r="D275" s="3" t="s">
        <v>336</v>
      </c>
      <c r="E275" s="12" t="s">
        <v>33</v>
      </c>
      <c r="F275" s="3" t="s">
        <v>2445</v>
      </c>
      <c r="G275" s="4" t="s">
        <v>337</v>
      </c>
      <c r="H275" s="4" t="s">
        <v>338</v>
      </c>
      <c r="I275" s="4">
        <v>16</v>
      </c>
      <c r="J275" s="4" t="s">
        <v>2507</v>
      </c>
    </row>
    <row r="276" spans="1:10" s="15" customFormat="1" ht="18">
      <c r="A276" s="9">
        <v>126703</v>
      </c>
      <c r="B276" s="12" t="s">
        <v>446</v>
      </c>
      <c r="C276" s="4" t="s">
        <v>335</v>
      </c>
      <c r="D276" s="3" t="s">
        <v>336</v>
      </c>
      <c r="E276" s="12" t="s">
        <v>33</v>
      </c>
      <c r="F276" s="3" t="s">
        <v>2445</v>
      </c>
      <c r="G276" s="4" t="s">
        <v>337</v>
      </c>
      <c r="H276" s="4" t="s">
        <v>338</v>
      </c>
      <c r="I276" s="4">
        <v>16</v>
      </c>
      <c r="J276" s="4" t="s">
        <v>2507</v>
      </c>
    </row>
    <row r="277" spans="1:10" s="15" customFormat="1" ht="18">
      <c r="A277" s="12" t="s">
        <v>447</v>
      </c>
      <c r="B277" s="12" t="s">
        <v>448</v>
      </c>
      <c r="C277" s="4" t="s">
        <v>335</v>
      </c>
      <c r="D277" s="3" t="s">
        <v>336</v>
      </c>
      <c r="E277" s="12" t="s">
        <v>33</v>
      </c>
      <c r="F277" s="3" t="s">
        <v>2445</v>
      </c>
      <c r="G277" s="4" t="s">
        <v>337</v>
      </c>
      <c r="H277" s="4" t="s">
        <v>338</v>
      </c>
      <c r="I277" s="4">
        <v>16</v>
      </c>
      <c r="J277" s="4" t="s">
        <v>2507</v>
      </c>
    </row>
    <row r="278" spans="1:10" s="15" customFormat="1" ht="18">
      <c r="A278" s="12" t="s">
        <v>449</v>
      </c>
      <c r="B278" s="12" t="s">
        <v>450</v>
      </c>
      <c r="C278" s="4" t="s">
        <v>335</v>
      </c>
      <c r="D278" s="3" t="s">
        <v>336</v>
      </c>
      <c r="E278" s="12" t="s">
        <v>33</v>
      </c>
      <c r="F278" s="3" t="s">
        <v>2445</v>
      </c>
      <c r="G278" s="4" t="s">
        <v>337</v>
      </c>
      <c r="H278" s="4" t="s">
        <v>338</v>
      </c>
      <c r="I278" s="4">
        <v>16</v>
      </c>
      <c r="J278" s="4" t="s">
        <v>2507</v>
      </c>
    </row>
    <row r="279" spans="1:10" s="15" customFormat="1" ht="18">
      <c r="A279" s="12" t="s">
        <v>451</v>
      </c>
      <c r="B279" s="12" t="s">
        <v>452</v>
      </c>
      <c r="C279" s="4" t="s">
        <v>335</v>
      </c>
      <c r="D279" s="3" t="s">
        <v>336</v>
      </c>
      <c r="E279" s="12" t="s">
        <v>33</v>
      </c>
      <c r="F279" s="3" t="s">
        <v>2445</v>
      </c>
      <c r="G279" s="4" t="s">
        <v>337</v>
      </c>
      <c r="H279" s="4" t="s">
        <v>338</v>
      </c>
      <c r="I279" s="4">
        <v>16</v>
      </c>
      <c r="J279" s="4" t="s">
        <v>2507</v>
      </c>
    </row>
    <row r="280" spans="1:10" s="15" customFormat="1" ht="18">
      <c r="A280" s="12" t="s">
        <v>453</v>
      </c>
      <c r="B280" s="12" t="s">
        <v>454</v>
      </c>
      <c r="C280" s="4" t="s">
        <v>335</v>
      </c>
      <c r="D280" s="3" t="s">
        <v>336</v>
      </c>
      <c r="E280" s="12" t="s">
        <v>33</v>
      </c>
      <c r="F280" s="3" t="s">
        <v>2445</v>
      </c>
      <c r="G280" s="4" t="s">
        <v>337</v>
      </c>
      <c r="H280" s="4" t="s">
        <v>338</v>
      </c>
      <c r="I280" s="4">
        <v>16</v>
      </c>
      <c r="J280" s="4" t="s">
        <v>2507</v>
      </c>
    </row>
    <row r="281" spans="1:10" s="15" customFormat="1" ht="18">
      <c r="A281" s="12" t="s">
        <v>455</v>
      </c>
      <c r="B281" s="12" t="s">
        <v>456</v>
      </c>
      <c r="C281" s="4" t="s">
        <v>335</v>
      </c>
      <c r="D281" s="3" t="s">
        <v>336</v>
      </c>
      <c r="E281" s="12" t="s">
        <v>33</v>
      </c>
      <c r="F281" s="3" t="s">
        <v>2445</v>
      </c>
      <c r="G281" s="4" t="s">
        <v>337</v>
      </c>
      <c r="H281" s="4" t="s">
        <v>338</v>
      </c>
      <c r="I281" s="4">
        <v>16</v>
      </c>
      <c r="J281" s="4" t="s">
        <v>2507</v>
      </c>
    </row>
    <row r="282" spans="1:10" s="15" customFormat="1" ht="18">
      <c r="A282" s="12" t="s">
        <v>457</v>
      </c>
      <c r="B282" s="12" t="s">
        <v>458</v>
      </c>
      <c r="C282" s="4" t="s">
        <v>335</v>
      </c>
      <c r="D282" s="3" t="s">
        <v>336</v>
      </c>
      <c r="E282" s="12" t="s">
        <v>33</v>
      </c>
      <c r="F282" s="3" t="s">
        <v>2445</v>
      </c>
      <c r="G282" s="4" t="s">
        <v>337</v>
      </c>
      <c r="H282" s="4" t="s">
        <v>338</v>
      </c>
      <c r="I282" s="4">
        <v>16</v>
      </c>
      <c r="J282" s="4" t="s">
        <v>2507</v>
      </c>
    </row>
    <row r="283" spans="1:10" s="15" customFormat="1" ht="18">
      <c r="A283" s="12" t="s">
        <v>459</v>
      </c>
      <c r="B283" s="12" t="s">
        <v>460</v>
      </c>
      <c r="C283" s="4" t="s">
        <v>335</v>
      </c>
      <c r="D283" s="3" t="s">
        <v>461</v>
      </c>
      <c r="E283" s="12" t="s">
        <v>826</v>
      </c>
      <c r="F283" s="8" t="s">
        <v>2436</v>
      </c>
      <c r="G283" s="4" t="s">
        <v>462</v>
      </c>
      <c r="H283" s="4" t="s">
        <v>338</v>
      </c>
      <c r="I283" s="6">
        <v>18</v>
      </c>
      <c r="J283" s="4" t="s">
        <v>2507</v>
      </c>
    </row>
    <row r="284" spans="1:10" s="15" customFormat="1" ht="18">
      <c r="A284" s="12" t="s">
        <v>463</v>
      </c>
      <c r="B284" s="12" t="s">
        <v>464</v>
      </c>
      <c r="C284" s="4" t="s">
        <v>335</v>
      </c>
      <c r="D284" s="3" t="s">
        <v>461</v>
      </c>
      <c r="E284" s="12" t="s">
        <v>826</v>
      </c>
      <c r="F284" s="8" t="s">
        <v>2436</v>
      </c>
      <c r="G284" s="4" t="s">
        <v>462</v>
      </c>
      <c r="H284" s="4" t="s">
        <v>338</v>
      </c>
      <c r="I284" s="6">
        <v>18</v>
      </c>
      <c r="J284" s="4" t="s">
        <v>2507</v>
      </c>
    </row>
    <row r="285" spans="1:10" s="15" customFormat="1" ht="18">
      <c r="A285" s="12" t="s">
        <v>465</v>
      </c>
      <c r="B285" s="12" t="s">
        <v>466</v>
      </c>
      <c r="C285" s="4" t="s">
        <v>335</v>
      </c>
      <c r="D285" s="3" t="s">
        <v>336</v>
      </c>
      <c r="E285" s="12" t="s">
        <v>33</v>
      </c>
      <c r="F285" s="3" t="s">
        <v>2445</v>
      </c>
      <c r="G285" s="4" t="s">
        <v>337</v>
      </c>
      <c r="H285" s="4" t="s">
        <v>338</v>
      </c>
      <c r="I285" s="4">
        <v>16</v>
      </c>
      <c r="J285" s="4" t="s">
        <v>2507</v>
      </c>
    </row>
    <row r="286" spans="1:10" s="15" customFormat="1" ht="18">
      <c r="A286" s="12" t="s">
        <v>467</v>
      </c>
      <c r="B286" s="12" t="s">
        <v>468</v>
      </c>
      <c r="C286" s="4" t="s">
        <v>335</v>
      </c>
      <c r="D286" s="3" t="s">
        <v>336</v>
      </c>
      <c r="E286" s="12" t="s">
        <v>33</v>
      </c>
      <c r="F286" s="3" t="s">
        <v>2445</v>
      </c>
      <c r="G286" s="4" t="s">
        <v>337</v>
      </c>
      <c r="H286" s="4" t="s">
        <v>338</v>
      </c>
      <c r="I286" s="4">
        <v>16</v>
      </c>
      <c r="J286" s="4" t="s">
        <v>2507</v>
      </c>
    </row>
    <row r="287" spans="1:10" s="15" customFormat="1" ht="18">
      <c r="A287" s="12" t="s">
        <v>469</v>
      </c>
      <c r="B287" s="12" t="s">
        <v>470</v>
      </c>
      <c r="C287" s="4" t="s">
        <v>335</v>
      </c>
      <c r="D287" s="3" t="s">
        <v>336</v>
      </c>
      <c r="E287" s="12" t="s">
        <v>33</v>
      </c>
      <c r="F287" s="3" t="s">
        <v>2445</v>
      </c>
      <c r="G287" s="4" t="s">
        <v>337</v>
      </c>
      <c r="H287" s="4" t="s">
        <v>338</v>
      </c>
      <c r="I287" s="4">
        <v>16</v>
      </c>
      <c r="J287" s="4" t="s">
        <v>2507</v>
      </c>
    </row>
    <row r="288" spans="1:10" s="15" customFormat="1" ht="18">
      <c r="A288" s="12" t="s">
        <v>471</v>
      </c>
      <c r="B288" s="12" t="s">
        <v>472</v>
      </c>
      <c r="C288" s="4" t="s">
        <v>335</v>
      </c>
      <c r="D288" s="3" t="s">
        <v>473</v>
      </c>
      <c r="E288" s="12" t="s">
        <v>474</v>
      </c>
      <c r="F288" s="3" t="s">
        <v>2458</v>
      </c>
      <c r="G288" s="4" t="s">
        <v>475</v>
      </c>
      <c r="H288" s="4" t="s">
        <v>338</v>
      </c>
      <c r="I288" s="4">
        <v>5</v>
      </c>
      <c r="J288" s="4" t="s">
        <v>2507</v>
      </c>
    </row>
    <row r="289" spans="1:10" s="15" customFormat="1" ht="18">
      <c r="A289" s="12" t="s">
        <v>476</v>
      </c>
      <c r="B289" s="12" t="s">
        <v>477</v>
      </c>
      <c r="C289" s="4" t="s">
        <v>335</v>
      </c>
      <c r="D289" s="3" t="s">
        <v>461</v>
      </c>
      <c r="E289" s="12" t="s">
        <v>826</v>
      </c>
      <c r="F289" s="8" t="s">
        <v>2436</v>
      </c>
      <c r="G289" s="4" t="s">
        <v>462</v>
      </c>
      <c r="H289" s="4" t="s">
        <v>338</v>
      </c>
      <c r="I289" s="6">
        <v>18</v>
      </c>
      <c r="J289" s="4" t="s">
        <v>2507</v>
      </c>
    </row>
    <row r="290" spans="1:10" s="15" customFormat="1" ht="18">
      <c r="A290" s="12" t="s">
        <v>478</v>
      </c>
      <c r="B290" s="12" t="s">
        <v>479</v>
      </c>
      <c r="C290" s="4" t="s">
        <v>335</v>
      </c>
      <c r="D290" s="3" t="s">
        <v>336</v>
      </c>
      <c r="E290" s="12" t="s">
        <v>33</v>
      </c>
      <c r="F290" s="3" t="s">
        <v>2445</v>
      </c>
      <c r="G290" s="4" t="s">
        <v>337</v>
      </c>
      <c r="H290" s="4" t="s">
        <v>338</v>
      </c>
      <c r="I290" s="4">
        <v>16</v>
      </c>
      <c r="J290" s="4" t="s">
        <v>2507</v>
      </c>
    </row>
    <row r="291" spans="1:10" s="15" customFormat="1" ht="18">
      <c r="A291" s="12" t="s">
        <v>480</v>
      </c>
      <c r="B291" s="12" t="s">
        <v>481</v>
      </c>
      <c r="C291" s="4" t="s">
        <v>335</v>
      </c>
      <c r="D291" s="3" t="s">
        <v>336</v>
      </c>
      <c r="E291" s="12" t="s">
        <v>33</v>
      </c>
      <c r="F291" s="3" t="s">
        <v>2445</v>
      </c>
      <c r="G291" s="4" t="s">
        <v>337</v>
      </c>
      <c r="H291" s="4" t="s">
        <v>338</v>
      </c>
      <c r="I291" s="4">
        <v>16</v>
      </c>
      <c r="J291" s="4" t="s">
        <v>2507</v>
      </c>
    </row>
    <row r="292" spans="1:10" s="15" customFormat="1" ht="18">
      <c r="A292" s="12" t="s">
        <v>482</v>
      </c>
      <c r="B292" s="12" t="s">
        <v>483</v>
      </c>
      <c r="C292" s="4" t="s">
        <v>335</v>
      </c>
      <c r="D292" s="3" t="s">
        <v>336</v>
      </c>
      <c r="E292" s="12" t="s">
        <v>33</v>
      </c>
      <c r="F292" s="3" t="s">
        <v>2445</v>
      </c>
      <c r="G292" s="4" t="s">
        <v>337</v>
      </c>
      <c r="H292" s="4" t="s">
        <v>338</v>
      </c>
      <c r="I292" s="4">
        <v>16</v>
      </c>
      <c r="J292" s="4" t="s">
        <v>2507</v>
      </c>
    </row>
    <row r="293" spans="1:10" s="15" customFormat="1" ht="18">
      <c r="A293" s="12" t="s">
        <v>484</v>
      </c>
      <c r="B293" s="12" t="s">
        <v>485</v>
      </c>
      <c r="C293" s="4" t="s">
        <v>335</v>
      </c>
      <c r="D293" s="3" t="s">
        <v>461</v>
      </c>
      <c r="E293" s="12" t="s">
        <v>826</v>
      </c>
      <c r="F293" s="8" t="s">
        <v>2436</v>
      </c>
      <c r="G293" s="4" t="s">
        <v>462</v>
      </c>
      <c r="H293" s="4" t="s">
        <v>338</v>
      </c>
      <c r="I293" s="6">
        <v>18</v>
      </c>
      <c r="J293" s="4" t="s">
        <v>2507</v>
      </c>
    </row>
    <row r="294" spans="1:10" s="15" customFormat="1" ht="18">
      <c r="A294" s="12" t="s">
        <v>486</v>
      </c>
      <c r="B294" s="12" t="s">
        <v>487</v>
      </c>
      <c r="C294" s="13" t="s">
        <v>488</v>
      </c>
      <c r="D294" s="3" t="s">
        <v>489</v>
      </c>
      <c r="E294" s="12" t="s">
        <v>33</v>
      </c>
      <c r="F294" s="3" t="s">
        <v>2441</v>
      </c>
      <c r="G294" s="4" t="s">
        <v>490</v>
      </c>
      <c r="H294" s="4" t="s">
        <v>491</v>
      </c>
      <c r="I294" s="4">
        <v>16</v>
      </c>
      <c r="J294" s="4" t="s">
        <v>2507</v>
      </c>
    </row>
    <row r="295" spans="1:10" s="15" customFormat="1" ht="18">
      <c r="A295" s="12" t="s">
        <v>492</v>
      </c>
      <c r="B295" s="12" t="s">
        <v>493</v>
      </c>
      <c r="C295" s="13" t="s">
        <v>488</v>
      </c>
      <c r="D295" s="3" t="s">
        <v>489</v>
      </c>
      <c r="E295" s="12" t="s">
        <v>33</v>
      </c>
      <c r="F295" s="3" t="s">
        <v>2441</v>
      </c>
      <c r="G295" s="4" t="s">
        <v>490</v>
      </c>
      <c r="H295" s="4" t="s">
        <v>491</v>
      </c>
      <c r="I295" s="4">
        <v>16</v>
      </c>
      <c r="J295" s="4" t="s">
        <v>2507</v>
      </c>
    </row>
    <row r="296" spans="1:10" s="15" customFormat="1" ht="18">
      <c r="A296" s="12" t="s">
        <v>494</v>
      </c>
      <c r="B296" s="12" t="s">
        <v>495</v>
      </c>
      <c r="C296" s="13" t="s">
        <v>488</v>
      </c>
      <c r="D296" s="3" t="s">
        <v>496</v>
      </c>
      <c r="E296" s="12" t="s">
        <v>826</v>
      </c>
      <c r="F296" s="8" t="s">
        <v>2436</v>
      </c>
      <c r="G296" s="4" t="s">
        <v>497</v>
      </c>
      <c r="H296" s="4" t="s">
        <v>491</v>
      </c>
      <c r="I296" s="6">
        <v>18</v>
      </c>
      <c r="J296" s="4" t="s">
        <v>2507</v>
      </c>
    </row>
    <row r="297" spans="1:10" s="15" customFormat="1" ht="18">
      <c r="A297" s="12" t="s">
        <v>498</v>
      </c>
      <c r="B297" s="12" t="s">
        <v>499</v>
      </c>
      <c r="C297" s="13" t="s">
        <v>488</v>
      </c>
      <c r="D297" s="3" t="s">
        <v>489</v>
      </c>
      <c r="E297" s="12" t="s">
        <v>33</v>
      </c>
      <c r="F297" s="3" t="s">
        <v>2441</v>
      </c>
      <c r="G297" s="4" t="s">
        <v>490</v>
      </c>
      <c r="H297" s="4" t="s">
        <v>491</v>
      </c>
      <c r="I297" s="4">
        <v>16</v>
      </c>
      <c r="J297" s="4" t="s">
        <v>2507</v>
      </c>
    </row>
    <row r="298" spans="1:10" s="15" customFormat="1" ht="18">
      <c r="A298" s="12" t="s">
        <v>465</v>
      </c>
      <c r="B298" s="12" t="s">
        <v>500</v>
      </c>
      <c r="C298" s="4" t="s">
        <v>335</v>
      </c>
      <c r="D298" s="3" t="s">
        <v>336</v>
      </c>
      <c r="E298" s="12" t="s">
        <v>33</v>
      </c>
      <c r="F298" s="3" t="s">
        <v>2445</v>
      </c>
      <c r="G298" s="4" t="s">
        <v>337</v>
      </c>
      <c r="H298" s="4" t="s">
        <v>338</v>
      </c>
      <c r="I298" s="4">
        <v>16</v>
      </c>
      <c r="J298" s="4" t="s">
        <v>2507</v>
      </c>
    </row>
    <row r="299" spans="1:10" s="15" customFormat="1" ht="18">
      <c r="A299" s="12" t="s">
        <v>467</v>
      </c>
      <c r="B299" s="12" t="s">
        <v>501</v>
      </c>
      <c r="C299" s="4" t="s">
        <v>335</v>
      </c>
      <c r="D299" s="3" t="s">
        <v>336</v>
      </c>
      <c r="E299" s="12" t="s">
        <v>33</v>
      </c>
      <c r="F299" s="3" t="s">
        <v>2445</v>
      </c>
      <c r="G299" s="4" t="s">
        <v>337</v>
      </c>
      <c r="H299" s="4" t="s">
        <v>338</v>
      </c>
      <c r="I299" s="4">
        <v>16</v>
      </c>
      <c r="J299" s="4" t="s">
        <v>2507</v>
      </c>
    </row>
    <row r="300" spans="1:10" s="15" customFormat="1" ht="18">
      <c r="A300" s="3" t="s">
        <v>502</v>
      </c>
      <c r="B300" s="4" t="s">
        <v>503</v>
      </c>
      <c r="C300" s="4" t="s">
        <v>504</v>
      </c>
      <c r="D300" s="3" t="s">
        <v>505</v>
      </c>
      <c r="E300" s="12" t="s">
        <v>506</v>
      </c>
      <c r="F300" s="3" t="s">
        <v>2463</v>
      </c>
      <c r="G300" s="4" t="s">
        <v>507</v>
      </c>
      <c r="H300" s="4" t="s">
        <v>508</v>
      </c>
      <c r="I300" s="6">
        <v>16</v>
      </c>
      <c r="J300" s="4" t="s">
        <v>2516</v>
      </c>
    </row>
    <row r="301" spans="1:10" s="15" customFormat="1" ht="18">
      <c r="A301" s="3" t="s">
        <v>509</v>
      </c>
      <c r="B301" s="4" t="s">
        <v>510</v>
      </c>
      <c r="C301" s="4" t="s">
        <v>504</v>
      </c>
      <c r="D301" s="3" t="s">
        <v>505</v>
      </c>
      <c r="E301" s="12" t="s">
        <v>506</v>
      </c>
      <c r="F301" s="3" t="s">
        <v>2463</v>
      </c>
      <c r="G301" s="4" t="s">
        <v>507</v>
      </c>
      <c r="H301" s="4" t="s">
        <v>508</v>
      </c>
      <c r="I301" s="6">
        <v>16</v>
      </c>
      <c r="J301" s="4" t="s">
        <v>2516</v>
      </c>
    </row>
    <row r="302" spans="1:10" s="15" customFormat="1" ht="18">
      <c r="A302" s="3" t="s">
        <v>511</v>
      </c>
      <c r="B302" s="4" t="s">
        <v>512</v>
      </c>
      <c r="C302" s="4" t="s">
        <v>504</v>
      </c>
      <c r="D302" s="3" t="s">
        <v>505</v>
      </c>
      <c r="E302" s="12" t="s">
        <v>506</v>
      </c>
      <c r="F302" s="3" t="s">
        <v>2463</v>
      </c>
      <c r="G302" s="4" t="s">
        <v>507</v>
      </c>
      <c r="H302" s="4" t="s">
        <v>508</v>
      </c>
      <c r="I302" s="6">
        <v>16</v>
      </c>
      <c r="J302" s="4" t="s">
        <v>2516</v>
      </c>
    </row>
    <row r="303" spans="1:10" s="15" customFormat="1" ht="18">
      <c r="A303" s="3" t="s">
        <v>513</v>
      </c>
      <c r="B303" s="4" t="s">
        <v>514</v>
      </c>
      <c r="C303" s="4" t="s">
        <v>504</v>
      </c>
      <c r="D303" s="3" t="s">
        <v>505</v>
      </c>
      <c r="E303" s="12" t="s">
        <v>506</v>
      </c>
      <c r="F303" s="3" t="s">
        <v>2463</v>
      </c>
      <c r="G303" s="4" t="s">
        <v>507</v>
      </c>
      <c r="H303" s="4" t="s">
        <v>508</v>
      </c>
      <c r="I303" s="6">
        <v>16</v>
      </c>
      <c r="J303" s="4" t="s">
        <v>2516</v>
      </c>
    </row>
    <row r="304" spans="1:10" s="15" customFormat="1" ht="18">
      <c r="A304" s="3" t="s">
        <v>515</v>
      </c>
      <c r="B304" s="4" t="s">
        <v>516</v>
      </c>
      <c r="C304" s="4" t="s">
        <v>504</v>
      </c>
      <c r="D304" s="3" t="s">
        <v>505</v>
      </c>
      <c r="E304" s="12" t="s">
        <v>506</v>
      </c>
      <c r="F304" s="3" t="s">
        <v>2463</v>
      </c>
      <c r="G304" s="4" t="s">
        <v>507</v>
      </c>
      <c r="H304" s="4" t="s">
        <v>508</v>
      </c>
      <c r="I304" s="6">
        <v>16</v>
      </c>
      <c r="J304" s="4" t="s">
        <v>2516</v>
      </c>
    </row>
    <row r="305" spans="1:10" s="15" customFormat="1" ht="18">
      <c r="A305" s="3" t="s">
        <v>517</v>
      </c>
      <c r="B305" s="4" t="s">
        <v>518</v>
      </c>
      <c r="C305" s="4" t="s">
        <v>504</v>
      </c>
      <c r="D305" s="3" t="s">
        <v>505</v>
      </c>
      <c r="E305" s="12" t="s">
        <v>506</v>
      </c>
      <c r="F305" s="3" t="s">
        <v>2463</v>
      </c>
      <c r="G305" s="4" t="s">
        <v>507</v>
      </c>
      <c r="H305" s="4" t="s">
        <v>508</v>
      </c>
      <c r="I305" s="6">
        <v>16</v>
      </c>
      <c r="J305" s="4" t="s">
        <v>2516</v>
      </c>
    </row>
    <row r="306" spans="1:10" s="15" customFormat="1" ht="18">
      <c r="A306" s="3" t="s">
        <v>519</v>
      </c>
      <c r="B306" s="4" t="s">
        <v>520</v>
      </c>
      <c r="C306" s="4" t="s">
        <v>504</v>
      </c>
      <c r="D306" s="3" t="s">
        <v>505</v>
      </c>
      <c r="E306" s="12" t="s">
        <v>506</v>
      </c>
      <c r="F306" s="3" t="s">
        <v>2463</v>
      </c>
      <c r="G306" s="4" t="s">
        <v>507</v>
      </c>
      <c r="H306" s="4" t="s">
        <v>508</v>
      </c>
      <c r="I306" s="6">
        <v>16</v>
      </c>
      <c r="J306" s="4" t="s">
        <v>2516</v>
      </c>
    </row>
    <row r="307" spans="1:10" s="15" customFormat="1" ht="18">
      <c r="A307" s="3" t="s">
        <v>521</v>
      </c>
      <c r="B307" s="4" t="s">
        <v>522</v>
      </c>
      <c r="C307" s="4" t="s">
        <v>504</v>
      </c>
      <c r="D307" s="3" t="s">
        <v>505</v>
      </c>
      <c r="E307" s="12" t="s">
        <v>506</v>
      </c>
      <c r="F307" s="3" t="s">
        <v>2463</v>
      </c>
      <c r="G307" s="4" t="s">
        <v>507</v>
      </c>
      <c r="H307" s="4" t="s">
        <v>508</v>
      </c>
      <c r="I307" s="6">
        <v>16</v>
      </c>
      <c r="J307" s="4" t="s">
        <v>2516</v>
      </c>
    </row>
    <row r="308" spans="1:10" s="15" customFormat="1" ht="18">
      <c r="A308" s="3" t="s">
        <v>523</v>
      </c>
      <c r="B308" s="4" t="s">
        <v>524</v>
      </c>
      <c r="C308" s="4" t="s">
        <v>504</v>
      </c>
      <c r="D308" s="3" t="s">
        <v>505</v>
      </c>
      <c r="E308" s="12" t="s">
        <v>506</v>
      </c>
      <c r="F308" s="3" t="s">
        <v>2463</v>
      </c>
      <c r="G308" s="4" t="s">
        <v>507</v>
      </c>
      <c r="H308" s="4" t="s">
        <v>508</v>
      </c>
      <c r="I308" s="6">
        <v>16</v>
      </c>
      <c r="J308" s="4" t="s">
        <v>2516</v>
      </c>
    </row>
    <row r="309" spans="1:10" s="15" customFormat="1" ht="18">
      <c r="A309" s="11" t="s">
        <v>525</v>
      </c>
      <c r="B309" s="4" t="s">
        <v>526</v>
      </c>
      <c r="C309" s="4" t="s">
        <v>527</v>
      </c>
      <c r="D309" s="3" t="s">
        <v>528</v>
      </c>
      <c r="E309" s="12" t="s">
        <v>826</v>
      </c>
      <c r="F309" s="3" t="s">
        <v>2469</v>
      </c>
      <c r="G309" s="4" t="s">
        <v>529</v>
      </c>
      <c r="H309" s="4" t="s">
        <v>530</v>
      </c>
      <c r="I309" s="6">
        <v>18</v>
      </c>
      <c r="J309" s="4" t="s">
        <v>2500</v>
      </c>
    </row>
    <row r="310" spans="1:10" s="15" customFormat="1" ht="18">
      <c r="A310" s="11" t="s">
        <v>525</v>
      </c>
      <c r="B310" s="4" t="s">
        <v>531</v>
      </c>
      <c r="C310" s="4" t="s">
        <v>527</v>
      </c>
      <c r="D310" s="3" t="s">
        <v>528</v>
      </c>
      <c r="E310" s="12" t="s">
        <v>826</v>
      </c>
      <c r="F310" s="3" t="s">
        <v>2469</v>
      </c>
      <c r="G310" s="4" t="s">
        <v>529</v>
      </c>
      <c r="H310" s="4" t="s">
        <v>530</v>
      </c>
      <c r="I310" s="6">
        <v>18</v>
      </c>
      <c r="J310" s="4" t="s">
        <v>2500</v>
      </c>
    </row>
    <row r="311" spans="1:10" s="15" customFormat="1" ht="18">
      <c r="A311" s="11" t="s">
        <v>532</v>
      </c>
      <c r="B311" s="4" t="s">
        <v>533</v>
      </c>
      <c r="C311" s="4" t="s">
        <v>527</v>
      </c>
      <c r="D311" s="3" t="s">
        <v>534</v>
      </c>
      <c r="E311" s="12" t="s">
        <v>535</v>
      </c>
      <c r="F311" s="3" t="s">
        <v>2448</v>
      </c>
      <c r="G311" s="4" t="s">
        <v>536</v>
      </c>
      <c r="H311" s="4" t="s">
        <v>530</v>
      </c>
      <c r="I311" s="6">
        <v>15</v>
      </c>
      <c r="J311" s="4" t="s">
        <v>2500</v>
      </c>
    </row>
    <row r="312" spans="1:10" s="15" customFormat="1" ht="18">
      <c r="A312" s="11" t="s">
        <v>537</v>
      </c>
      <c r="B312" s="4" t="s">
        <v>538</v>
      </c>
      <c r="C312" s="4" t="s">
        <v>527</v>
      </c>
      <c r="D312" s="3" t="s">
        <v>534</v>
      </c>
      <c r="E312" s="12" t="s">
        <v>535</v>
      </c>
      <c r="F312" s="3" t="s">
        <v>2448</v>
      </c>
      <c r="G312" s="4" t="s">
        <v>536</v>
      </c>
      <c r="H312" s="4" t="s">
        <v>530</v>
      </c>
      <c r="I312" s="6">
        <v>15</v>
      </c>
      <c r="J312" s="4" t="s">
        <v>2500</v>
      </c>
    </row>
    <row r="313" spans="1:10" s="15" customFormat="1" ht="18">
      <c r="A313" s="11" t="s">
        <v>539</v>
      </c>
      <c r="B313" s="4" t="s">
        <v>540</v>
      </c>
      <c r="C313" s="4" t="s">
        <v>527</v>
      </c>
      <c r="D313" s="3" t="s">
        <v>541</v>
      </c>
      <c r="E313" s="12" t="s">
        <v>826</v>
      </c>
      <c r="F313" s="3" t="s">
        <v>2472</v>
      </c>
      <c r="G313" s="4" t="s">
        <v>529</v>
      </c>
      <c r="H313" s="4" t="s">
        <v>530</v>
      </c>
      <c r="I313" s="6">
        <v>18</v>
      </c>
      <c r="J313" s="4" t="s">
        <v>2500</v>
      </c>
    </row>
    <row r="314" spans="1:10" s="15" customFormat="1" ht="18">
      <c r="A314" s="11" t="s">
        <v>542</v>
      </c>
      <c r="B314" s="4" t="s">
        <v>543</v>
      </c>
      <c r="C314" s="4" t="s">
        <v>403</v>
      </c>
      <c r="D314" s="3" t="s">
        <v>544</v>
      </c>
      <c r="E314" s="12" t="s">
        <v>258</v>
      </c>
      <c r="F314" s="3" t="s">
        <v>2413</v>
      </c>
      <c r="G314" s="4" t="s">
        <v>545</v>
      </c>
      <c r="H314" s="4" t="s">
        <v>406</v>
      </c>
      <c r="I314" s="4">
        <v>17</v>
      </c>
      <c r="J314" s="4" t="s">
        <v>2500</v>
      </c>
    </row>
    <row r="315" spans="1:10" s="15" customFormat="1" ht="18">
      <c r="A315" s="11" t="s">
        <v>546</v>
      </c>
      <c r="B315" s="4" t="s">
        <v>547</v>
      </c>
      <c r="C315" s="4" t="s">
        <v>403</v>
      </c>
      <c r="D315" s="3" t="s">
        <v>544</v>
      </c>
      <c r="E315" s="12" t="s">
        <v>258</v>
      </c>
      <c r="F315" s="3" t="s">
        <v>2413</v>
      </c>
      <c r="G315" s="4" t="s">
        <v>545</v>
      </c>
      <c r="H315" s="4" t="s">
        <v>406</v>
      </c>
      <c r="I315" s="4">
        <v>17</v>
      </c>
      <c r="J315" s="4" t="s">
        <v>2500</v>
      </c>
    </row>
    <row r="316" spans="1:10" s="15" customFormat="1" ht="18">
      <c r="A316" s="11" t="s">
        <v>548</v>
      </c>
      <c r="B316" s="4" t="s">
        <v>549</v>
      </c>
      <c r="C316" s="4" t="s">
        <v>527</v>
      </c>
      <c r="D316" s="12" t="s">
        <v>550</v>
      </c>
      <c r="E316" s="12" t="s">
        <v>2494</v>
      </c>
      <c r="F316" s="4" t="s">
        <v>2482</v>
      </c>
      <c r="G316" s="4" t="s">
        <v>551</v>
      </c>
      <c r="H316" s="4" t="s">
        <v>530</v>
      </c>
      <c r="I316" s="6">
        <v>7</v>
      </c>
      <c r="J316" s="4" t="s">
        <v>2528</v>
      </c>
    </row>
    <row r="317" spans="1:10" s="15" customFormat="1" ht="18">
      <c r="A317" s="9" t="s">
        <v>553</v>
      </c>
      <c r="B317" s="8" t="s">
        <v>553</v>
      </c>
      <c r="C317" s="4" t="s">
        <v>403</v>
      </c>
      <c r="D317" s="12" t="s">
        <v>332</v>
      </c>
      <c r="E317" s="12" t="s">
        <v>67</v>
      </c>
      <c r="F317" s="3" t="s">
        <v>2455</v>
      </c>
      <c r="G317" s="4" t="s">
        <v>554</v>
      </c>
      <c r="H317" s="4" t="s">
        <v>406</v>
      </c>
      <c r="I317" s="6">
        <v>7</v>
      </c>
      <c r="J317" s="4" t="s">
        <v>2506</v>
      </c>
    </row>
    <row r="318" spans="1:10" s="15" customFormat="1" ht="18">
      <c r="A318" s="9" t="s">
        <v>555</v>
      </c>
      <c r="B318" s="8" t="s">
        <v>555</v>
      </c>
      <c r="C318" s="4" t="s">
        <v>488</v>
      </c>
      <c r="D318" s="12" t="s">
        <v>332</v>
      </c>
      <c r="E318" s="12" t="s">
        <v>2499</v>
      </c>
      <c r="F318" s="3" t="s">
        <v>2452</v>
      </c>
      <c r="G318" s="4" t="s">
        <v>556</v>
      </c>
      <c r="H318" s="4" t="s">
        <v>491</v>
      </c>
      <c r="I318" s="6">
        <v>7</v>
      </c>
      <c r="J318" s="4" t="s">
        <v>2521</v>
      </c>
    </row>
    <row r="319" spans="1:10" s="15" customFormat="1" ht="18">
      <c r="A319" s="9" t="s">
        <v>557</v>
      </c>
      <c r="B319" s="8" t="s">
        <v>557</v>
      </c>
      <c r="C319" s="4" t="s">
        <v>488</v>
      </c>
      <c r="D319" s="12" t="s">
        <v>332</v>
      </c>
      <c r="E319" s="12" t="s">
        <v>2499</v>
      </c>
      <c r="F319" s="3" t="s">
        <v>2452</v>
      </c>
      <c r="G319" s="4" t="s">
        <v>556</v>
      </c>
      <c r="H319" s="4" t="s">
        <v>491</v>
      </c>
      <c r="I319" s="6">
        <v>7</v>
      </c>
      <c r="J319" s="4" t="s">
        <v>2521</v>
      </c>
    </row>
    <row r="320" spans="1:10" s="15" customFormat="1" ht="18">
      <c r="A320" s="9" t="s">
        <v>558</v>
      </c>
      <c r="B320" s="8" t="s">
        <v>558</v>
      </c>
      <c r="C320" s="4" t="s">
        <v>488</v>
      </c>
      <c r="D320" s="12" t="s">
        <v>332</v>
      </c>
      <c r="E320" s="12" t="s">
        <v>67</v>
      </c>
      <c r="F320" s="3" t="s">
        <v>2454</v>
      </c>
      <c r="G320" s="4" t="s">
        <v>556</v>
      </c>
      <c r="H320" s="4" t="s">
        <v>491</v>
      </c>
      <c r="I320" s="6">
        <v>7</v>
      </c>
      <c r="J320" s="4" t="s">
        <v>2506</v>
      </c>
    </row>
    <row r="321" spans="1:10" s="15" customFormat="1" ht="18">
      <c r="A321" s="3" t="s">
        <v>559</v>
      </c>
      <c r="B321" s="8" t="s">
        <v>560</v>
      </c>
      <c r="C321" s="4" t="s">
        <v>561</v>
      </c>
      <c r="D321" s="3" t="s">
        <v>562</v>
      </c>
      <c r="E321" s="12" t="s">
        <v>33</v>
      </c>
      <c r="F321" s="3" t="s">
        <v>2447</v>
      </c>
      <c r="G321" s="4" t="s">
        <v>563</v>
      </c>
      <c r="H321" s="4" t="s">
        <v>564</v>
      </c>
      <c r="I321" s="6">
        <v>16</v>
      </c>
      <c r="J321" s="4" t="s">
        <v>2521</v>
      </c>
    </row>
    <row r="322" spans="1:10" s="15" customFormat="1" ht="18">
      <c r="A322" s="3" t="s">
        <v>565</v>
      </c>
      <c r="B322" s="8" t="s">
        <v>566</v>
      </c>
      <c r="C322" s="4" t="s">
        <v>561</v>
      </c>
      <c r="D322" s="3" t="s">
        <v>562</v>
      </c>
      <c r="E322" s="12" t="s">
        <v>33</v>
      </c>
      <c r="F322" s="3" t="s">
        <v>2447</v>
      </c>
      <c r="G322" s="4" t="s">
        <v>563</v>
      </c>
      <c r="H322" s="4" t="s">
        <v>564</v>
      </c>
      <c r="I322" s="6">
        <v>16</v>
      </c>
      <c r="J322" s="4" t="s">
        <v>2521</v>
      </c>
    </row>
    <row r="323" spans="1:10" s="15" customFormat="1" ht="18">
      <c r="A323" s="3" t="s">
        <v>567</v>
      </c>
      <c r="B323" s="8" t="s">
        <v>568</v>
      </c>
      <c r="C323" s="4" t="s">
        <v>561</v>
      </c>
      <c r="D323" s="3" t="s">
        <v>562</v>
      </c>
      <c r="E323" s="12" t="s">
        <v>33</v>
      </c>
      <c r="F323" s="3" t="s">
        <v>2447</v>
      </c>
      <c r="G323" s="4" t="s">
        <v>563</v>
      </c>
      <c r="H323" s="4" t="s">
        <v>564</v>
      </c>
      <c r="I323" s="6">
        <v>16</v>
      </c>
      <c r="J323" s="4" t="s">
        <v>2521</v>
      </c>
    </row>
    <row r="324" spans="1:10" s="15" customFormat="1" ht="18">
      <c r="A324" s="3" t="s">
        <v>569</v>
      </c>
      <c r="B324" s="8" t="s">
        <v>570</v>
      </c>
      <c r="C324" s="4" t="s">
        <v>561</v>
      </c>
      <c r="D324" s="3" t="s">
        <v>562</v>
      </c>
      <c r="E324" s="12" t="s">
        <v>33</v>
      </c>
      <c r="F324" s="3" t="s">
        <v>2447</v>
      </c>
      <c r="G324" s="4" t="s">
        <v>563</v>
      </c>
      <c r="H324" s="4" t="s">
        <v>564</v>
      </c>
      <c r="I324" s="6">
        <v>16</v>
      </c>
      <c r="J324" s="4" t="s">
        <v>2521</v>
      </c>
    </row>
    <row r="325" spans="1:10" s="15" customFormat="1" ht="18">
      <c r="A325" s="3" t="s">
        <v>571</v>
      </c>
      <c r="B325" s="8" t="s">
        <v>572</v>
      </c>
      <c r="C325" s="4" t="s">
        <v>561</v>
      </c>
      <c r="D325" s="3" t="s">
        <v>573</v>
      </c>
      <c r="E325" s="12" t="s">
        <v>574</v>
      </c>
      <c r="F325" s="3" t="s">
        <v>2448</v>
      </c>
      <c r="G325" s="4" t="s">
        <v>575</v>
      </c>
      <c r="H325" s="4" t="s">
        <v>564</v>
      </c>
      <c r="I325" s="6">
        <v>15</v>
      </c>
      <c r="J325" s="4" t="s">
        <v>2521</v>
      </c>
    </row>
    <row r="326" spans="1:10" s="15" customFormat="1" ht="18">
      <c r="A326" s="3" t="s">
        <v>576</v>
      </c>
      <c r="B326" s="8" t="s">
        <v>577</v>
      </c>
      <c r="C326" s="4" t="s">
        <v>561</v>
      </c>
      <c r="D326" s="3" t="s">
        <v>578</v>
      </c>
      <c r="E326" s="12" t="s">
        <v>38</v>
      </c>
      <c r="F326" s="3" t="s">
        <v>2440</v>
      </c>
      <c r="G326" s="4" t="s">
        <v>579</v>
      </c>
      <c r="H326" s="4" t="s">
        <v>564</v>
      </c>
      <c r="I326" s="6">
        <v>0</v>
      </c>
      <c r="J326" s="4" t="s">
        <v>2521</v>
      </c>
    </row>
    <row r="327" spans="1:10" s="15" customFormat="1" ht="18">
      <c r="A327" s="3" t="s">
        <v>580</v>
      </c>
      <c r="B327" s="8" t="s">
        <v>581</v>
      </c>
      <c r="C327" s="4" t="s">
        <v>561</v>
      </c>
      <c r="D327" s="3" t="s">
        <v>582</v>
      </c>
      <c r="E327" s="12" t="s">
        <v>574</v>
      </c>
      <c r="F327" s="3" t="s">
        <v>2448</v>
      </c>
      <c r="G327" s="4" t="s">
        <v>575</v>
      </c>
      <c r="H327" s="4" t="s">
        <v>564</v>
      </c>
      <c r="I327" s="6">
        <v>15</v>
      </c>
      <c r="J327" s="4" t="s">
        <v>2521</v>
      </c>
    </row>
    <row r="328" spans="1:10" s="15" customFormat="1" ht="18">
      <c r="A328" s="3" t="s">
        <v>583</v>
      </c>
      <c r="B328" s="8" t="s">
        <v>584</v>
      </c>
      <c r="C328" s="4" t="s">
        <v>561</v>
      </c>
      <c r="D328" s="3" t="s">
        <v>585</v>
      </c>
      <c r="E328" s="12" t="s">
        <v>33</v>
      </c>
      <c r="F328" s="3" t="s">
        <v>2446</v>
      </c>
      <c r="G328" s="4" t="s">
        <v>563</v>
      </c>
      <c r="H328" s="4" t="s">
        <v>564</v>
      </c>
      <c r="I328" s="6">
        <v>16</v>
      </c>
      <c r="J328" s="4" t="s">
        <v>2521</v>
      </c>
    </row>
    <row r="329" spans="1:10" s="15" customFormat="1" ht="18">
      <c r="A329" s="3" t="s">
        <v>586</v>
      </c>
      <c r="B329" s="8" t="s">
        <v>587</v>
      </c>
      <c r="C329" s="4" t="s">
        <v>561</v>
      </c>
      <c r="D329" s="3" t="s">
        <v>585</v>
      </c>
      <c r="E329" s="12" t="s">
        <v>33</v>
      </c>
      <c r="F329" s="3" t="s">
        <v>2446</v>
      </c>
      <c r="G329" s="4" t="s">
        <v>563</v>
      </c>
      <c r="H329" s="4" t="s">
        <v>564</v>
      </c>
      <c r="I329" s="6">
        <v>16</v>
      </c>
      <c r="J329" s="4" t="s">
        <v>2521</v>
      </c>
    </row>
    <row r="330" spans="1:10" s="15" customFormat="1" ht="18">
      <c r="A330" s="3" t="s">
        <v>588</v>
      </c>
      <c r="B330" s="8" t="s">
        <v>589</v>
      </c>
      <c r="C330" s="4" t="s">
        <v>561</v>
      </c>
      <c r="D330" s="3" t="s">
        <v>582</v>
      </c>
      <c r="E330" s="12" t="s">
        <v>574</v>
      </c>
      <c r="F330" s="3" t="s">
        <v>2448</v>
      </c>
      <c r="G330" s="4" t="s">
        <v>575</v>
      </c>
      <c r="H330" s="4" t="s">
        <v>564</v>
      </c>
      <c r="I330" s="6">
        <v>15</v>
      </c>
      <c r="J330" s="4" t="s">
        <v>2521</v>
      </c>
    </row>
    <row r="331" spans="1:10" s="15" customFormat="1" ht="18">
      <c r="A331" s="3" t="s">
        <v>590</v>
      </c>
      <c r="B331" s="8" t="s">
        <v>591</v>
      </c>
      <c r="C331" s="4" t="s">
        <v>561</v>
      </c>
      <c r="D331" s="3" t="s">
        <v>585</v>
      </c>
      <c r="E331" s="12" t="s">
        <v>33</v>
      </c>
      <c r="F331" s="3" t="s">
        <v>2446</v>
      </c>
      <c r="G331" s="4" t="s">
        <v>563</v>
      </c>
      <c r="H331" s="4" t="s">
        <v>564</v>
      </c>
      <c r="I331" s="6">
        <v>16</v>
      </c>
      <c r="J331" s="4" t="s">
        <v>2521</v>
      </c>
    </row>
    <row r="332" spans="1:10" s="15" customFormat="1" ht="18">
      <c r="A332" s="3" t="s">
        <v>592</v>
      </c>
      <c r="B332" s="8" t="s">
        <v>593</v>
      </c>
      <c r="C332" s="4" t="s">
        <v>561</v>
      </c>
      <c r="D332" s="3" t="s">
        <v>562</v>
      </c>
      <c r="E332" s="12" t="s">
        <v>33</v>
      </c>
      <c r="F332" s="3" t="s">
        <v>2447</v>
      </c>
      <c r="G332" s="4" t="s">
        <v>563</v>
      </c>
      <c r="H332" s="4" t="s">
        <v>564</v>
      </c>
      <c r="I332" s="6">
        <v>16</v>
      </c>
      <c r="J332" s="4" t="s">
        <v>2521</v>
      </c>
    </row>
    <row r="333" spans="1:10" s="15" customFormat="1" ht="18">
      <c r="A333" s="3" t="s">
        <v>594</v>
      </c>
      <c r="B333" s="8" t="s">
        <v>595</v>
      </c>
      <c r="C333" s="4" t="s">
        <v>561</v>
      </c>
      <c r="D333" s="3" t="s">
        <v>562</v>
      </c>
      <c r="E333" s="12" t="s">
        <v>33</v>
      </c>
      <c r="F333" s="3" t="s">
        <v>2447</v>
      </c>
      <c r="G333" s="4" t="s">
        <v>563</v>
      </c>
      <c r="H333" s="4" t="s">
        <v>564</v>
      </c>
      <c r="I333" s="6">
        <v>16</v>
      </c>
      <c r="J333" s="4" t="s">
        <v>2521</v>
      </c>
    </row>
    <row r="334" spans="1:10" s="15" customFormat="1" ht="18">
      <c r="A334" s="3" t="s">
        <v>596</v>
      </c>
      <c r="B334" s="8" t="s">
        <v>597</v>
      </c>
      <c r="C334" s="4" t="s">
        <v>561</v>
      </c>
      <c r="D334" s="3" t="s">
        <v>562</v>
      </c>
      <c r="E334" s="12" t="s">
        <v>33</v>
      </c>
      <c r="F334" s="3" t="s">
        <v>2447</v>
      </c>
      <c r="G334" s="4" t="s">
        <v>563</v>
      </c>
      <c r="H334" s="4" t="s">
        <v>564</v>
      </c>
      <c r="I334" s="6">
        <v>16</v>
      </c>
      <c r="J334" s="4" t="s">
        <v>2521</v>
      </c>
    </row>
    <row r="335" spans="1:10" s="15" customFormat="1" ht="18">
      <c r="A335" s="3" t="s">
        <v>598</v>
      </c>
      <c r="B335" s="8" t="s">
        <v>599</v>
      </c>
      <c r="C335" s="4" t="s">
        <v>561</v>
      </c>
      <c r="D335" s="3" t="s">
        <v>562</v>
      </c>
      <c r="E335" s="12" t="s">
        <v>33</v>
      </c>
      <c r="F335" s="3" t="s">
        <v>2447</v>
      </c>
      <c r="G335" s="4" t="s">
        <v>563</v>
      </c>
      <c r="H335" s="4" t="s">
        <v>564</v>
      </c>
      <c r="I335" s="6">
        <v>16</v>
      </c>
      <c r="J335" s="4" t="s">
        <v>2521</v>
      </c>
    </row>
    <row r="336" spans="1:10" s="15" customFormat="1" ht="18">
      <c r="A336" s="3" t="s">
        <v>600</v>
      </c>
      <c r="B336" s="8" t="s">
        <v>595</v>
      </c>
      <c r="C336" s="4" t="s">
        <v>561</v>
      </c>
      <c r="D336" s="3" t="s">
        <v>601</v>
      </c>
      <c r="E336" s="12" t="s">
        <v>33</v>
      </c>
      <c r="F336" s="3" t="s">
        <v>2447</v>
      </c>
      <c r="G336" s="4" t="s">
        <v>563</v>
      </c>
      <c r="H336" s="4" t="s">
        <v>564</v>
      </c>
      <c r="I336" s="6">
        <v>16</v>
      </c>
      <c r="J336" s="4" t="s">
        <v>2521</v>
      </c>
    </row>
    <row r="337" spans="1:10" s="15" customFormat="1" ht="18">
      <c r="A337" s="3" t="s">
        <v>602</v>
      </c>
      <c r="B337" s="8" t="s">
        <v>603</v>
      </c>
      <c r="C337" s="4" t="s">
        <v>561</v>
      </c>
      <c r="D337" s="3" t="s">
        <v>562</v>
      </c>
      <c r="E337" s="12" t="s">
        <v>33</v>
      </c>
      <c r="F337" s="3" t="s">
        <v>2447</v>
      </c>
      <c r="G337" s="4" t="s">
        <v>563</v>
      </c>
      <c r="H337" s="4" t="s">
        <v>564</v>
      </c>
      <c r="I337" s="6">
        <v>16</v>
      </c>
      <c r="J337" s="4" t="s">
        <v>2521</v>
      </c>
    </row>
    <row r="338" spans="1:10" s="15" customFormat="1" ht="18">
      <c r="A338" s="3" t="s">
        <v>604</v>
      </c>
      <c r="B338" s="8" t="s">
        <v>605</v>
      </c>
      <c r="C338" s="4" t="s">
        <v>561</v>
      </c>
      <c r="D338" s="3" t="s">
        <v>562</v>
      </c>
      <c r="E338" s="12" t="s">
        <v>33</v>
      </c>
      <c r="F338" s="3" t="s">
        <v>2447</v>
      </c>
      <c r="G338" s="4" t="s">
        <v>563</v>
      </c>
      <c r="H338" s="4" t="s">
        <v>564</v>
      </c>
      <c r="I338" s="6">
        <v>16</v>
      </c>
      <c r="J338" s="4" t="s">
        <v>2521</v>
      </c>
    </row>
    <row r="339" spans="1:10" s="15" customFormat="1" ht="18">
      <c r="A339" s="3" t="s">
        <v>606</v>
      </c>
      <c r="B339" s="8" t="s">
        <v>607</v>
      </c>
      <c r="C339" s="4" t="s">
        <v>561</v>
      </c>
      <c r="D339" s="3" t="s">
        <v>608</v>
      </c>
      <c r="E339" s="12" t="s">
        <v>67</v>
      </c>
      <c r="F339" s="3" t="s">
        <v>2468</v>
      </c>
      <c r="G339" s="4" t="s">
        <v>609</v>
      </c>
      <c r="H339" s="4" t="s">
        <v>564</v>
      </c>
      <c r="I339" s="4">
        <v>6</v>
      </c>
      <c r="J339" s="4" t="s">
        <v>2521</v>
      </c>
    </row>
    <row r="340" spans="1:10" s="15" customFormat="1" ht="18">
      <c r="A340" s="3" t="s">
        <v>610</v>
      </c>
      <c r="B340" s="8" t="s">
        <v>611</v>
      </c>
      <c r="C340" s="4" t="s">
        <v>561</v>
      </c>
      <c r="D340" s="3" t="s">
        <v>608</v>
      </c>
      <c r="E340" s="12" t="s">
        <v>67</v>
      </c>
      <c r="F340" s="3" t="s">
        <v>2468</v>
      </c>
      <c r="G340" s="4" t="s">
        <v>609</v>
      </c>
      <c r="H340" s="4" t="s">
        <v>564</v>
      </c>
      <c r="I340" s="4">
        <v>6</v>
      </c>
      <c r="J340" s="4" t="s">
        <v>2521</v>
      </c>
    </row>
    <row r="341" spans="1:10" s="15" customFormat="1" ht="18">
      <c r="A341" s="3" t="s">
        <v>612</v>
      </c>
      <c r="B341" s="8" t="s">
        <v>613</v>
      </c>
      <c r="C341" s="4" t="s">
        <v>561</v>
      </c>
      <c r="D341" s="3" t="s">
        <v>614</v>
      </c>
      <c r="E341" s="12" t="s">
        <v>33</v>
      </c>
      <c r="F341" s="3" t="s">
        <v>2447</v>
      </c>
      <c r="G341" s="4" t="s">
        <v>563</v>
      </c>
      <c r="H341" s="4" t="s">
        <v>564</v>
      </c>
      <c r="I341" s="6">
        <v>16</v>
      </c>
      <c r="J341" s="4" t="s">
        <v>2521</v>
      </c>
    </row>
    <row r="342" spans="1:10" s="15" customFormat="1" ht="18">
      <c r="A342" s="3" t="s">
        <v>615</v>
      </c>
      <c r="B342" s="8" t="s">
        <v>616</v>
      </c>
      <c r="C342" s="4" t="s">
        <v>561</v>
      </c>
      <c r="D342" s="3" t="s">
        <v>614</v>
      </c>
      <c r="E342" s="12" t="s">
        <v>33</v>
      </c>
      <c r="F342" s="3" t="s">
        <v>2447</v>
      </c>
      <c r="G342" s="4" t="s">
        <v>563</v>
      </c>
      <c r="H342" s="4" t="s">
        <v>564</v>
      </c>
      <c r="I342" s="6">
        <v>16</v>
      </c>
      <c r="J342" s="4" t="s">
        <v>2521</v>
      </c>
    </row>
    <row r="343" spans="1:10" s="15" customFormat="1" ht="18">
      <c r="A343" s="3" t="s">
        <v>617</v>
      </c>
      <c r="B343" s="8" t="s">
        <v>618</v>
      </c>
      <c r="C343" s="4" t="s">
        <v>561</v>
      </c>
      <c r="D343" s="3" t="s">
        <v>614</v>
      </c>
      <c r="E343" s="12" t="s">
        <v>33</v>
      </c>
      <c r="F343" s="3" t="s">
        <v>2447</v>
      </c>
      <c r="G343" s="4" t="s">
        <v>563</v>
      </c>
      <c r="H343" s="4" t="s">
        <v>564</v>
      </c>
      <c r="I343" s="6">
        <v>16</v>
      </c>
      <c r="J343" s="4" t="s">
        <v>2521</v>
      </c>
    </row>
    <row r="344" spans="1:10" s="15" customFormat="1" ht="18">
      <c r="A344" s="3" t="s">
        <v>619</v>
      </c>
      <c r="B344" s="8" t="s">
        <v>620</v>
      </c>
      <c r="C344" s="4" t="s">
        <v>561</v>
      </c>
      <c r="D344" s="3" t="s">
        <v>608</v>
      </c>
      <c r="E344" s="12" t="s">
        <v>67</v>
      </c>
      <c r="F344" s="3" t="s">
        <v>2468</v>
      </c>
      <c r="G344" s="4" t="s">
        <v>609</v>
      </c>
      <c r="H344" s="4" t="s">
        <v>564</v>
      </c>
      <c r="I344" s="4">
        <v>6</v>
      </c>
      <c r="J344" s="4" t="s">
        <v>2521</v>
      </c>
    </row>
    <row r="345" spans="1:10" s="15" customFormat="1" ht="18">
      <c r="A345" s="3" t="s">
        <v>621</v>
      </c>
      <c r="B345" s="8" t="s">
        <v>622</v>
      </c>
      <c r="C345" s="4" t="s">
        <v>561</v>
      </c>
      <c r="D345" s="3" t="s">
        <v>608</v>
      </c>
      <c r="E345" s="12" t="s">
        <v>67</v>
      </c>
      <c r="F345" s="3" t="s">
        <v>2468</v>
      </c>
      <c r="G345" s="4" t="s">
        <v>609</v>
      </c>
      <c r="H345" s="4" t="s">
        <v>564</v>
      </c>
      <c r="I345" s="4">
        <v>6</v>
      </c>
      <c r="J345" s="4" t="s">
        <v>2521</v>
      </c>
    </row>
    <row r="346" spans="1:10" s="15" customFormat="1" ht="18">
      <c r="A346" s="9" t="s">
        <v>623</v>
      </c>
      <c r="B346" s="8" t="s">
        <v>624</v>
      </c>
      <c r="C346" s="4" t="s">
        <v>625</v>
      </c>
      <c r="D346" s="12" t="s">
        <v>332</v>
      </c>
      <c r="E346" s="12" t="s">
        <v>67</v>
      </c>
      <c r="F346" s="9" t="s">
        <v>2453</v>
      </c>
      <c r="G346" s="4" t="s">
        <v>626</v>
      </c>
      <c r="H346" s="4" t="s">
        <v>338</v>
      </c>
      <c r="I346" s="6">
        <v>7</v>
      </c>
      <c r="J346" s="4" t="s">
        <v>2521</v>
      </c>
    </row>
    <row r="347" spans="1:10" s="15" customFormat="1" ht="18">
      <c r="A347" s="3" t="s">
        <v>627</v>
      </c>
      <c r="B347" s="8" t="s">
        <v>628</v>
      </c>
      <c r="C347" s="4" t="s">
        <v>561</v>
      </c>
      <c r="D347" s="3" t="s">
        <v>562</v>
      </c>
      <c r="E347" s="12" t="s">
        <v>33</v>
      </c>
      <c r="F347" s="3" t="s">
        <v>2447</v>
      </c>
      <c r="G347" s="4" t="s">
        <v>563</v>
      </c>
      <c r="H347" s="4" t="s">
        <v>564</v>
      </c>
      <c r="I347" s="6">
        <v>16</v>
      </c>
      <c r="J347" s="4" t="s">
        <v>2521</v>
      </c>
    </row>
    <row r="348" spans="1:10" s="15" customFormat="1" ht="18">
      <c r="A348" s="3" t="s">
        <v>629</v>
      </c>
      <c r="B348" s="8" t="s">
        <v>630</v>
      </c>
      <c r="C348" s="4" t="s">
        <v>561</v>
      </c>
      <c r="D348" s="3" t="s">
        <v>562</v>
      </c>
      <c r="E348" s="12" t="s">
        <v>33</v>
      </c>
      <c r="F348" s="3" t="s">
        <v>2447</v>
      </c>
      <c r="G348" s="4" t="s">
        <v>563</v>
      </c>
      <c r="H348" s="4" t="s">
        <v>564</v>
      </c>
      <c r="I348" s="6">
        <v>16</v>
      </c>
      <c r="J348" s="4" t="s">
        <v>2521</v>
      </c>
    </row>
    <row r="349" spans="1:10" s="15" customFormat="1" ht="18">
      <c r="A349" s="3" t="s">
        <v>631</v>
      </c>
      <c r="B349" s="8" t="s">
        <v>632</v>
      </c>
      <c r="C349" s="4" t="s">
        <v>561</v>
      </c>
      <c r="D349" s="3" t="s">
        <v>562</v>
      </c>
      <c r="E349" s="12" t="s">
        <v>33</v>
      </c>
      <c r="F349" s="3" t="s">
        <v>2447</v>
      </c>
      <c r="G349" s="4" t="s">
        <v>563</v>
      </c>
      <c r="H349" s="4" t="s">
        <v>564</v>
      </c>
      <c r="I349" s="6">
        <v>16</v>
      </c>
      <c r="J349" s="4" t="s">
        <v>2521</v>
      </c>
    </row>
    <row r="350" spans="1:10" s="15" customFormat="1" ht="18">
      <c r="A350" s="3" t="s">
        <v>633</v>
      </c>
      <c r="B350" s="8" t="s">
        <v>634</v>
      </c>
      <c r="C350" s="4" t="s">
        <v>561</v>
      </c>
      <c r="D350" s="3" t="s">
        <v>562</v>
      </c>
      <c r="E350" s="12" t="s">
        <v>33</v>
      </c>
      <c r="F350" s="3" t="s">
        <v>2447</v>
      </c>
      <c r="G350" s="4" t="s">
        <v>563</v>
      </c>
      <c r="H350" s="4" t="s">
        <v>564</v>
      </c>
      <c r="I350" s="6">
        <v>16</v>
      </c>
      <c r="J350" s="4" t="s">
        <v>2521</v>
      </c>
    </row>
    <row r="351" spans="1:10" s="15" customFormat="1" ht="18">
      <c r="A351" s="3" t="s">
        <v>635</v>
      </c>
      <c r="B351" s="8" t="s">
        <v>636</v>
      </c>
      <c r="C351" s="4" t="s">
        <v>561</v>
      </c>
      <c r="D351" s="3" t="s">
        <v>562</v>
      </c>
      <c r="E351" s="12" t="s">
        <v>33</v>
      </c>
      <c r="F351" s="3" t="s">
        <v>2447</v>
      </c>
      <c r="G351" s="4" t="s">
        <v>563</v>
      </c>
      <c r="H351" s="4" t="s">
        <v>564</v>
      </c>
      <c r="I351" s="6">
        <v>16</v>
      </c>
      <c r="J351" s="4" t="s">
        <v>2521</v>
      </c>
    </row>
    <row r="352" spans="1:10" s="15" customFormat="1" ht="18">
      <c r="A352" s="3" t="s">
        <v>637</v>
      </c>
      <c r="B352" s="8" t="s">
        <v>638</v>
      </c>
      <c r="C352" s="4" t="s">
        <v>561</v>
      </c>
      <c r="D352" s="3" t="s">
        <v>562</v>
      </c>
      <c r="E352" s="12" t="s">
        <v>33</v>
      </c>
      <c r="F352" s="3" t="s">
        <v>2447</v>
      </c>
      <c r="G352" s="4" t="s">
        <v>563</v>
      </c>
      <c r="H352" s="4" t="s">
        <v>564</v>
      </c>
      <c r="I352" s="6">
        <v>16</v>
      </c>
      <c r="J352" s="4" t="s">
        <v>2521</v>
      </c>
    </row>
    <row r="353" spans="1:10" s="15" customFormat="1" ht="18">
      <c r="A353" s="3" t="s">
        <v>639</v>
      </c>
      <c r="B353" s="8" t="s">
        <v>640</v>
      </c>
      <c r="C353" s="4" t="s">
        <v>561</v>
      </c>
      <c r="D353" s="3" t="s">
        <v>608</v>
      </c>
      <c r="E353" s="12" t="s">
        <v>67</v>
      </c>
      <c r="F353" s="3" t="s">
        <v>2468</v>
      </c>
      <c r="G353" s="4" t="s">
        <v>609</v>
      </c>
      <c r="H353" s="4" t="s">
        <v>564</v>
      </c>
      <c r="I353" s="4">
        <v>6</v>
      </c>
      <c r="J353" s="4" t="s">
        <v>2521</v>
      </c>
    </row>
    <row r="354" spans="1:10" s="15" customFormat="1" ht="18">
      <c r="A354" s="3" t="s">
        <v>641</v>
      </c>
      <c r="B354" s="8" t="s">
        <v>642</v>
      </c>
      <c r="C354" s="4" t="s">
        <v>561</v>
      </c>
      <c r="D354" s="3" t="s">
        <v>562</v>
      </c>
      <c r="E354" s="12" t="s">
        <v>33</v>
      </c>
      <c r="F354" s="3" t="s">
        <v>2447</v>
      </c>
      <c r="G354" s="4" t="s">
        <v>563</v>
      </c>
      <c r="H354" s="4" t="s">
        <v>564</v>
      </c>
      <c r="I354" s="6">
        <v>16</v>
      </c>
      <c r="J354" s="4" t="s">
        <v>2521</v>
      </c>
    </row>
    <row r="355" spans="1:10" s="15" customFormat="1" ht="18">
      <c r="A355" s="3" t="s">
        <v>643</v>
      </c>
      <c r="B355" s="4" t="s">
        <v>644</v>
      </c>
      <c r="C355" s="4" t="s">
        <v>561</v>
      </c>
      <c r="D355" s="3" t="s">
        <v>601</v>
      </c>
      <c r="E355" s="12" t="s">
        <v>33</v>
      </c>
      <c r="F355" s="3" t="s">
        <v>2447</v>
      </c>
      <c r="G355" s="4" t="s">
        <v>563</v>
      </c>
      <c r="H355" s="4" t="s">
        <v>564</v>
      </c>
      <c r="I355" s="6">
        <v>16</v>
      </c>
      <c r="J355" s="4" t="s">
        <v>2521</v>
      </c>
    </row>
    <row r="356" spans="1:10" s="15" customFormat="1" ht="18">
      <c r="A356" s="3" t="s">
        <v>645</v>
      </c>
      <c r="B356" s="8" t="s">
        <v>646</v>
      </c>
      <c r="C356" s="4" t="s">
        <v>561</v>
      </c>
      <c r="D356" s="3" t="s">
        <v>562</v>
      </c>
      <c r="E356" s="12" t="s">
        <v>33</v>
      </c>
      <c r="F356" s="3" t="s">
        <v>2447</v>
      </c>
      <c r="G356" s="4" t="s">
        <v>563</v>
      </c>
      <c r="H356" s="4" t="s">
        <v>564</v>
      </c>
      <c r="I356" s="6">
        <v>16</v>
      </c>
      <c r="J356" s="4" t="s">
        <v>2521</v>
      </c>
    </row>
    <row r="357" spans="1:10" s="15" customFormat="1" ht="18">
      <c r="A357" s="3" t="s">
        <v>647</v>
      </c>
      <c r="B357" s="8" t="s">
        <v>648</v>
      </c>
      <c r="C357" s="4" t="s">
        <v>561</v>
      </c>
      <c r="D357" s="3" t="s">
        <v>608</v>
      </c>
      <c r="E357" s="12" t="s">
        <v>67</v>
      </c>
      <c r="F357" s="3" t="s">
        <v>2468</v>
      </c>
      <c r="G357" s="4" t="s">
        <v>609</v>
      </c>
      <c r="H357" s="4" t="s">
        <v>564</v>
      </c>
      <c r="I357" s="4">
        <v>6</v>
      </c>
      <c r="J357" s="4" t="s">
        <v>2521</v>
      </c>
    </row>
    <row r="358" spans="1:10" s="15" customFormat="1" ht="18">
      <c r="A358" s="3" t="s">
        <v>649</v>
      </c>
      <c r="B358" s="8" t="s">
        <v>650</v>
      </c>
      <c r="C358" s="4" t="s">
        <v>561</v>
      </c>
      <c r="D358" s="3" t="s">
        <v>562</v>
      </c>
      <c r="E358" s="12" t="s">
        <v>33</v>
      </c>
      <c r="F358" s="3" t="s">
        <v>2447</v>
      </c>
      <c r="G358" s="4" t="s">
        <v>563</v>
      </c>
      <c r="H358" s="4" t="s">
        <v>564</v>
      </c>
      <c r="I358" s="6">
        <v>16</v>
      </c>
      <c r="J358" s="4" t="s">
        <v>2521</v>
      </c>
    </row>
    <row r="359" spans="1:10" s="15" customFormat="1" ht="18">
      <c r="A359" s="3" t="s">
        <v>651</v>
      </c>
      <c r="B359" s="8" t="s">
        <v>652</v>
      </c>
      <c r="C359" s="4" t="s">
        <v>561</v>
      </c>
      <c r="D359" s="3" t="s">
        <v>562</v>
      </c>
      <c r="E359" s="12" t="s">
        <v>33</v>
      </c>
      <c r="F359" s="3" t="s">
        <v>2447</v>
      </c>
      <c r="G359" s="4" t="s">
        <v>563</v>
      </c>
      <c r="H359" s="4" t="s">
        <v>564</v>
      </c>
      <c r="I359" s="6">
        <v>16</v>
      </c>
      <c r="J359" s="4" t="s">
        <v>2521</v>
      </c>
    </row>
    <row r="360" spans="1:10" s="15" customFormat="1" ht="18">
      <c r="A360" s="3" t="s">
        <v>653</v>
      </c>
      <c r="B360" s="8" t="s">
        <v>654</v>
      </c>
      <c r="C360" s="4" t="s">
        <v>561</v>
      </c>
      <c r="D360" s="3" t="s">
        <v>562</v>
      </c>
      <c r="E360" s="12" t="s">
        <v>33</v>
      </c>
      <c r="F360" s="3" t="s">
        <v>2447</v>
      </c>
      <c r="G360" s="4" t="s">
        <v>563</v>
      </c>
      <c r="H360" s="4" t="s">
        <v>564</v>
      </c>
      <c r="I360" s="6">
        <v>16</v>
      </c>
      <c r="J360" s="4" t="s">
        <v>2521</v>
      </c>
    </row>
    <row r="361" spans="1:10" s="15" customFormat="1" ht="18">
      <c r="A361" s="3" t="s">
        <v>655</v>
      </c>
      <c r="B361" s="8" t="s">
        <v>656</v>
      </c>
      <c r="C361" s="4" t="s">
        <v>561</v>
      </c>
      <c r="D361" s="3" t="s">
        <v>562</v>
      </c>
      <c r="E361" s="12" t="s">
        <v>33</v>
      </c>
      <c r="F361" s="3" t="s">
        <v>2447</v>
      </c>
      <c r="G361" s="4" t="s">
        <v>563</v>
      </c>
      <c r="H361" s="4" t="s">
        <v>564</v>
      </c>
      <c r="I361" s="6">
        <v>16</v>
      </c>
      <c r="J361" s="4" t="s">
        <v>2521</v>
      </c>
    </row>
    <row r="362" spans="1:10" s="15" customFormat="1" ht="18">
      <c r="A362" s="3" t="s">
        <v>657</v>
      </c>
      <c r="B362" s="8" t="s">
        <v>658</v>
      </c>
      <c r="C362" s="4" t="s">
        <v>561</v>
      </c>
      <c r="D362" s="3" t="s">
        <v>562</v>
      </c>
      <c r="E362" s="12" t="s">
        <v>33</v>
      </c>
      <c r="F362" s="3" t="s">
        <v>2447</v>
      </c>
      <c r="G362" s="4" t="s">
        <v>563</v>
      </c>
      <c r="H362" s="4" t="s">
        <v>564</v>
      </c>
      <c r="I362" s="6">
        <v>16</v>
      </c>
      <c r="J362" s="4" t="s">
        <v>2521</v>
      </c>
    </row>
    <row r="363" spans="1:10" s="15" customFormat="1" ht="18">
      <c r="A363" s="3" t="s">
        <v>659</v>
      </c>
      <c r="B363" s="8" t="s">
        <v>660</v>
      </c>
      <c r="C363" s="4" t="s">
        <v>561</v>
      </c>
      <c r="D363" s="3" t="s">
        <v>562</v>
      </c>
      <c r="E363" s="12" t="s">
        <v>33</v>
      </c>
      <c r="F363" s="3" t="s">
        <v>2447</v>
      </c>
      <c r="G363" s="4" t="s">
        <v>563</v>
      </c>
      <c r="H363" s="4" t="s">
        <v>564</v>
      </c>
      <c r="I363" s="6">
        <v>16</v>
      </c>
      <c r="J363" s="4" t="s">
        <v>2521</v>
      </c>
    </row>
    <row r="364" spans="1:10" s="15" customFormat="1" ht="18">
      <c r="A364" s="3" t="s">
        <v>661</v>
      </c>
      <c r="B364" s="8" t="s">
        <v>662</v>
      </c>
      <c r="C364" s="4" t="s">
        <v>561</v>
      </c>
      <c r="D364" s="3" t="s">
        <v>601</v>
      </c>
      <c r="E364" s="12" t="s">
        <v>33</v>
      </c>
      <c r="F364" s="3" t="s">
        <v>2447</v>
      </c>
      <c r="G364" s="4" t="s">
        <v>563</v>
      </c>
      <c r="H364" s="4" t="s">
        <v>564</v>
      </c>
      <c r="I364" s="6">
        <v>16</v>
      </c>
      <c r="J364" s="4" t="s">
        <v>2521</v>
      </c>
    </row>
    <row r="365" spans="1:10" s="15" customFormat="1" ht="18">
      <c r="A365" s="3" t="s">
        <v>663</v>
      </c>
      <c r="B365" s="8" t="s">
        <v>664</v>
      </c>
      <c r="C365" s="4" t="s">
        <v>561</v>
      </c>
      <c r="D365" s="3" t="s">
        <v>562</v>
      </c>
      <c r="E365" s="12" t="s">
        <v>33</v>
      </c>
      <c r="F365" s="3" t="s">
        <v>2447</v>
      </c>
      <c r="G365" s="4" t="s">
        <v>563</v>
      </c>
      <c r="H365" s="4" t="s">
        <v>564</v>
      </c>
      <c r="I365" s="6">
        <v>16</v>
      </c>
      <c r="J365" s="4" t="s">
        <v>2521</v>
      </c>
    </row>
    <row r="366" spans="1:10" s="15" customFormat="1" ht="18">
      <c r="A366" s="3" t="s">
        <v>665</v>
      </c>
      <c r="B366" s="4" t="s">
        <v>665</v>
      </c>
      <c r="C366" s="4" t="s">
        <v>527</v>
      </c>
      <c r="D366" s="3" t="s">
        <v>666</v>
      </c>
      <c r="E366" s="12" t="s">
        <v>33</v>
      </c>
      <c r="F366" s="3" t="s">
        <v>2471</v>
      </c>
      <c r="G366" s="4" t="s">
        <v>667</v>
      </c>
      <c r="H366" s="4" t="s">
        <v>530</v>
      </c>
      <c r="I366" s="6">
        <v>0</v>
      </c>
      <c r="J366" s="4" t="s">
        <v>2520</v>
      </c>
    </row>
    <row r="367" spans="1:10" s="15" customFormat="1" ht="18">
      <c r="A367" s="3" t="s">
        <v>668</v>
      </c>
      <c r="B367" s="4" t="s">
        <v>668</v>
      </c>
      <c r="C367" s="4" t="s">
        <v>527</v>
      </c>
      <c r="D367" s="3" t="s">
        <v>666</v>
      </c>
      <c r="E367" s="12" t="s">
        <v>33</v>
      </c>
      <c r="F367" s="3" t="s">
        <v>2471</v>
      </c>
      <c r="G367" s="4" t="s">
        <v>667</v>
      </c>
      <c r="H367" s="4" t="s">
        <v>530</v>
      </c>
      <c r="I367" s="6">
        <v>0</v>
      </c>
      <c r="J367" s="4" t="s">
        <v>2520</v>
      </c>
    </row>
    <row r="368" spans="1:10" s="15" customFormat="1" ht="18">
      <c r="A368" s="3" t="s">
        <v>669</v>
      </c>
      <c r="B368" s="4" t="s">
        <v>669</v>
      </c>
      <c r="C368" s="4" t="s">
        <v>527</v>
      </c>
      <c r="D368" s="3" t="s">
        <v>666</v>
      </c>
      <c r="E368" s="12" t="s">
        <v>33</v>
      </c>
      <c r="F368" s="3" t="s">
        <v>2471</v>
      </c>
      <c r="G368" s="4" t="s">
        <v>667</v>
      </c>
      <c r="H368" s="4" t="s">
        <v>530</v>
      </c>
      <c r="I368" s="6">
        <v>0</v>
      </c>
      <c r="J368" s="4" t="s">
        <v>2520</v>
      </c>
    </row>
    <row r="369" spans="1:10" s="15" customFormat="1" ht="18">
      <c r="A369" s="3" t="s">
        <v>671</v>
      </c>
      <c r="B369" s="4" t="s">
        <v>670</v>
      </c>
      <c r="C369" s="4" t="s">
        <v>527</v>
      </c>
      <c r="D369" s="12" t="s">
        <v>550</v>
      </c>
      <c r="E369" s="12" t="s">
        <v>2495</v>
      </c>
      <c r="F369" s="3" t="s">
        <v>2496</v>
      </c>
      <c r="G369" s="4" t="s">
        <v>551</v>
      </c>
      <c r="H369" s="4" t="s">
        <v>530</v>
      </c>
      <c r="I369" s="6">
        <v>7</v>
      </c>
      <c r="J369" s="4" t="s">
        <v>2520</v>
      </c>
    </row>
    <row r="370" spans="1:10" s="15" customFormat="1" ht="18">
      <c r="A370" s="8" t="s">
        <v>672</v>
      </c>
      <c r="B370" s="8" t="s">
        <v>673</v>
      </c>
      <c r="C370" s="4" t="s">
        <v>527</v>
      </c>
      <c r="D370" s="3" t="s">
        <v>674</v>
      </c>
      <c r="E370" s="12" t="s">
        <v>535</v>
      </c>
      <c r="F370" s="3" t="s">
        <v>2448</v>
      </c>
      <c r="G370" s="4" t="s">
        <v>536</v>
      </c>
      <c r="H370" s="4" t="s">
        <v>530</v>
      </c>
      <c r="I370" s="6">
        <v>15</v>
      </c>
      <c r="J370" s="4" t="s">
        <v>2520</v>
      </c>
    </row>
    <row r="371" spans="1:10" s="15" customFormat="1" ht="18">
      <c r="A371" s="3" t="s">
        <v>675</v>
      </c>
      <c r="B371" s="4" t="s">
        <v>675</v>
      </c>
      <c r="C371" s="4" t="s">
        <v>527</v>
      </c>
      <c r="D371" s="3" t="s">
        <v>676</v>
      </c>
      <c r="E371" s="12" t="s">
        <v>535</v>
      </c>
      <c r="F371" s="3" t="s">
        <v>2448</v>
      </c>
      <c r="G371" s="4" t="s">
        <v>536</v>
      </c>
      <c r="H371" s="4" t="s">
        <v>530</v>
      </c>
      <c r="I371" s="6">
        <v>15</v>
      </c>
      <c r="J371" s="4" t="s">
        <v>2509</v>
      </c>
    </row>
    <row r="372" spans="1:10" s="15" customFormat="1" ht="18">
      <c r="A372" s="3" t="s">
        <v>677</v>
      </c>
      <c r="B372" s="4" t="s">
        <v>677</v>
      </c>
      <c r="C372" s="4" t="s">
        <v>527</v>
      </c>
      <c r="D372" s="3" t="s">
        <v>676</v>
      </c>
      <c r="E372" s="12" t="s">
        <v>535</v>
      </c>
      <c r="F372" s="3" t="s">
        <v>2448</v>
      </c>
      <c r="G372" s="4" t="s">
        <v>536</v>
      </c>
      <c r="H372" s="4" t="s">
        <v>530</v>
      </c>
      <c r="I372" s="6">
        <v>15</v>
      </c>
      <c r="J372" s="4" t="s">
        <v>2509</v>
      </c>
    </row>
    <row r="373" spans="1:10" s="15" customFormat="1" ht="18">
      <c r="A373" s="3" t="s">
        <v>678</v>
      </c>
      <c r="B373" s="4" t="s">
        <v>678</v>
      </c>
      <c r="C373" s="4" t="s">
        <v>527</v>
      </c>
      <c r="D373" s="3" t="s">
        <v>676</v>
      </c>
      <c r="E373" s="12" t="s">
        <v>535</v>
      </c>
      <c r="F373" s="3" t="s">
        <v>2448</v>
      </c>
      <c r="G373" s="4" t="s">
        <v>536</v>
      </c>
      <c r="H373" s="4" t="s">
        <v>530</v>
      </c>
      <c r="I373" s="6">
        <v>15</v>
      </c>
      <c r="J373" s="4" t="s">
        <v>2509</v>
      </c>
    </row>
    <row r="374" spans="1:10" s="15" customFormat="1" ht="18">
      <c r="A374" s="3" t="s">
        <v>679</v>
      </c>
      <c r="B374" s="4" t="s">
        <v>679</v>
      </c>
      <c r="C374" s="4" t="s">
        <v>527</v>
      </c>
      <c r="D374" s="3" t="s">
        <v>676</v>
      </c>
      <c r="E374" s="12" t="s">
        <v>535</v>
      </c>
      <c r="F374" s="3" t="s">
        <v>2448</v>
      </c>
      <c r="G374" s="4" t="s">
        <v>536</v>
      </c>
      <c r="H374" s="4" t="s">
        <v>530</v>
      </c>
      <c r="I374" s="6">
        <v>15</v>
      </c>
      <c r="J374" s="4" t="s">
        <v>2509</v>
      </c>
    </row>
    <row r="375" spans="1:10" s="15" customFormat="1" ht="18">
      <c r="A375" s="3" t="s">
        <v>680</v>
      </c>
      <c r="B375" s="4" t="s">
        <v>680</v>
      </c>
      <c r="C375" s="4" t="s">
        <v>527</v>
      </c>
      <c r="D375" s="3" t="s">
        <v>676</v>
      </c>
      <c r="E375" s="12" t="s">
        <v>535</v>
      </c>
      <c r="F375" s="3" t="s">
        <v>2448</v>
      </c>
      <c r="G375" s="4" t="s">
        <v>536</v>
      </c>
      <c r="H375" s="4" t="s">
        <v>530</v>
      </c>
      <c r="I375" s="6">
        <v>15</v>
      </c>
      <c r="J375" s="4" t="s">
        <v>2509</v>
      </c>
    </row>
    <row r="376" spans="1:10" s="15" customFormat="1" ht="18">
      <c r="A376" s="3" t="s">
        <v>681</v>
      </c>
      <c r="B376" s="4" t="s">
        <v>681</v>
      </c>
      <c r="C376" s="4" t="s">
        <v>527</v>
      </c>
      <c r="D376" s="3" t="s">
        <v>676</v>
      </c>
      <c r="E376" s="12" t="s">
        <v>535</v>
      </c>
      <c r="F376" s="3" t="s">
        <v>2448</v>
      </c>
      <c r="G376" s="4" t="s">
        <v>536</v>
      </c>
      <c r="H376" s="4" t="s">
        <v>530</v>
      </c>
      <c r="I376" s="6">
        <v>15</v>
      </c>
      <c r="J376" s="4" t="s">
        <v>2509</v>
      </c>
    </row>
    <row r="377" spans="1:10" s="15" customFormat="1" ht="18">
      <c r="A377" s="3" t="s">
        <v>682</v>
      </c>
      <c r="B377" s="4" t="s">
        <v>682</v>
      </c>
      <c r="C377" s="4" t="s">
        <v>527</v>
      </c>
      <c r="D377" s="3" t="s">
        <v>676</v>
      </c>
      <c r="E377" s="12" t="s">
        <v>535</v>
      </c>
      <c r="F377" s="3" t="s">
        <v>2448</v>
      </c>
      <c r="G377" s="4" t="s">
        <v>536</v>
      </c>
      <c r="H377" s="4" t="s">
        <v>530</v>
      </c>
      <c r="I377" s="6">
        <v>15</v>
      </c>
      <c r="J377" s="4" t="s">
        <v>2509</v>
      </c>
    </row>
    <row r="378" spans="1:10" s="15" customFormat="1" ht="18">
      <c r="A378" s="4" t="s">
        <v>683</v>
      </c>
      <c r="B378" s="4" t="s">
        <v>683</v>
      </c>
      <c r="C378" s="4" t="s">
        <v>403</v>
      </c>
      <c r="D378" s="3" t="s">
        <v>544</v>
      </c>
      <c r="E378" s="12" t="s">
        <v>258</v>
      </c>
      <c r="F378" s="3" t="s">
        <v>2413</v>
      </c>
      <c r="G378" s="4" t="s">
        <v>545</v>
      </c>
      <c r="H378" s="4" t="s">
        <v>406</v>
      </c>
      <c r="I378" s="4">
        <v>17</v>
      </c>
      <c r="J378" s="4" t="s">
        <v>2520</v>
      </c>
    </row>
    <row r="379" spans="1:10" s="15" customFormat="1" ht="18">
      <c r="A379" s="3" t="s">
        <v>684</v>
      </c>
      <c r="B379" s="4" t="s">
        <v>684</v>
      </c>
      <c r="C379" s="4" t="s">
        <v>403</v>
      </c>
      <c r="D379" s="3" t="s">
        <v>544</v>
      </c>
      <c r="E379" s="12" t="s">
        <v>258</v>
      </c>
      <c r="F379" s="3" t="s">
        <v>2413</v>
      </c>
      <c r="G379" s="4" t="s">
        <v>545</v>
      </c>
      <c r="H379" s="4" t="s">
        <v>406</v>
      </c>
      <c r="I379" s="4">
        <v>17</v>
      </c>
      <c r="J379" s="8" t="s">
        <v>2510</v>
      </c>
    </row>
    <row r="380" spans="1:10" s="15" customFormat="1" ht="18">
      <c r="A380" s="4" t="s">
        <v>685</v>
      </c>
      <c r="B380" s="4" t="s">
        <v>685</v>
      </c>
      <c r="C380" s="4" t="s">
        <v>403</v>
      </c>
      <c r="D380" s="3" t="s">
        <v>544</v>
      </c>
      <c r="E380" s="12" t="s">
        <v>258</v>
      </c>
      <c r="F380" s="3" t="s">
        <v>2413</v>
      </c>
      <c r="G380" s="4" t="s">
        <v>545</v>
      </c>
      <c r="H380" s="4" t="s">
        <v>406</v>
      </c>
      <c r="I380" s="4">
        <v>17</v>
      </c>
      <c r="J380" s="4" t="s">
        <v>2520</v>
      </c>
    </row>
    <row r="381" spans="1:10" s="15" customFormat="1" ht="18">
      <c r="A381" s="3" t="s">
        <v>686</v>
      </c>
      <c r="B381" s="4" t="s">
        <v>686</v>
      </c>
      <c r="C381" s="4" t="s">
        <v>403</v>
      </c>
      <c r="D381" s="3" t="s">
        <v>544</v>
      </c>
      <c r="E381" s="12" t="s">
        <v>258</v>
      </c>
      <c r="F381" s="3" t="s">
        <v>2413</v>
      </c>
      <c r="G381" s="4" t="s">
        <v>545</v>
      </c>
      <c r="H381" s="4" t="s">
        <v>406</v>
      </c>
      <c r="I381" s="4">
        <v>17</v>
      </c>
      <c r="J381" s="8" t="s">
        <v>2510</v>
      </c>
    </row>
    <row r="382" spans="1:10" s="15" customFormat="1" ht="18">
      <c r="A382" s="3" t="s">
        <v>687</v>
      </c>
      <c r="B382" s="4" t="s">
        <v>687</v>
      </c>
      <c r="C382" s="4" t="s">
        <v>403</v>
      </c>
      <c r="D382" s="3" t="s">
        <v>544</v>
      </c>
      <c r="E382" s="12" t="s">
        <v>258</v>
      </c>
      <c r="F382" s="3" t="s">
        <v>2413</v>
      </c>
      <c r="G382" s="4" t="s">
        <v>545</v>
      </c>
      <c r="H382" s="4" t="s">
        <v>406</v>
      </c>
      <c r="I382" s="4">
        <v>17</v>
      </c>
      <c r="J382" s="8" t="s">
        <v>2510</v>
      </c>
    </row>
    <row r="383" spans="1:10" s="15" customFormat="1" ht="18">
      <c r="A383" s="3" t="s">
        <v>688</v>
      </c>
      <c r="B383" s="4" t="s">
        <v>688</v>
      </c>
      <c r="C383" s="4" t="s">
        <v>403</v>
      </c>
      <c r="D383" s="3" t="s">
        <v>544</v>
      </c>
      <c r="E383" s="12" t="s">
        <v>258</v>
      </c>
      <c r="F383" s="3" t="s">
        <v>2413</v>
      </c>
      <c r="G383" s="4" t="s">
        <v>545</v>
      </c>
      <c r="H383" s="4" t="s">
        <v>406</v>
      </c>
      <c r="I383" s="4">
        <v>17</v>
      </c>
      <c r="J383" s="8" t="s">
        <v>2510</v>
      </c>
    </row>
    <row r="384" spans="1:10" s="15" customFormat="1" ht="18">
      <c r="A384" s="3" t="s">
        <v>689</v>
      </c>
      <c r="B384" s="4" t="s">
        <v>689</v>
      </c>
      <c r="C384" s="4" t="s">
        <v>403</v>
      </c>
      <c r="D384" s="3" t="s">
        <v>544</v>
      </c>
      <c r="E384" s="12" t="s">
        <v>258</v>
      </c>
      <c r="F384" s="3" t="s">
        <v>2413</v>
      </c>
      <c r="G384" s="4" t="s">
        <v>545</v>
      </c>
      <c r="H384" s="4" t="s">
        <v>406</v>
      </c>
      <c r="I384" s="4">
        <v>17</v>
      </c>
      <c r="J384" s="8" t="s">
        <v>2510</v>
      </c>
    </row>
    <row r="385" spans="1:10" s="15" customFormat="1" ht="18">
      <c r="A385" s="4" t="s">
        <v>690</v>
      </c>
      <c r="B385" s="4" t="s">
        <v>690</v>
      </c>
      <c r="C385" s="4" t="s">
        <v>403</v>
      </c>
      <c r="D385" s="3" t="s">
        <v>691</v>
      </c>
      <c r="E385" s="12" t="s">
        <v>371</v>
      </c>
      <c r="F385" s="3" t="s">
        <v>2435</v>
      </c>
      <c r="G385" s="4" t="s">
        <v>692</v>
      </c>
      <c r="H385" s="4" t="s">
        <v>406</v>
      </c>
      <c r="I385" s="4">
        <v>25</v>
      </c>
      <c r="J385" s="4" t="s">
        <v>2520</v>
      </c>
    </row>
    <row r="386" spans="1:10" s="15" customFormat="1" ht="18">
      <c r="A386" s="4" t="s">
        <v>693</v>
      </c>
      <c r="B386" s="4" t="s">
        <v>693</v>
      </c>
      <c r="C386" s="4" t="s">
        <v>403</v>
      </c>
      <c r="D386" s="3" t="s">
        <v>691</v>
      </c>
      <c r="E386" s="12" t="s">
        <v>371</v>
      </c>
      <c r="F386" s="3" t="s">
        <v>2435</v>
      </c>
      <c r="G386" s="4" t="s">
        <v>692</v>
      </c>
      <c r="H386" s="4" t="s">
        <v>406</v>
      </c>
      <c r="I386" s="4">
        <v>25</v>
      </c>
      <c r="J386" s="4" t="s">
        <v>2520</v>
      </c>
    </row>
    <row r="387" spans="1:10" s="15" customFormat="1" ht="18">
      <c r="A387" s="4" t="s">
        <v>694</v>
      </c>
      <c r="B387" s="4" t="s">
        <v>694</v>
      </c>
      <c r="C387" s="4" t="s">
        <v>403</v>
      </c>
      <c r="D387" s="3" t="s">
        <v>691</v>
      </c>
      <c r="E387" s="12" t="s">
        <v>371</v>
      </c>
      <c r="F387" s="3" t="s">
        <v>2435</v>
      </c>
      <c r="G387" s="4" t="s">
        <v>692</v>
      </c>
      <c r="H387" s="4" t="s">
        <v>406</v>
      </c>
      <c r="I387" s="4">
        <v>25</v>
      </c>
      <c r="J387" s="4" t="s">
        <v>2520</v>
      </c>
    </row>
    <row r="388" spans="1:10" s="15" customFormat="1" ht="18">
      <c r="A388" s="4" t="s">
        <v>695</v>
      </c>
      <c r="B388" s="4" t="s">
        <v>695</v>
      </c>
      <c r="C388" s="4" t="s">
        <v>403</v>
      </c>
      <c r="D388" s="3" t="s">
        <v>691</v>
      </c>
      <c r="E388" s="12" t="s">
        <v>371</v>
      </c>
      <c r="F388" s="3" t="s">
        <v>2435</v>
      </c>
      <c r="G388" s="4" t="s">
        <v>692</v>
      </c>
      <c r="H388" s="4" t="s">
        <v>406</v>
      </c>
      <c r="I388" s="4">
        <v>25</v>
      </c>
      <c r="J388" s="4" t="s">
        <v>2520</v>
      </c>
    </row>
    <row r="389" spans="1:10" s="15" customFormat="1" ht="18">
      <c r="A389" s="4" t="s">
        <v>696</v>
      </c>
      <c r="B389" s="4" t="s">
        <v>696</v>
      </c>
      <c r="C389" s="4" t="s">
        <v>403</v>
      </c>
      <c r="D389" s="3" t="s">
        <v>691</v>
      </c>
      <c r="E389" s="12" t="s">
        <v>371</v>
      </c>
      <c r="F389" s="3" t="s">
        <v>2435</v>
      </c>
      <c r="G389" s="4" t="s">
        <v>692</v>
      </c>
      <c r="H389" s="4" t="s">
        <v>406</v>
      </c>
      <c r="I389" s="4">
        <v>25</v>
      </c>
      <c r="J389" s="4" t="s">
        <v>2520</v>
      </c>
    </row>
    <row r="390" spans="1:10" s="15" customFormat="1" ht="18">
      <c r="A390" s="4" t="s">
        <v>697</v>
      </c>
      <c r="B390" s="4" t="s">
        <v>697</v>
      </c>
      <c r="C390" s="4" t="s">
        <v>403</v>
      </c>
      <c r="D390" s="3" t="s">
        <v>691</v>
      </c>
      <c r="E390" s="12" t="s">
        <v>371</v>
      </c>
      <c r="F390" s="3" t="s">
        <v>2435</v>
      </c>
      <c r="G390" s="4" t="s">
        <v>692</v>
      </c>
      <c r="H390" s="4" t="s">
        <v>406</v>
      </c>
      <c r="I390" s="4">
        <v>25</v>
      </c>
      <c r="J390" s="4" t="s">
        <v>2520</v>
      </c>
    </row>
    <row r="391" spans="1:10" s="15" customFormat="1" ht="18">
      <c r="A391" s="4" t="s">
        <v>698</v>
      </c>
      <c r="B391" s="4" t="s">
        <v>698</v>
      </c>
      <c r="C391" s="4" t="s">
        <v>403</v>
      </c>
      <c r="D391" s="3" t="s">
        <v>691</v>
      </c>
      <c r="E391" s="12" t="s">
        <v>371</v>
      </c>
      <c r="F391" s="3" t="s">
        <v>2435</v>
      </c>
      <c r="G391" s="4" t="s">
        <v>692</v>
      </c>
      <c r="H391" s="4" t="s">
        <v>406</v>
      </c>
      <c r="I391" s="4">
        <v>25</v>
      </c>
      <c r="J391" s="4" t="s">
        <v>2520</v>
      </c>
    </row>
    <row r="392" spans="1:10" s="15" customFormat="1" ht="18">
      <c r="A392" s="3" t="s">
        <v>699</v>
      </c>
      <c r="B392" s="4" t="s">
        <v>699</v>
      </c>
      <c r="C392" s="4" t="s">
        <v>403</v>
      </c>
      <c r="D392" s="3" t="s">
        <v>691</v>
      </c>
      <c r="E392" s="12" t="s">
        <v>371</v>
      </c>
      <c r="F392" s="3" t="s">
        <v>2435</v>
      </c>
      <c r="G392" s="4" t="s">
        <v>692</v>
      </c>
      <c r="H392" s="4" t="s">
        <v>406</v>
      </c>
      <c r="I392" s="4">
        <v>25</v>
      </c>
      <c r="J392" s="4" t="s">
        <v>2520</v>
      </c>
    </row>
    <row r="393" spans="1:10" s="15" customFormat="1" ht="18">
      <c r="A393" s="3" t="s">
        <v>700</v>
      </c>
      <c r="B393" s="4" t="s">
        <v>700</v>
      </c>
      <c r="C393" s="4" t="s">
        <v>403</v>
      </c>
      <c r="D393" s="3" t="s">
        <v>691</v>
      </c>
      <c r="E393" s="12" t="s">
        <v>371</v>
      </c>
      <c r="F393" s="3" t="s">
        <v>2435</v>
      </c>
      <c r="G393" s="4" t="s">
        <v>692</v>
      </c>
      <c r="H393" s="4" t="s">
        <v>406</v>
      </c>
      <c r="I393" s="4">
        <v>25</v>
      </c>
      <c r="J393" s="4" t="s">
        <v>2520</v>
      </c>
    </row>
    <row r="394" spans="1:10" s="15" customFormat="1" ht="18">
      <c r="A394" s="4" t="s">
        <v>701</v>
      </c>
      <c r="B394" s="4" t="s">
        <v>701</v>
      </c>
      <c r="C394" s="4" t="s">
        <v>403</v>
      </c>
      <c r="D394" s="3" t="s">
        <v>691</v>
      </c>
      <c r="E394" s="12" t="s">
        <v>371</v>
      </c>
      <c r="F394" s="3" t="s">
        <v>2435</v>
      </c>
      <c r="G394" s="4" t="s">
        <v>692</v>
      </c>
      <c r="H394" s="4" t="s">
        <v>406</v>
      </c>
      <c r="I394" s="4">
        <v>25</v>
      </c>
      <c r="J394" s="4" t="s">
        <v>2520</v>
      </c>
    </row>
    <row r="395" spans="1:10" s="15" customFormat="1" ht="18">
      <c r="A395" s="3" t="s">
        <v>703</v>
      </c>
      <c r="B395" s="4" t="s">
        <v>702</v>
      </c>
      <c r="C395" s="4" t="s">
        <v>527</v>
      </c>
      <c r="D395" s="12" t="s">
        <v>550</v>
      </c>
      <c r="E395" s="12" t="s">
        <v>2495</v>
      </c>
      <c r="F395" s="3" t="s">
        <v>2497</v>
      </c>
      <c r="G395" s="4" t="s">
        <v>551</v>
      </c>
      <c r="H395" s="4" t="s">
        <v>530</v>
      </c>
      <c r="I395" s="6">
        <v>7</v>
      </c>
      <c r="J395" s="4" t="s">
        <v>2520</v>
      </c>
    </row>
    <row r="396" spans="1:10" s="15" customFormat="1" ht="18">
      <c r="A396" s="3" t="s">
        <v>704</v>
      </c>
      <c r="B396" s="4" t="s">
        <v>704</v>
      </c>
      <c r="C396" s="4" t="s">
        <v>403</v>
      </c>
      <c r="D396" s="3" t="s">
        <v>705</v>
      </c>
      <c r="E396" s="12" t="s">
        <v>33</v>
      </c>
      <c r="F396" s="3" t="s">
        <v>2416</v>
      </c>
      <c r="G396" s="4" t="s">
        <v>706</v>
      </c>
      <c r="H396" s="4" t="s">
        <v>406</v>
      </c>
      <c r="I396" s="6">
        <v>16</v>
      </c>
      <c r="J396" s="8" t="s">
        <v>2510</v>
      </c>
    </row>
    <row r="397" spans="1:10" s="15" customFormat="1" ht="18">
      <c r="A397" s="3" t="s">
        <v>707</v>
      </c>
      <c r="B397" s="4" t="s">
        <v>707</v>
      </c>
      <c r="C397" s="4" t="s">
        <v>403</v>
      </c>
      <c r="D397" s="3" t="s">
        <v>705</v>
      </c>
      <c r="E397" s="12" t="s">
        <v>33</v>
      </c>
      <c r="F397" s="3" t="s">
        <v>2416</v>
      </c>
      <c r="G397" s="4" t="s">
        <v>706</v>
      </c>
      <c r="H397" s="4" t="s">
        <v>406</v>
      </c>
      <c r="I397" s="6">
        <v>16</v>
      </c>
      <c r="J397" s="8" t="s">
        <v>2510</v>
      </c>
    </row>
    <row r="398" spans="1:10" s="15" customFormat="1" ht="18">
      <c r="A398" s="3" t="s">
        <v>708</v>
      </c>
      <c r="B398" s="4" t="s">
        <v>708</v>
      </c>
      <c r="C398" s="4" t="s">
        <v>403</v>
      </c>
      <c r="D398" s="3" t="s">
        <v>705</v>
      </c>
      <c r="E398" s="12" t="s">
        <v>33</v>
      </c>
      <c r="F398" s="3" t="s">
        <v>2416</v>
      </c>
      <c r="G398" s="4" t="s">
        <v>706</v>
      </c>
      <c r="H398" s="4" t="s">
        <v>406</v>
      </c>
      <c r="I398" s="6">
        <v>16</v>
      </c>
      <c r="J398" s="8" t="s">
        <v>2510</v>
      </c>
    </row>
    <row r="399" spans="1:10" s="15" customFormat="1" ht="18">
      <c r="A399" s="3" t="s">
        <v>709</v>
      </c>
      <c r="B399" s="4" t="s">
        <v>709</v>
      </c>
      <c r="C399" s="4" t="s">
        <v>403</v>
      </c>
      <c r="D399" s="3" t="s">
        <v>705</v>
      </c>
      <c r="E399" s="12" t="s">
        <v>33</v>
      </c>
      <c r="F399" s="3" t="s">
        <v>2416</v>
      </c>
      <c r="G399" s="4" t="s">
        <v>706</v>
      </c>
      <c r="H399" s="4" t="s">
        <v>406</v>
      </c>
      <c r="I399" s="6">
        <v>16</v>
      </c>
      <c r="J399" s="8" t="s">
        <v>2510</v>
      </c>
    </row>
    <row r="400" spans="1:10" s="15" customFormat="1" ht="18">
      <c r="A400" s="3" t="s">
        <v>710</v>
      </c>
      <c r="B400" s="4" t="s">
        <v>710</v>
      </c>
      <c r="C400" s="4" t="s">
        <v>403</v>
      </c>
      <c r="D400" s="3" t="s">
        <v>705</v>
      </c>
      <c r="E400" s="12" t="s">
        <v>33</v>
      </c>
      <c r="F400" s="3" t="s">
        <v>2416</v>
      </c>
      <c r="G400" s="4" t="s">
        <v>706</v>
      </c>
      <c r="H400" s="4" t="s">
        <v>406</v>
      </c>
      <c r="I400" s="6">
        <v>16</v>
      </c>
      <c r="J400" s="8" t="s">
        <v>2510</v>
      </c>
    </row>
    <row r="401" spans="1:10" s="15" customFormat="1" ht="18">
      <c r="A401" s="4" t="s">
        <v>711</v>
      </c>
      <c r="B401" s="4" t="s">
        <v>711</v>
      </c>
      <c r="C401" s="4" t="s">
        <v>403</v>
      </c>
      <c r="D401" s="3" t="s">
        <v>705</v>
      </c>
      <c r="E401" s="12" t="s">
        <v>33</v>
      </c>
      <c r="F401" s="3" t="s">
        <v>2416</v>
      </c>
      <c r="G401" s="4" t="s">
        <v>706</v>
      </c>
      <c r="H401" s="4" t="s">
        <v>406</v>
      </c>
      <c r="I401" s="6">
        <v>16</v>
      </c>
      <c r="J401" s="4" t="s">
        <v>2520</v>
      </c>
    </row>
    <row r="402" spans="1:10" s="15" customFormat="1" ht="18">
      <c r="A402" s="4" t="s">
        <v>712</v>
      </c>
      <c r="B402" s="4" t="s">
        <v>712</v>
      </c>
      <c r="C402" s="4" t="s">
        <v>403</v>
      </c>
      <c r="D402" s="3" t="s">
        <v>705</v>
      </c>
      <c r="E402" s="12" t="s">
        <v>33</v>
      </c>
      <c r="F402" s="3" t="s">
        <v>2416</v>
      </c>
      <c r="G402" s="4" t="s">
        <v>706</v>
      </c>
      <c r="H402" s="4" t="s">
        <v>406</v>
      </c>
      <c r="I402" s="6">
        <v>16</v>
      </c>
      <c r="J402" s="4" t="s">
        <v>2520</v>
      </c>
    </row>
    <row r="403" spans="1:10" s="15" customFormat="1" ht="18">
      <c r="A403" s="4" t="s">
        <v>713</v>
      </c>
      <c r="B403" s="4" t="s">
        <v>713</v>
      </c>
      <c r="C403" s="4" t="s">
        <v>714</v>
      </c>
      <c r="D403" s="40" t="s">
        <v>1671</v>
      </c>
      <c r="E403" s="12" t="s">
        <v>33</v>
      </c>
      <c r="F403" s="3" t="s">
        <v>2416</v>
      </c>
      <c r="G403" s="4" t="s">
        <v>715</v>
      </c>
      <c r="H403" s="4" t="s">
        <v>716</v>
      </c>
      <c r="I403" s="6">
        <v>16</v>
      </c>
      <c r="J403" s="4" t="s">
        <v>2520</v>
      </c>
    </row>
    <row r="404" spans="1:10" s="15" customFormat="1" ht="18">
      <c r="A404" s="3" t="s">
        <v>717</v>
      </c>
      <c r="B404" s="4" t="s">
        <v>717</v>
      </c>
      <c r="C404" s="4" t="s">
        <v>714</v>
      </c>
      <c r="D404" s="40" t="s">
        <v>1671</v>
      </c>
      <c r="E404" s="12" t="s">
        <v>33</v>
      </c>
      <c r="F404" s="3" t="s">
        <v>2417</v>
      </c>
      <c r="G404" s="4" t="s">
        <v>718</v>
      </c>
      <c r="H404" s="4" t="s">
        <v>716</v>
      </c>
      <c r="I404" s="6">
        <v>16</v>
      </c>
      <c r="J404" s="8" t="s">
        <v>2510</v>
      </c>
    </row>
    <row r="405" spans="1:10" s="15" customFormat="1" ht="18">
      <c r="A405" s="4" t="s">
        <v>719</v>
      </c>
      <c r="B405" s="4" t="s">
        <v>719</v>
      </c>
      <c r="C405" s="4" t="s">
        <v>403</v>
      </c>
      <c r="D405" s="3" t="s">
        <v>705</v>
      </c>
      <c r="E405" s="12" t="s">
        <v>33</v>
      </c>
      <c r="F405" s="3" t="s">
        <v>2416</v>
      </c>
      <c r="G405" s="4" t="s">
        <v>706</v>
      </c>
      <c r="H405" s="4" t="s">
        <v>406</v>
      </c>
      <c r="I405" s="6">
        <v>16</v>
      </c>
      <c r="J405" s="4" t="s">
        <v>2520</v>
      </c>
    </row>
    <row r="406" spans="1:10" s="15" customFormat="1" ht="18">
      <c r="A406" s="4" t="s">
        <v>720</v>
      </c>
      <c r="B406" s="4" t="s">
        <v>720</v>
      </c>
      <c r="C406" s="4" t="s">
        <v>403</v>
      </c>
      <c r="D406" s="3" t="s">
        <v>705</v>
      </c>
      <c r="E406" s="12" t="s">
        <v>33</v>
      </c>
      <c r="F406" s="3" t="s">
        <v>2416</v>
      </c>
      <c r="G406" s="4" t="s">
        <v>706</v>
      </c>
      <c r="H406" s="4" t="s">
        <v>406</v>
      </c>
      <c r="I406" s="6">
        <v>16</v>
      </c>
      <c r="J406" s="4" t="s">
        <v>2520</v>
      </c>
    </row>
    <row r="407" spans="1:10" s="15" customFormat="1" ht="18">
      <c r="A407" s="3" t="s">
        <v>721</v>
      </c>
      <c r="B407" s="4" t="s">
        <v>722</v>
      </c>
      <c r="C407" s="4" t="s">
        <v>714</v>
      </c>
      <c r="D407" s="40" t="s">
        <v>1671</v>
      </c>
      <c r="E407" s="12" t="s">
        <v>33</v>
      </c>
      <c r="F407" s="3" t="s">
        <v>2417</v>
      </c>
      <c r="G407" s="4" t="s">
        <v>718</v>
      </c>
      <c r="H407" s="4" t="s">
        <v>716</v>
      </c>
      <c r="I407" s="6">
        <v>16</v>
      </c>
      <c r="J407" s="8" t="s">
        <v>2508</v>
      </c>
    </row>
    <row r="408" spans="1:10" s="15" customFormat="1" ht="18">
      <c r="A408" s="3" t="s">
        <v>723</v>
      </c>
      <c r="B408" s="4" t="s">
        <v>724</v>
      </c>
      <c r="C408" s="4" t="s">
        <v>714</v>
      </c>
      <c r="D408" s="40" t="s">
        <v>1671</v>
      </c>
      <c r="E408" s="12" t="s">
        <v>33</v>
      </c>
      <c r="F408" s="3" t="s">
        <v>2421</v>
      </c>
      <c r="G408" s="4" t="s">
        <v>715</v>
      </c>
      <c r="H408" s="4" t="s">
        <v>716</v>
      </c>
      <c r="I408" s="6">
        <v>16</v>
      </c>
      <c r="J408" s="8" t="s">
        <v>2508</v>
      </c>
    </row>
    <row r="409" spans="1:10" s="15" customFormat="1" ht="18">
      <c r="A409" s="3" t="s">
        <v>725</v>
      </c>
      <c r="B409" s="4" t="s">
        <v>725</v>
      </c>
      <c r="C409" s="4" t="s">
        <v>726</v>
      </c>
      <c r="D409" s="3" t="s">
        <v>727</v>
      </c>
      <c r="E409" s="12" t="s">
        <v>33</v>
      </c>
      <c r="F409" s="3" t="s">
        <v>2418</v>
      </c>
      <c r="G409" s="4" t="s">
        <v>728</v>
      </c>
      <c r="H409" s="4" t="s">
        <v>729</v>
      </c>
      <c r="I409" s="6">
        <v>16</v>
      </c>
      <c r="J409" s="4" t="s">
        <v>2520</v>
      </c>
    </row>
    <row r="410" spans="1:10" s="15" customFormat="1" ht="18">
      <c r="A410" s="3" t="s">
        <v>730</v>
      </c>
      <c r="B410" s="4" t="s">
        <v>730</v>
      </c>
      <c r="C410" s="4" t="s">
        <v>726</v>
      </c>
      <c r="D410" s="3" t="s">
        <v>727</v>
      </c>
      <c r="E410" s="12" t="s">
        <v>33</v>
      </c>
      <c r="F410" s="3" t="s">
        <v>2418</v>
      </c>
      <c r="G410" s="4" t="s">
        <v>728</v>
      </c>
      <c r="H410" s="4" t="s">
        <v>729</v>
      </c>
      <c r="I410" s="6">
        <v>16</v>
      </c>
      <c r="J410" s="4" t="s">
        <v>2520</v>
      </c>
    </row>
    <row r="411" spans="1:10" s="15" customFormat="1" ht="18">
      <c r="A411" s="3" t="s">
        <v>731</v>
      </c>
      <c r="B411" s="4" t="s">
        <v>731</v>
      </c>
      <c r="C411" s="4" t="s">
        <v>726</v>
      </c>
      <c r="D411" s="3" t="s">
        <v>727</v>
      </c>
      <c r="E411" s="12" t="s">
        <v>33</v>
      </c>
      <c r="F411" s="3" t="s">
        <v>2418</v>
      </c>
      <c r="G411" s="4" t="s">
        <v>728</v>
      </c>
      <c r="H411" s="4" t="s">
        <v>729</v>
      </c>
      <c r="I411" s="6">
        <v>16</v>
      </c>
      <c r="J411" s="4" t="s">
        <v>2520</v>
      </c>
    </row>
    <row r="412" spans="1:10" s="15" customFormat="1" ht="18">
      <c r="A412" s="3" t="s">
        <v>732</v>
      </c>
      <c r="B412" s="4" t="s">
        <v>732</v>
      </c>
      <c r="C412" s="4" t="s">
        <v>726</v>
      </c>
      <c r="D412" s="3" t="s">
        <v>727</v>
      </c>
      <c r="E412" s="12" t="s">
        <v>33</v>
      </c>
      <c r="F412" s="3" t="s">
        <v>2418</v>
      </c>
      <c r="G412" s="4" t="s">
        <v>728</v>
      </c>
      <c r="H412" s="4" t="s">
        <v>729</v>
      </c>
      <c r="I412" s="6">
        <v>16</v>
      </c>
      <c r="J412" s="4" t="s">
        <v>2520</v>
      </c>
    </row>
    <row r="413" spans="1:10" s="15" customFormat="1" ht="18">
      <c r="A413" s="3" t="s">
        <v>733</v>
      </c>
      <c r="B413" s="4" t="s">
        <v>733</v>
      </c>
      <c r="C413" s="4" t="s">
        <v>726</v>
      </c>
      <c r="D413" s="3" t="s">
        <v>727</v>
      </c>
      <c r="E413" s="12" t="s">
        <v>33</v>
      </c>
      <c r="F413" s="3" t="s">
        <v>2418</v>
      </c>
      <c r="G413" s="4" t="s">
        <v>728</v>
      </c>
      <c r="H413" s="4" t="s">
        <v>729</v>
      </c>
      <c r="I413" s="6">
        <v>16</v>
      </c>
      <c r="J413" s="4" t="s">
        <v>2520</v>
      </c>
    </row>
    <row r="414" spans="1:10" s="15" customFormat="1" ht="18">
      <c r="A414" s="3" t="s">
        <v>734</v>
      </c>
      <c r="B414" s="4" t="s">
        <v>734</v>
      </c>
      <c r="C414" s="4" t="s">
        <v>726</v>
      </c>
      <c r="D414" s="3" t="s">
        <v>727</v>
      </c>
      <c r="E414" s="12" t="s">
        <v>33</v>
      </c>
      <c r="F414" s="3" t="s">
        <v>2418</v>
      </c>
      <c r="G414" s="4" t="s">
        <v>728</v>
      </c>
      <c r="H414" s="4" t="s">
        <v>729</v>
      </c>
      <c r="I414" s="6">
        <v>16</v>
      </c>
      <c r="J414" s="4" t="s">
        <v>2520</v>
      </c>
    </row>
    <row r="415" spans="1:10" s="15" customFormat="1" ht="18">
      <c r="A415" s="3" t="s">
        <v>735</v>
      </c>
      <c r="B415" s="4" t="s">
        <v>735</v>
      </c>
      <c r="C415" s="4" t="s">
        <v>726</v>
      </c>
      <c r="D415" s="3" t="s">
        <v>727</v>
      </c>
      <c r="E415" s="12" t="s">
        <v>33</v>
      </c>
      <c r="F415" s="3" t="s">
        <v>2418</v>
      </c>
      <c r="G415" s="4" t="s">
        <v>728</v>
      </c>
      <c r="H415" s="4" t="s">
        <v>729</v>
      </c>
      <c r="I415" s="6">
        <v>16</v>
      </c>
      <c r="J415" s="4" t="s">
        <v>2520</v>
      </c>
    </row>
    <row r="416" spans="1:10" s="15" customFormat="1" ht="18">
      <c r="A416" s="3" t="s">
        <v>736</v>
      </c>
      <c r="B416" s="4" t="s">
        <v>736</v>
      </c>
      <c r="C416" s="4" t="s">
        <v>726</v>
      </c>
      <c r="D416" s="3" t="s">
        <v>727</v>
      </c>
      <c r="E416" s="12" t="s">
        <v>33</v>
      </c>
      <c r="F416" s="3" t="s">
        <v>2418</v>
      </c>
      <c r="G416" s="4" t="s">
        <v>728</v>
      </c>
      <c r="H416" s="4" t="s">
        <v>729</v>
      </c>
      <c r="I416" s="6">
        <v>16</v>
      </c>
      <c r="J416" s="4" t="s">
        <v>2520</v>
      </c>
    </row>
    <row r="417" spans="1:10" s="15" customFormat="1" ht="18">
      <c r="A417" s="3" t="s">
        <v>737</v>
      </c>
      <c r="B417" s="4" t="s">
        <v>737</v>
      </c>
      <c r="C417" s="4" t="s">
        <v>726</v>
      </c>
      <c r="D417" s="3" t="s">
        <v>727</v>
      </c>
      <c r="E417" s="12" t="s">
        <v>33</v>
      </c>
      <c r="F417" s="3" t="s">
        <v>2418</v>
      </c>
      <c r="G417" s="4" t="s">
        <v>728</v>
      </c>
      <c r="H417" s="4" t="s">
        <v>729</v>
      </c>
      <c r="I417" s="6">
        <v>16</v>
      </c>
      <c r="J417" s="4" t="s">
        <v>2520</v>
      </c>
    </row>
    <row r="418" spans="1:10" s="15" customFormat="1" ht="18">
      <c r="A418" s="3" t="s">
        <v>738</v>
      </c>
      <c r="B418" s="4" t="s">
        <v>738</v>
      </c>
      <c r="C418" s="4" t="s">
        <v>726</v>
      </c>
      <c r="D418" s="3" t="s">
        <v>727</v>
      </c>
      <c r="E418" s="12" t="s">
        <v>33</v>
      </c>
      <c r="F418" s="3" t="s">
        <v>2418</v>
      </c>
      <c r="G418" s="4" t="s">
        <v>728</v>
      </c>
      <c r="H418" s="4" t="s">
        <v>729</v>
      </c>
      <c r="I418" s="6">
        <v>16</v>
      </c>
      <c r="J418" s="4" t="s">
        <v>2520</v>
      </c>
    </row>
    <row r="419" spans="1:10" s="15" customFormat="1" ht="18">
      <c r="A419" s="3" t="s">
        <v>739</v>
      </c>
      <c r="B419" s="4" t="s">
        <v>739</v>
      </c>
      <c r="C419" s="4" t="s">
        <v>726</v>
      </c>
      <c r="D419" s="3" t="s">
        <v>727</v>
      </c>
      <c r="E419" s="12" t="s">
        <v>33</v>
      </c>
      <c r="F419" s="3" t="s">
        <v>2418</v>
      </c>
      <c r="G419" s="4" t="s">
        <v>728</v>
      </c>
      <c r="H419" s="4" t="s">
        <v>729</v>
      </c>
      <c r="I419" s="6">
        <v>16</v>
      </c>
      <c r="J419" s="4" t="s">
        <v>2520</v>
      </c>
    </row>
    <row r="420" spans="1:10" s="15" customFormat="1" ht="18">
      <c r="A420" s="3" t="s">
        <v>740</v>
      </c>
      <c r="B420" s="4" t="s">
        <v>740</v>
      </c>
      <c r="C420" s="4" t="s">
        <v>726</v>
      </c>
      <c r="D420" s="3" t="s">
        <v>727</v>
      </c>
      <c r="E420" s="12" t="s">
        <v>33</v>
      </c>
      <c r="F420" s="3" t="s">
        <v>2418</v>
      </c>
      <c r="G420" s="4" t="s">
        <v>728</v>
      </c>
      <c r="H420" s="4" t="s">
        <v>729</v>
      </c>
      <c r="I420" s="6">
        <v>16</v>
      </c>
      <c r="J420" s="4" t="s">
        <v>2520</v>
      </c>
    </row>
    <row r="421" spans="1:10" s="15" customFormat="1" ht="18">
      <c r="A421" s="3" t="s">
        <v>741</v>
      </c>
      <c r="B421" s="4" t="s">
        <v>741</v>
      </c>
      <c r="C421" s="4" t="s">
        <v>726</v>
      </c>
      <c r="D421" s="3" t="s">
        <v>727</v>
      </c>
      <c r="E421" s="12" t="s">
        <v>33</v>
      </c>
      <c r="F421" s="3" t="s">
        <v>2418</v>
      </c>
      <c r="G421" s="4" t="s">
        <v>728</v>
      </c>
      <c r="H421" s="4" t="s">
        <v>729</v>
      </c>
      <c r="I421" s="6">
        <v>16</v>
      </c>
      <c r="J421" s="4" t="s">
        <v>2520</v>
      </c>
    </row>
    <row r="422" spans="1:10" s="15" customFormat="1" ht="18">
      <c r="A422" s="3" t="s">
        <v>742</v>
      </c>
      <c r="B422" s="4" t="s">
        <v>742</v>
      </c>
      <c r="C422" s="4" t="s">
        <v>726</v>
      </c>
      <c r="D422" s="3" t="s">
        <v>727</v>
      </c>
      <c r="E422" s="12" t="s">
        <v>33</v>
      </c>
      <c r="F422" s="3" t="s">
        <v>2418</v>
      </c>
      <c r="G422" s="4" t="s">
        <v>728</v>
      </c>
      <c r="H422" s="4" t="s">
        <v>729</v>
      </c>
      <c r="I422" s="6">
        <v>16</v>
      </c>
      <c r="J422" s="4" t="s">
        <v>2520</v>
      </c>
    </row>
    <row r="423" spans="1:10" s="15" customFormat="1" ht="18">
      <c r="A423" s="3" t="s">
        <v>743</v>
      </c>
      <c r="B423" s="4" t="s">
        <v>743</v>
      </c>
      <c r="C423" s="4" t="s">
        <v>726</v>
      </c>
      <c r="D423" s="3" t="s">
        <v>727</v>
      </c>
      <c r="E423" s="12" t="s">
        <v>33</v>
      </c>
      <c r="F423" s="3" t="s">
        <v>2418</v>
      </c>
      <c r="G423" s="4" t="s">
        <v>728</v>
      </c>
      <c r="H423" s="4" t="s">
        <v>729</v>
      </c>
      <c r="I423" s="6">
        <v>16</v>
      </c>
      <c r="J423" s="4" t="s">
        <v>2520</v>
      </c>
    </row>
    <row r="424" spans="1:10" s="15" customFormat="1" ht="18">
      <c r="A424" s="3" t="s">
        <v>744</v>
      </c>
      <c r="B424" s="4" t="s">
        <v>744</v>
      </c>
      <c r="C424" s="4" t="s">
        <v>726</v>
      </c>
      <c r="D424" s="3" t="s">
        <v>727</v>
      </c>
      <c r="E424" s="12" t="s">
        <v>33</v>
      </c>
      <c r="F424" s="3" t="s">
        <v>2418</v>
      </c>
      <c r="G424" s="4" t="s">
        <v>728</v>
      </c>
      <c r="H424" s="4" t="s">
        <v>729</v>
      </c>
      <c r="I424" s="6">
        <v>16</v>
      </c>
      <c r="J424" s="4" t="s">
        <v>2520</v>
      </c>
    </row>
    <row r="425" spans="1:10" s="15" customFormat="1" ht="18">
      <c r="A425" s="3" t="s">
        <v>745</v>
      </c>
      <c r="B425" s="4" t="s">
        <v>745</v>
      </c>
      <c r="C425" s="4" t="s">
        <v>726</v>
      </c>
      <c r="D425" s="3" t="s">
        <v>727</v>
      </c>
      <c r="E425" s="12" t="s">
        <v>33</v>
      </c>
      <c r="F425" s="3" t="s">
        <v>2418</v>
      </c>
      <c r="G425" s="4" t="s">
        <v>728</v>
      </c>
      <c r="H425" s="4" t="s">
        <v>729</v>
      </c>
      <c r="I425" s="6">
        <v>16</v>
      </c>
      <c r="J425" s="4" t="s">
        <v>2520</v>
      </c>
    </row>
    <row r="426" spans="1:10" s="15" customFormat="1" ht="18">
      <c r="A426" s="3" t="s">
        <v>746</v>
      </c>
      <c r="B426" s="4" t="s">
        <v>746</v>
      </c>
      <c r="C426" s="4" t="s">
        <v>726</v>
      </c>
      <c r="D426" s="3" t="s">
        <v>727</v>
      </c>
      <c r="E426" s="12" t="s">
        <v>33</v>
      </c>
      <c r="F426" s="3" t="s">
        <v>2418</v>
      </c>
      <c r="G426" s="4" t="s">
        <v>728</v>
      </c>
      <c r="H426" s="4" t="s">
        <v>729</v>
      </c>
      <c r="I426" s="6">
        <v>16</v>
      </c>
      <c r="J426" s="4" t="s">
        <v>2520</v>
      </c>
    </row>
    <row r="427" spans="1:10" s="15" customFormat="1" ht="18">
      <c r="A427" s="3" t="s">
        <v>747</v>
      </c>
      <c r="B427" s="4" t="s">
        <v>747</v>
      </c>
      <c r="C427" s="4" t="s">
        <v>726</v>
      </c>
      <c r="D427" s="3" t="s">
        <v>727</v>
      </c>
      <c r="E427" s="12" t="s">
        <v>33</v>
      </c>
      <c r="F427" s="3" t="s">
        <v>2418</v>
      </c>
      <c r="G427" s="4" t="s">
        <v>728</v>
      </c>
      <c r="H427" s="4" t="s">
        <v>729</v>
      </c>
      <c r="I427" s="6">
        <v>16</v>
      </c>
      <c r="J427" s="4" t="s">
        <v>2520</v>
      </c>
    </row>
    <row r="428" spans="1:10" s="15" customFormat="1" ht="18">
      <c r="A428" s="3" t="s">
        <v>748</v>
      </c>
      <c r="B428" s="4" t="s">
        <v>748</v>
      </c>
      <c r="C428" s="4" t="s">
        <v>726</v>
      </c>
      <c r="D428" s="3" t="s">
        <v>727</v>
      </c>
      <c r="E428" s="12" t="s">
        <v>33</v>
      </c>
      <c r="F428" s="3" t="s">
        <v>2418</v>
      </c>
      <c r="G428" s="4" t="s">
        <v>728</v>
      </c>
      <c r="H428" s="4" t="s">
        <v>729</v>
      </c>
      <c r="I428" s="6">
        <v>16</v>
      </c>
      <c r="J428" s="4" t="s">
        <v>2520</v>
      </c>
    </row>
    <row r="429" spans="1:10" s="15" customFormat="1" ht="18">
      <c r="A429" s="3" t="s">
        <v>749</v>
      </c>
      <c r="B429" s="4" t="s">
        <v>749</v>
      </c>
      <c r="C429" s="4" t="s">
        <v>726</v>
      </c>
      <c r="D429" s="3" t="s">
        <v>727</v>
      </c>
      <c r="E429" s="12" t="s">
        <v>33</v>
      </c>
      <c r="F429" s="3" t="s">
        <v>2418</v>
      </c>
      <c r="G429" s="4" t="s">
        <v>728</v>
      </c>
      <c r="H429" s="4" t="s">
        <v>729</v>
      </c>
      <c r="I429" s="6">
        <v>16</v>
      </c>
      <c r="J429" s="4" t="s">
        <v>2520</v>
      </c>
    </row>
    <row r="430" spans="1:10" s="15" customFormat="1" ht="18">
      <c r="A430" s="3" t="s">
        <v>750</v>
      </c>
      <c r="B430" s="4" t="s">
        <v>751</v>
      </c>
      <c r="C430" s="4" t="s">
        <v>714</v>
      </c>
      <c r="D430" s="40" t="s">
        <v>1671</v>
      </c>
      <c r="E430" s="12" t="s">
        <v>33</v>
      </c>
      <c r="F430" s="3" t="s">
        <v>2417</v>
      </c>
      <c r="G430" s="4" t="s">
        <v>715</v>
      </c>
      <c r="H430" s="4" t="s">
        <v>716</v>
      </c>
      <c r="I430" s="6">
        <v>16</v>
      </c>
      <c r="J430" s="8" t="s">
        <v>2508</v>
      </c>
    </row>
    <row r="431" spans="1:10" s="15" customFormat="1" ht="18">
      <c r="A431" s="3" t="s">
        <v>752</v>
      </c>
      <c r="B431" s="4" t="s">
        <v>753</v>
      </c>
      <c r="C431" s="4" t="s">
        <v>714</v>
      </c>
      <c r="D431" s="40" t="s">
        <v>1275</v>
      </c>
      <c r="E431" s="12" t="s">
        <v>826</v>
      </c>
      <c r="F431" s="3" t="s">
        <v>2426</v>
      </c>
      <c r="G431" s="4" t="s">
        <v>754</v>
      </c>
      <c r="H431" s="4" t="s">
        <v>716</v>
      </c>
      <c r="I431" s="6">
        <v>18</v>
      </c>
      <c r="J431" s="8" t="s">
        <v>2508</v>
      </c>
    </row>
    <row r="432" spans="1:10" s="15" customFormat="1" ht="18">
      <c r="A432" s="3" t="s">
        <v>755</v>
      </c>
      <c r="B432" s="4" t="s">
        <v>756</v>
      </c>
      <c r="C432" s="4" t="s">
        <v>714</v>
      </c>
      <c r="D432" s="40" t="s">
        <v>1674</v>
      </c>
      <c r="E432" s="12" t="s">
        <v>38</v>
      </c>
      <c r="F432" s="3" t="s">
        <v>2419</v>
      </c>
      <c r="G432" s="4" t="s">
        <v>757</v>
      </c>
      <c r="H432" s="4" t="s">
        <v>716</v>
      </c>
      <c r="I432" s="6">
        <v>0</v>
      </c>
      <c r="J432" s="8" t="s">
        <v>2508</v>
      </c>
    </row>
    <row r="433" spans="1:10" s="15" customFormat="1" ht="18">
      <c r="A433" s="3" t="s">
        <v>758</v>
      </c>
      <c r="B433" s="4" t="s">
        <v>759</v>
      </c>
      <c r="C433" s="4" t="s">
        <v>714</v>
      </c>
      <c r="D433" s="40" t="s">
        <v>1671</v>
      </c>
      <c r="E433" s="12" t="s">
        <v>33</v>
      </c>
      <c r="F433" s="3" t="s">
        <v>2420</v>
      </c>
      <c r="G433" s="4" t="s">
        <v>760</v>
      </c>
      <c r="H433" s="4" t="s">
        <v>716</v>
      </c>
      <c r="I433" s="6">
        <v>16</v>
      </c>
      <c r="J433" s="8" t="s">
        <v>2508</v>
      </c>
    </row>
    <row r="434" spans="1:10" s="15" customFormat="1" ht="18">
      <c r="A434" s="3" t="s">
        <v>761</v>
      </c>
      <c r="B434" s="4" t="s">
        <v>762</v>
      </c>
      <c r="C434" s="4" t="s">
        <v>714</v>
      </c>
      <c r="D434" s="40" t="s">
        <v>1671</v>
      </c>
      <c r="E434" s="12" t="s">
        <v>33</v>
      </c>
      <c r="F434" s="3" t="s">
        <v>2421</v>
      </c>
      <c r="G434" s="4" t="s">
        <v>715</v>
      </c>
      <c r="H434" s="4" t="s">
        <v>716</v>
      </c>
      <c r="I434" s="6">
        <v>16</v>
      </c>
      <c r="J434" s="8" t="s">
        <v>2508</v>
      </c>
    </row>
    <row r="435" spans="1:10" s="15" customFormat="1" ht="18">
      <c r="A435" s="3" t="s">
        <v>763</v>
      </c>
      <c r="B435" s="4" t="s">
        <v>764</v>
      </c>
      <c r="C435" s="4" t="s">
        <v>714</v>
      </c>
      <c r="D435" s="3" t="s">
        <v>765</v>
      </c>
      <c r="E435" s="12" t="s">
        <v>1014</v>
      </c>
      <c r="F435" s="3" t="s">
        <v>2449</v>
      </c>
      <c r="G435" s="4" t="s">
        <v>766</v>
      </c>
      <c r="H435" s="4" t="s">
        <v>716</v>
      </c>
      <c r="I435" s="6">
        <v>6</v>
      </c>
      <c r="J435" s="8" t="s">
        <v>2508</v>
      </c>
    </row>
    <row r="436" spans="1:10" s="15" customFormat="1" ht="18">
      <c r="A436" s="3" t="s">
        <v>767</v>
      </c>
      <c r="B436" s="4" t="s">
        <v>768</v>
      </c>
      <c r="C436" s="4" t="s">
        <v>714</v>
      </c>
      <c r="D436" s="3" t="s">
        <v>1275</v>
      </c>
      <c r="E436" s="12" t="s">
        <v>826</v>
      </c>
      <c r="F436" s="3" t="s">
        <v>2450</v>
      </c>
      <c r="G436" s="4" t="s">
        <v>769</v>
      </c>
      <c r="H436" s="4" t="s">
        <v>716</v>
      </c>
      <c r="I436" s="6">
        <v>18</v>
      </c>
      <c r="J436" s="8" t="s">
        <v>2508</v>
      </c>
    </row>
    <row r="437" spans="1:10" s="15" customFormat="1" ht="18">
      <c r="A437" s="3" t="s">
        <v>770</v>
      </c>
      <c r="B437" s="4" t="s">
        <v>771</v>
      </c>
      <c r="C437" s="4" t="s">
        <v>714</v>
      </c>
      <c r="D437" s="40" t="s">
        <v>1671</v>
      </c>
      <c r="E437" s="12" t="s">
        <v>33</v>
      </c>
      <c r="F437" s="3" t="s">
        <v>2421</v>
      </c>
      <c r="G437" s="4" t="s">
        <v>715</v>
      </c>
      <c r="H437" s="4" t="s">
        <v>716</v>
      </c>
      <c r="I437" s="6">
        <v>16</v>
      </c>
      <c r="J437" s="8" t="s">
        <v>2508</v>
      </c>
    </row>
    <row r="438" spans="1:10" s="15" customFormat="1" ht="18">
      <c r="A438" s="3" t="s">
        <v>772</v>
      </c>
      <c r="B438" s="4" t="s">
        <v>773</v>
      </c>
      <c r="C438" s="4" t="s">
        <v>714</v>
      </c>
      <c r="D438" s="40" t="s">
        <v>1671</v>
      </c>
      <c r="E438" s="12" t="s">
        <v>33</v>
      </c>
      <c r="F438" s="3" t="s">
        <v>2416</v>
      </c>
      <c r="G438" s="4" t="s">
        <v>715</v>
      </c>
      <c r="H438" s="4" t="s">
        <v>716</v>
      </c>
      <c r="I438" s="6">
        <v>16</v>
      </c>
      <c r="J438" s="8" t="s">
        <v>2508</v>
      </c>
    </row>
    <row r="439" spans="1:10" s="15" customFormat="1" ht="18">
      <c r="A439" s="3" t="s">
        <v>774</v>
      </c>
      <c r="B439" s="4" t="s">
        <v>775</v>
      </c>
      <c r="C439" s="4" t="s">
        <v>714</v>
      </c>
      <c r="D439" s="40" t="s">
        <v>1671</v>
      </c>
      <c r="E439" s="12" t="s">
        <v>33</v>
      </c>
      <c r="F439" s="3" t="s">
        <v>2421</v>
      </c>
      <c r="G439" s="4" t="s">
        <v>715</v>
      </c>
      <c r="H439" s="4" t="s">
        <v>716</v>
      </c>
      <c r="I439" s="6">
        <v>16</v>
      </c>
      <c r="J439" s="8" t="s">
        <v>2508</v>
      </c>
    </row>
    <row r="440" spans="1:10" s="15" customFormat="1" ht="18">
      <c r="A440" s="11" t="s">
        <v>776</v>
      </c>
      <c r="B440" s="4" t="s">
        <v>777</v>
      </c>
      <c r="C440" s="4" t="s">
        <v>527</v>
      </c>
      <c r="D440" s="3" t="s">
        <v>778</v>
      </c>
      <c r="E440" s="12" t="s">
        <v>779</v>
      </c>
      <c r="F440" s="3" t="s">
        <v>2456</v>
      </c>
      <c r="G440" s="4" t="s">
        <v>780</v>
      </c>
      <c r="H440" s="4" t="s">
        <v>530</v>
      </c>
      <c r="I440" s="6">
        <v>9</v>
      </c>
      <c r="J440" s="4" t="s">
        <v>2528</v>
      </c>
    </row>
    <row r="441" spans="1:10" s="15" customFormat="1" ht="18">
      <c r="A441" s="11" t="s">
        <v>781</v>
      </c>
      <c r="B441" s="4" t="s">
        <v>782</v>
      </c>
      <c r="C441" s="4" t="s">
        <v>527</v>
      </c>
      <c r="D441" s="12" t="s">
        <v>550</v>
      </c>
      <c r="E441" s="12" t="s">
        <v>2494</v>
      </c>
      <c r="F441" s="3" t="s">
        <v>2498</v>
      </c>
      <c r="G441" s="4" t="s">
        <v>551</v>
      </c>
      <c r="H441" s="4" t="s">
        <v>530</v>
      </c>
      <c r="I441" s="6">
        <v>7</v>
      </c>
      <c r="J441" s="4" t="s">
        <v>2506</v>
      </c>
    </row>
    <row r="442" spans="1:10" s="15" customFormat="1" ht="18">
      <c r="A442" s="11" t="s">
        <v>784</v>
      </c>
      <c r="B442" s="4" t="s">
        <v>785</v>
      </c>
      <c r="C442" s="4" t="s">
        <v>527</v>
      </c>
      <c r="D442" s="3" t="s">
        <v>534</v>
      </c>
      <c r="E442" s="12" t="s">
        <v>535</v>
      </c>
      <c r="F442" s="3" t="s">
        <v>2448</v>
      </c>
      <c r="G442" s="4" t="s">
        <v>536</v>
      </c>
      <c r="H442" s="4" t="s">
        <v>530</v>
      </c>
      <c r="I442" s="6">
        <v>15</v>
      </c>
      <c r="J442" s="4" t="s">
        <v>2500</v>
      </c>
    </row>
    <row r="443" spans="1:10" s="15" customFormat="1" ht="18">
      <c r="A443" s="11" t="s">
        <v>786</v>
      </c>
      <c r="B443" s="4" t="s">
        <v>787</v>
      </c>
      <c r="C443" s="4" t="s">
        <v>714</v>
      </c>
      <c r="D443" s="40" t="s">
        <v>1275</v>
      </c>
      <c r="E443" s="12" t="s">
        <v>826</v>
      </c>
      <c r="F443" s="3" t="s">
        <v>2425</v>
      </c>
      <c r="G443" s="4" t="s">
        <v>754</v>
      </c>
      <c r="H443" s="4" t="s">
        <v>716</v>
      </c>
      <c r="I443" s="6">
        <v>18</v>
      </c>
      <c r="J443" s="4" t="s">
        <v>2500</v>
      </c>
    </row>
    <row r="444" spans="1:10" s="15" customFormat="1" ht="18">
      <c r="A444" s="11" t="s">
        <v>788</v>
      </c>
      <c r="B444" s="4" t="s">
        <v>789</v>
      </c>
      <c r="C444" s="4" t="s">
        <v>714</v>
      </c>
      <c r="D444" s="40" t="s">
        <v>1275</v>
      </c>
      <c r="E444" s="12" t="s">
        <v>826</v>
      </c>
      <c r="F444" s="3" t="s">
        <v>2425</v>
      </c>
      <c r="G444" s="4" t="s">
        <v>754</v>
      </c>
      <c r="H444" s="4" t="s">
        <v>716</v>
      </c>
      <c r="I444" s="6">
        <v>18</v>
      </c>
      <c r="J444" s="4" t="s">
        <v>2500</v>
      </c>
    </row>
    <row r="445" spans="1:10" s="15" customFormat="1" ht="18">
      <c r="A445" s="11" t="s">
        <v>790</v>
      </c>
      <c r="B445" s="4" t="s">
        <v>791</v>
      </c>
      <c r="C445" s="4" t="s">
        <v>714</v>
      </c>
      <c r="D445" s="40" t="s">
        <v>1275</v>
      </c>
      <c r="E445" s="12" t="s">
        <v>826</v>
      </c>
      <c r="F445" s="3" t="s">
        <v>2425</v>
      </c>
      <c r="G445" s="4" t="s">
        <v>754</v>
      </c>
      <c r="H445" s="4" t="s">
        <v>716</v>
      </c>
      <c r="I445" s="6">
        <v>18</v>
      </c>
      <c r="J445" s="4" t="s">
        <v>2500</v>
      </c>
    </row>
    <row r="446" spans="1:10" s="15" customFormat="1" ht="18">
      <c r="A446" s="11" t="s">
        <v>792</v>
      </c>
      <c r="B446" s="4" t="s">
        <v>793</v>
      </c>
      <c r="C446" s="4" t="s">
        <v>714</v>
      </c>
      <c r="D446" s="40" t="s">
        <v>1275</v>
      </c>
      <c r="E446" s="12" t="s">
        <v>826</v>
      </c>
      <c r="F446" s="3" t="s">
        <v>2425</v>
      </c>
      <c r="G446" s="4" t="s">
        <v>754</v>
      </c>
      <c r="H446" s="4" t="s">
        <v>716</v>
      </c>
      <c r="I446" s="6">
        <v>18</v>
      </c>
      <c r="J446" s="4" t="s">
        <v>2500</v>
      </c>
    </row>
    <row r="447" spans="1:10" s="15" customFormat="1" ht="18">
      <c r="A447" s="11" t="s">
        <v>794</v>
      </c>
      <c r="B447" s="4" t="s">
        <v>795</v>
      </c>
      <c r="C447" s="4" t="s">
        <v>714</v>
      </c>
      <c r="D447" s="40" t="s">
        <v>1275</v>
      </c>
      <c r="E447" s="12" t="s">
        <v>826</v>
      </c>
      <c r="F447" s="3" t="s">
        <v>2425</v>
      </c>
      <c r="G447" s="4" t="s">
        <v>754</v>
      </c>
      <c r="H447" s="4" t="s">
        <v>716</v>
      </c>
      <c r="I447" s="6">
        <v>18</v>
      </c>
      <c r="J447" s="4" t="s">
        <v>2500</v>
      </c>
    </row>
    <row r="448" spans="1:10" s="15" customFormat="1" ht="18">
      <c r="A448" s="11" t="s">
        <v>796</v>
      </c>
      <c r="B448" s="4" t="s">
        <v>797</v>
      </c>
      <c r="C448" s="4" t="s">
        <v>714</v>
      </c>
      <c r="D448" s="40" t="s">
        <v>1275</v>
      </c>
      <c r="E448" s="12" t="s">
        <v>826</v>
      </c>
      <c r="F448" s="3" t="s">
        <v>2425</v>
      </c>
      <c r="G448" s="4" t="s">
        <v>754</v>
      </c>
      <c r="H448" s="4" t="s">
        <v>716</v>
      </c>
      <c r="I448" s="6">
        <v>18</v>
      </c>
      <c r="J448" s="4" t="s">
        <v>2500</v>
      </c>
    </row>
    <row r="449" spans="1:10" s="15" customFormat="1" ht="18">
      <c r="A449" s="11" t="s">
        <v>798</v>
      </c>
      <c r="B449" s="4" t="s">
        <v>799</v>
      </c>
      <c r="C449" s="4" t="s">
        <v>527</v>
      </c>
      <c r="D449" s="3" t="s">
        <v>800</v>
      </c>
      <c r="E449" s="12" t="s">
        <v>826</v>
      </c>
      <c r="F449" s="3" t="s">
        <v>2470</v>
      </c>
      <c r="G449" s="4" t="s">
        <v>801</v>
      </c>
      <c r="H449" s="4" t="s">
        <v>530</v>
      </c>
      <c r="I449" s="6">
        <v>18</v>
      </c>
      <c r="J449" s="4" t="s">
        <v>2500</v>
      </c>
    </row>
    <row r="450" spans="1:10" s="15" customFormat="1" ht="18">
      <c r="A450" s="11" t="s">
        <v>802</v>
      </c>
      <c r="B450" s="4" t="s">
        <v>803</v>
      </c>
      <c r="C450" s="4" t="s">
        <v>527</v>
      </c>
      <c r="D450" s="3" t="s">
        <v>800</v>
      </c>
      <c r="E450" s="12" t="s">
        <v>826</v>
      </c>
      <c r="F450" s="3" t="s">
        <v>2470</v>
      </c>
      <c r="G450" s="4" t="s">
        <v>801</v>
      </c>
      <c r="H450" s="4" t="s">
        <v>530</v>
      </c>
      <c r="I450" s="6">
        <v>18</v>
      </c>
      <c r="J450" s="4" t="s">
        <v>2500</v>
      </c>
    </row>
    <row r="451" spans="1:10" s="15" customFormat="1" ht="18">
      <c r="A451" s="11" t="s">
        <v>804</v>
      </c>
      <c r="B451" s="4" t="s">
        <v>805</v>
      </c>
      <c r="C451" s="4" t="s">
        <v>527</v>
      </c>
      <c r="D451" s="3" t="s">
        <v>800</v>
      </c>
      <c r="E451" s="12" t="s">
        <v>826</v>
      </c>
      <c r="F451" s="3" t="s">
        <v>2470</v>
      </c>
      <c r="G451" s="4" t="s">
        <v>801</v>
      </c>
      <c r="H451" s="4" t="s">
        <v>530</v>
      </c>
      <c r="I451" s="6">
        <v>18</v>
      </c>
      <c r="J451" s="4" t="s">
        <v>2500</v>
      </c>
    </row>
    <row r="452" spans="1:10" s="15" customFormat="1" ht="18">
      <c r="A452" s="11" t="s">
        <v>806</v>
      </c>
      <c r="B452" s="4" t="s">
        <v>807</v>
      </c>
      <c r="C452" s="4" t="s">
        <v>527</v>
      </c>
      <c r="D452" s="3" t="s">
        <v>800</v>
      </c>
      <c r="E452" s="12" t="s">
        <v>826</v>
      </c>
      <c r="F452" s="3" t="s">
        <v>2470</v>
      </c>
      <c r="G452" s="4" t="s">
        <v>801</v>
      </c>
      <c r="H452" s="4" t="s">
        <v>530</v>
      </c>
      <c r="I452" s="6">
        <v>18</v>
      </c>
      <c r="J452" s="4" t="s">
        <v>2500</v>
      </c>
    </row>
    <row r="453" spans="1:10" s="15" customFormat="1" ht="18">
      <c r="A453" s="11" t="s">
        <v>808</v>
      </c>
      <c r="B453" s="4" t="s">
        <v>809</v>
      </c>
      <c r="C453" s="4" t="s">
        <v>403</v>
      </c>
      <c r="D453" s="3" t="s">
        <v>691</v>
      </c>
      <c r="E453" s="12" t="s">
        <v>371</v>
      </c>
      <c r="F453" s="3" t="s">
        <v>2435</v>
      </c>
      <c r="G453" s="4" t="s">
        <v>692</v>
      </c>
      <c r="H453" s="4" t="s">
        <v>406</v>
      </c>
      <c r="I453" s="4">
        <v>25</v>
      </c>
      <c r="J453" s="4" t="s">
        <v>2500</v>
      </c>
    </row>
    <row r="454" spans="1:10" s="15" customFormat="1" ht="18">
      <c r="A454" s="11" t="s">
        <v>810</v>
      </c>
      <c r="B454" s="4" t="s">
        <v>811</v>
      </c>
      <c r="C454" s="4" t="s">
        <v>403</v>
      </c>
      <c r="D454" s="3" t="s">
        <v>691</v>
      </c>
      <c r="E454" s="12" t="s">
        <v>371</v>
      </c>
      <c r="F454" s="3" t="s">
        <v>2435</v>
      </c>
      <c r="G454" s="4" t="s">
        <v>692</v>
      </c>
      <c r="H454" s="4" t="s">
        <v>406</v>
      </c>
      <c r="I454" s="4">
        <v>25</v>
      </c>
      <c r="J454" s="4" t="s">
        <v>2500</v>
      </c>
    </row>
    <row r="455" spans="1:10" s="15" customFormat="1" ht="18">
      <c r="A455" s="11" t="s">
        <v>812</v>
      </c>
      <c r="B455" s="4" t="s">
        <v>813</v>
      </c>
      <c r="C455" s="4" t="s">
        <v>403</v>
      </c>
      <c r="D455" s="3" t="s">
        <v>691</v>
      </c>
      <c r="E455" s="12" t="s">
        <v>371</v>
      </c>
      <c r="F455" s="3" t="s">
        <v>2435</v>
      </c>
      <c r="G455" s="4" t="s">
        <v>692</v>
      </c>
      <c r="H455" s="4" t="s">
        <v>406</v>
      </c>
      <c r="I455" s="4">
        <v>25</v>
      </c>
      <c r="J455" s="4" t="s">
        <v>2500</v>
      </c>
    </row>
    <row r="456" spans="1:10" s="15" customFormat="1" ht="18">
      <c r="A456" s="11" t="s">
        <v>814</v>
      </c>
      <c r="B456" s="4" t="s">
        <v>815</v>
      </c>
      <c r="C456" s="4" t="s">
        <v>403</v>
      </c>
      <c r="D456" s="3" t="s">
        <v>691</v>
      </c>
      <c r="E456" s="12" t="s">
        <v>371</v>
      </c>
      <c r="F456" s="3" t="s">
        <v>2435</v>
      </c>
      <c r="G456" s="4" t="s">
        <v>692</v>
      </c>
      <c r="H456" s="4" t="s">
        <v>406</v>
      </c>
      <c r="I456" s="4">
        <v>25</v>
      </c>
      <c r="J456" s="4" t="s">
        <v>2500</v>
      </c>
    </row>
    <row r="457" spans="1:10" s="15" customFormat="1" ht="18">
      <c r="A457" s="11" t="s">
        <v>816</v>
      </c>
      <c r="B457" s="4" t="s">
        <v>817</v>
      </c>
      <c r="C457" s="4" t="s">
        <v>714</v>
      </c>
      <c r="D457" s="40" t="s">
        <v>1275</v>
      </c>
      <c r="E457" s="12" t="s">
        <v>826</v>
      </c>
      <c r="F457" s="3" t="s">
        <v>2425</v>
      </c>
      <c r="G457" s="4" t="s">
        <v>754</v>
      </c>
      <c r="H457" s="4" t="s">
        <v>716</v>
      </c>
      <c r="I457" s="6">
        <v>18</v>
      </c>
      <c r="J457" s="4" t="s">
        <v>2500</v>
      </c>
    </row>
    <row r="458" spans="1:10" s="15" customFormat="1" ht="18">
      <c r="A458" s="11" t="s">
        <v>818</v>
      </c>
      <c r="B458" s="4" t="s">
        <v>819</v>
      </c>
      <c r="C458" s="4" t="s">
        <v>714</v>
      </c>
      <c r="D458" s="40" t="s">
        <v>1275</v>
      </c>
      <c r="E458" s="12" t="s">
        <v>826</v>
      </c>
      <c r="F458" s="3" t="s">
        <v>2425</v>
      </c>
      <c r="G458" s="4" t="s">
        <v>754</v>
      </c>
      <c r="H458" s="4" t="s">
        <v>716</v>
      </c>
      <c r="I458" s="6">
        <v>18</v>
      </c>
      <c r="J458" s="4" t="s">
        <v>2500</v>
      </c>
    </row>
    <row r="459" spans="1:10" s="15" customFormat="1" ht="18">
      <c r="A459" s="11" t="s">
        <v>820</v>
      </c>
      <c r="B459" s="4" t="s">
        <v>821</v>
      </c>
      <c r="C459" s="4" t="s">
        <v>714</v>
      </c>
      <c r="D459" s="40" t="s">
        <v>1275</v>
      </c>
      <c r="E459" s="12" t="s">
        <v>826</v>
      </c>
      <c r="F459" s="3" t="s">
        <v>2425</v>
      </c>
      <c r="G459" s="4" t="s">
        <v>754</v>
      </c>
      <c r="H459" s="4" t="s">
        <v>716</v>
      </c>
      <c r="I459" s="6">
        <v>18</v>
      </c>
      <c r="J459" s="4" t="s">
        <v>2500</v>
      </c>
    </row>
    <row r="460" spans="1:10" s="15" customFormat="1" ht="18">
      <c r="A460" s="11" t="s">
        <v>822</v>
      </c>
      <c r="B460" s="4" t="s">
        <v>823</v>
      </c>
      <c r="C460" s="4" t="s">
        <v>714</v>
      </c>
      <c r="D460" s="40" t="s">
        <v>1275</v>
      </c>
      <c r="E460" s="12" t="s">
        <v>826</v>
      </c>
      <c r="F460" s="3" t="s">
        <v>2425</v>
      </c>
      <c r="G460" s="4" t="s">
        <v>754</v>
      </c>
      <c r="H460" s="4" t="s">
        <v>716</v>
      </c>
      <c r="I460" s="6">
        <v>18</v>
      </c>
      <c r="J460" s="4" t="s">
        <v>2500</v>
      </c>
    </row>
    <row r="461" spans="1:10" s="15" customFormat="1" ht="18">
      <c r="A461" s="9" t="s">
        <v>824</v>
      </c>
      <c r="B461" s="9" t="s">
        <v>825</v>
      </c>
      <c r="C461" s="9" t="s">
        <v>40</v>
      </c>
      <c r="D461" s="40" t="s">
        <v>10</v>
      </c>
      <c r="E461" s="12" t="s">
        <v>826</v>
      </c>
      <c r="F461" s="12" t="s">
        <v>2427</v>
      </c>
      <c r="G461" s="4" t="s">
        <v>289</v>
      </c>
      <c r="H461" s="4" t="s">
        <v>42</v>
      </c>
      <c r="I461" s="6">
        <v>18</v>
      </c>
      <c r="J461" s="4" t="s">
        <v>2500</v>
      </c>
    </row>
    <row r="462" spans="1:10" s="15" customFormat="1" ht="18">
      <c r="A462" s="9" t="s">
        <v>827</v>
      </c>
      <c r="B462" s="9" t="s">
        <v>828</v>
      </c>
      <c r="C462" s="9" t="s">
        <v>40</v>
      </c>
      <c r="D462" s="40" t="s">
        <v>10</v>
      </c>
      <c r="E462" s="12" t="s">
        <v>826</v>
      </c>
      <c r="F462" s="12" t="s">
        <v>2427</v>
      </c>
      <c r="G462" s="4" t="s">
        <v>289</v>
      </c>
      <c r="H462" s="4" t="s">
        <v>42</v>
      </c>
      <c r="I462" s="6">
        <v>18</v>
      </c>
      <c r="J462" s="4" t="s">
        <v>2500</v>
      </c>
    </row>
    <row r="463" spans="1:10" s="15" customFormat="1" ht="18">
      <c r="A463" s="9" t="s">
        <v>829</v>
      </c>
      <c r="B463" s="9" t="s">
        <v>830</v>
      </c>
      <c r="C463" s="9" t="s">
        <v>40</v>
      </c>
      <c r="D463" s="40" t="s">
        <v>10</v>
      </c>
      <c r="E463" s="12" t="s">
        <v>826</v>
      </c>
      <c r="F463" s="12" t="s">
        <v>2427</v>
      </c>
      <c r="G463" s="4" t="s">
        <v>289</v>
      </c>
      <c r="H463" s="4" t="s">
        <v>42</v>
      </c>
      <c r="I463" s="6">
        <v>18</v>
      </c>
      <c r="J463" s="4" t="s">
        <v>2500</v>
      </c>
    </row>
    <row r="464" spans="1:10" s="15" customFormat="1" ht="18">
      <c r="A464" s="11" t="s">
        <v>831</v>
      </c>
      <c r="B464" s="4" t="s">
        <v>832</v>
      </c>
      <c r="C464" s="4" t="s">
        <v>527</v>
      </c>
      <c r="D464" s="3" t="s">
        <v>534</v>
      </c>
      <c r="E464" s="12" t="s">
        <v>535</v>
      </c>
      <c r="F464" s="3" t="s">
        <v>2448</v>
      </c>
      <c r="G464" s="4" t="s">
        <v>536</v>
      </c>
      <c r="H464" s="4" t="s">
        <v>530</v>
      </c>
      <c r="I464" s="6">
        <v>15</v>
      </c>
      <c r="J464" s="4" t="s">
        <v>2500</v>
      </c>
    </row>
    <row r="465" spans="1:10" s="15" customFormat="1" ht="18">
      <c r="A465" s="11" t="s">
        <v>833</v>
      </c>
      <c r="B465" s="4" t="s">
        <v>834</v>
      </c>
      <c r="C465" s="4" t="s">
        <v>527</v>
      </c>
      <c r="D465" s="3" t="s">
        <v>534</v>
      </c>
      <c r="E465" s="12" t="s">
        <v>535</v>
      </c>
      <c r="F465" s="3" t="s">
        <v>2448</v>
      </c>
      <c r="G465" s="4" t="s">
        <v>536</v>
      </c>
      <c r="H465" s="4" t="s">
        <v>530</v>
      </c>
      <c r="I465" s="6">
        <v>15</v>
      </c>
      <c r="J465" s="4" t="s">
        <v>2500</v>
      </c>
    </row>
    <row r="466" spans="1:10" s="15" customFormat="1" ht="18">
      <c r="A466" s="11" t="s">
        <v>835</v>
      </c>
      <c r="B466" s="4" t="s">
        <v>836</v>
      </c>
      <c r="C466" s="4" t="s">
        <v>527</v>
      </c>
      <c r="D466" s="3" t="s">
        <v>534</v>
      </c>
      <c r="E466" s="12" t="s">
        <v>535</v>
      </c>
      <c r="F466" s="3" t="s">
        <v>2448</v>
      </c>
      <c r="G466" s="4" t="s">
        <v>536</v>
      </c>
      <c r="H466" s="4" t="s">
        <v>530</v>
      </c>
      <c r="I466" s="6">
        <v>15</v>
      </c>
      <c r="J466" s="4" t="s">
        <v>2500</v>
      </c>
    </row>
    <row r="467" spans="1:10" s="15" customFormat="1" ht="18">
      <c r="A467" s="11" t="s">
        <v>837</v>
      </c>
      <c r="B467" s="4" t="s">
        <v>838</v>
      </c>
      <c r="C467" s="4" t="s">
        <v>403</v>
      </c>
      <c r="D467" s="3" t="s">
        <v>544</v>
      </c>
      <c r="E467" s="12" t="s">
        <v>258</v>
      </c>
      <c r="F467" s="3" t="s">
        <v>2413</v>
      </c>
      <c r="G467" s="4" t="s">
        <v>545</v>
      </c>
      <c r="H467" s="4" t="s">
        <v>406</v>
      </c>
      <c r="I467" s="4">
        <v>17</v>
      </c>
      <c r="J467" s="4" t="s">
        <v>2500</v>
      </c>
    </row>
    <row r="468" spans="1:10" s="15" customFormat="1" ht="18">
      <c r="A468" s="11" t="s">
        <v>839</v>
      </c>
      <c r="B468" s="4" t="s">
        <v>840</v>
      </c>
      <c r="C468" s="4" t="s">
        <v>403</v>
      </c>
      <c r="D468" s="3" t="s">
        <v>544</v>
      </c>
      <c r="E468" s="12" t="s">
        <v>258</v>
      </c>
      <c r="F468" s="3" t="s">
        <v>2413</v>
      </c>
      <c r="G468" s="4" t="s">
        <v>545</v>
      </c>
      <c r="H468" s="4" t="s">
        <v>406</v>
      </c>
      <c r="I468" s="4">
        <v>17</v>
      </c>
      <c r="J468" s="4" t="s">
        <v>2500</v>
      </c>
    </row>
    <row r="469" spans="1:10" s="15" customFormat="1" ht="18">
      <c r="A469" s="9" t="s">
        <v>842</v>
      </c>
      <c r="B469" s="8" t="s">
        <v>842</v>
      </c>
      <c r="C469" s="8" t="s">
        <v>843</v>
      </c>
      <c r="D469" s="12" t="s">
        <v>332</v>
      </c>
      <c r="E469" s="12" t="s">
        <v>67</v>
      </c>
      <c r="F469" s="3" t="s">
        <v>2457</v>
      </c>
      <c r="G469" s="4" t="s">
        <v>844</v>
      </c>
      <c r="H469" s="4" t="s">
        <v>491</v>
      </c>
      <c r="I469" s="6">
        <v>7</v>
      </c>
      <c r="J469" s="8" t="s">
        <v>2515</v>
      </c>
    </row>
    <row r="470" spans="1:10" s="15" customFormat="1" ht="18">
      <c r="A470" s="3" t="s">
        <v>845</v>
      </c>
      <c r="B470" s="4" t="s">
        <v>845</v>
      </c>
      <c r="C470" s="4" t="s">
        <v>403</v>
      </c>
      <c r="D470" s="3" t="s">
        <v>705</v>
      </c>
      <c r="E470" s="12" t="s">
        <v>33</v>
      </c>
      <c r="F470" s="3" t="s">
        <v>2416</v>
      </c>
      <c r="G470" s="4" t="s">
        <v>706</v>
      </c>
      <c r="H470" s="4" t="s">
        <v>406</v>
      </c>
      <c r="I470" s="6">
        <v>16</v>
      </c>
      <c r="J470" s="4" t="s">
        <v>2518</v>
      </c>
    </row>
    <row r="471" spans="1:10" s="15" customFormat="1" ht="18">
      <c r="A471" s="3" t="s">
        <v>846</v>
      </c>
      <c r="B471" s="4" t="s">
        <v>846</v>
      </c>
      <c r="C471" s="4" t="s">
        <v>403</v>
      </c>
      <c r="D471" s="3" t="s">
        <v>705</v>
      </c>
      <c r="E471" s="12" t="s">
        <v>33</v>
      </c>
      <c r="F471" s="3" t="s">
        <v>2416</v>
      </c>
      <c r="G471" s="4" t="s">
        <v>706</v>
      </c>
      <c r="H471" s="4" t="s">
        <v>406</v>
      </c>
      <c r="I471" s="6">
        <v>16</v>
      </c>
      <c r="J471" s="8" t="s">
        <v>2510</v>
      </c>
    </row>
    <row r="472" spans="1:10" s="15" customFormat="1" ht="18">
      <c r="A472" s="3" t="s">
        <v>847</v>
      </c>
      <c r="B472" s="4" t="s">
        <v>847</v>
      </c>
      <c r="C472" s="4" t="s">
        <v>403</v>
      </c>
      <c r="D472" s="3" t="s">
        <v>705</v>
      </c>
      <c r="E472" s="12" t="s">
        <v>33</v>
      </c>
      <c r="F472" s="3" t="s">
        <v>2416</v>
      </c>
      <c r="G472" s="4" t="s">
        <v>706</v>
      </c>
      <c r="H472" s="4" t="s">
        <v>406</v>
      </c>
      <c r="I472" s="6">
        <v>16</v>
      </c>
      <c r="J472" s="8" t="s">
        <v>2510</v>
      </c>
    </row>
    <row r="473" spans="1:10" s="15" customFormat="1" ht="18">
      <c r="A473" s="3" t="s">
        <v>848</v>
      </c>
      <c r="B473" s="4" t="s">
        <v>848</v>
      </c>
      <c r="C473" s="4" t="s">
        <v>527</v>
      </c>
      <c r="D473" s="3" t="s">
        <v>676</v>
      </c>
      <c r="E473" s="12" t="s">
        <v>535</v>
      </c>
      <c r="F473" s="3" t="s">
        <v>2448</v>
      </c>
      <c r="G473" s="4" t="s">
        <v>536</v>
      </c>
      <c r="H473" s="4" t="s">
        <v>530</v>
      </c>
      <c r="I473" s="6">
        <v>15</v>
      </c>
      <c r="J473" s="8" t="s">
        <v>2510</v>
      </c>
    </row>
    <row r="474" spans="1:10" s="15" customFormat="1" ht="18">
      <c r="A474" s="3" t="s">
        <v>849</v>
      </c>
      <c r="B474" s="4" t="s">
        <v>849</v>
      </c>
      <c r="C474" s="4" t="s">
        <v>726</v>
      </c>
      <c r="D474" s="3" t="s">
        <v>727</v>
      </c>
      <c r="E474" s="12" t="s">
        <v>33</v>
      </c>
      <c r="F474" s="3" t="s">
        <v>2418</v>
      </c>
      <c r="G474" s="4" t="s">
        <v>728</v>
      </c>
      <c r="H474" s="4" t="s">
        <v>729</v>
      </c>
      <c r="I474" s="6">
        <v>16</v>
      </c>
      <c r="J474" s="4" t="s">
        <v>2520</v>
      </c>
    </row>
    <row r="475" spans="1:10" s="15" customFormat="1" ht="18">
      <c r="A475" s="3" t="s">
        <v>850</v>
      </c>
      <c r="B475" s="4" t="s">
        <v>850</v>
      </c>
      <c r="C475" s="4" t="s">
        <v>726</v>
      </c>
      <c r="D475" s="3" t="s">
        <v>727</v>
      </c>
      <c r="E475" s="12" t="s">
        <v>33</v>
      </c>
      <c r="F475" s="3" t="s">
        <v>2418</v>
      </c>
      <c r="G475" s="4" t="s">
        <v>728</v>
      </c>
      <c r="H475" s="4" t="s">
        <v>729</v>
      </c>
      <c r="I475" s="6">
        <v>16</v>
      </c>
      <c r="J475" s="4" t="s">
        <v>2520</v>
      </c>
    </row>
    <row r="476" spans="1:10" s="15" customFormat="1" ht="18">
      <c r="A476" s="3" t="s">
        <v>851</v>
      </c>
      <c r="B476" s="8" t="s">
        <v>851</v>
      </c>
      <c r="C476" s="8" t="s">
        <v>403</v>
      </c>
      <c r="D476" s="3" t="s">
        <v>691</v>
      </c>
      <c r="E476" s="12" t="s">
        <v>371</v>
      </c>
      <c r="F476" s="3" t="s">
        <v>2435</v>
      </c>
      <c r="G476" s="4" t="s">
        <v>692</v>
      </c>
      <c r="H476" s="4" t="s">
        <v>406</v>
      </c>
      <c r="I476" s="4">
        <v>25</v>
      </c>
      <c r="J476" s="8" t="s">
        <v>2510</v>
      </c>
    </row>
    <row r="477" spans="1:10" s="15" customFormat="1" ht="18">
      <c r="A477" s="3" t="s">
        <v>852</v>
      </c>
      <c r="B477" s="4" t="s">
        <v>852</v>
      </c>
      <c r="C477" s="4" t="s">
        <v>403</v>
      </c>
      <c r="D477" s="3" t="s">
        <v>705</v>
      </c>
      <c r="E477" s="12" t="s">
        <v>33</v>
      </c>
      <c r="F477" s="3" t="s">
        <v>2416</v>
      </c>
      <c r="G477" s="4" t="s">
        <v>706</v>
      </c>
      <c r="H477" s="4" t="s">
        <v>406</v>
      </c>
      <c r="I477" s="6">
        <v>16</v>
      </c>
      <c r="J477" s="8" t="s">
        <v>2510</v>
      </c>
    </row>
    <row r="478" spans="1:10" s="15" customFormat="1" ht="18">
      <c r="A478" s="3" t="s">
        <v>853</v>
      </c>
      <c r="B478" s="4" t="s">
        <v>853</v>
      </c>
      <c r="C478" s="4" t="s">
        <v>403</v>
      </c>
      <c r="D478" s="3" t="s">
        <v>705</v>
      </c>
      <c r="E478" s="12" t="s">
        <v>33</v>
      </c>
      <c r="F478" s="3" t="s">
        <v>2416</v>
      </c>
      <c r="G478" s="4" t="s">
        <v>706</v>
      </c>
      <c r="H478" s="4" t="s">
        <v>406</v>
      </c>
      <c r="I478" s="6">
        <v>16</v>
      </c>
      <c r="J478" s="8" t="s">
        <v>2510</v>
      </c>
    </row>
    <row r="479" spans="1:10" s="15" customFormat="1" ht="18">
      <c r="A479" s="3" t="s">
        <v>854</v>
      </c>
      <c r="B479" s="4" t="s">
        <v>854</v>
      </c>
      <c r="C479" s="8" t="s">
        <v>403</v>
      </c>
      <c r="D479" s="3" t="s">
        <v>691</v>
      </c>
      <c r="E479" s="12" t="s">
        <v>371</v>
      </c>
      <c r="F479" s="3" t="s">
        <v>2435</v>
      </c>
      <c r="G479" s="4" t="s">
        <v>692</v>
      </c>
      <c r="H479" s="4" t="s">
        <v>406</v>
      </c>
      <c r="I479" s="4">
        <v>25</v>
      </c>
      <c r="J479" s="8" t="s">
        <v>2510</v>
      </c>
    </row>
    <row r="480" spans="1:10" s="15" customFormat="1" ht="18">
      <c r="A480" s="12" t="s">
        <v>856</v>
      </c>
      <c r="B480" s="12" t="s">
        <v>856</v>
      </c>
      <c r="C480" s="4" t="s">
        <v>403</v>
      </c>
      <c r="D480" s="3" t="s">
        <v>691</v>
      </c>
      <c r="E480" s="12" t="s">
        <v>371</v>
      </c>
      <c r="F480" s="3" t="s">
        <v>2435</v>
      </c>
      <c r="G480" s="4" t="s">
        <v>692</v>
      </c>
      <c r="H480" s="4" t="s">
        <v>406</v>
      </c>
      <c r="I480" s="4">
        <v>25</v>
      </c>
      <c r="J480" s="4" t="s">
        <v>2523</v>
      </c>
    </row>
    <row r="481" spans="1:10" s="15" customFormat="1" ht="18">
      <c r="A481" s="3" t="s">
        <v>857</v>
      </c>
      <c r="B481" s="4" t="s">
        <v>858</v>
      </c>
      <c r="C481" s="4" t="s">
        <v>714</v>
      </c>
      <c r="D481" s="40" t="s">
        <v>1671</v>
      </c>
      <c r="E481" s="12" t="s">
        <v>33</v>
      </c>
      <c r="F481" s="3" t="s">
        <v>2416</v>
      </c>
      <c r="G481" s="4" t="s">
        <v>715</v>
      </c>
      <c r="H481" s="4" t="s">
        <v>716</v>
      </c>
      <c r="I481" s="6">
        <v>16</v>
      </c>
      <c r="J481" s="4" t="s">
        <v>2518</v>
      </c>
    </row>
    <row r="482" spans="1:10" s="15" customFormat="1" ht="18">
      <c r="A482" s="3" t="s">
        <v>859</v>
      </c>
      <c r="B482" s="4" t="s">
        <v>860</v>
      </c>
      <c r="C482" s="4" t="s">
        <v>714</v>
      </c>
      <c r="D482" s="40" t="s">
        <v>1671</v>
      </c>
      <c r="E482" s="12" t="s">
        <v>33</v>
      </c>
      <c r="F482" s="3" t="s">
        <v>2421</v>
      </c>
      <c r="G482" s="4" t="s">
        <v>715</v>
      </c>
      <c r="H482" s="4" t="s">
        <v>716</v>
      </c>
      <c r="I482" s="6">
        <v>16</v>
      </c>
      <c r="J482" s="4" t="s">
        <v>2518</v>
      </c>
    </row>
    <row r="483" spans="1:10" s="15" customFormat="1" ht="18">
      <c r="A483" s="3" t="s">
        <v>861</v>
      </c>
      <c r="B483" s="4" t="s">
        <v>862</v>
      </c>
      <c r="C483" s="4" t="s">
        <v>714</v>
      </c>
      <c r="D483" s="40" t="s">
        <v>1671</v>
      </c>
      <c r="E483" s="12" t="s">
        <v>33</v>
      </c>
      <c r="F483" s="3" t="s">
        <v>2421</v>
      </c>
      <c r="G483" s="4" t="s">
        <v>715</v>
      </c>
      <c r="H483" s="4" t="s">
        <v>716</v>
      </c>
      <c r="I483" s="6">
        <v>16</v>
      </c>
      <c r="J483" s="4" t="s">
        <v>2518</v>
      </c>
    </row>
    <row r="484" spans="1:10" s="15" customFormat="1" ht="18">
      <c r="A484" s="3" t="s">
        <v>863</v>
      </c>
      <c r="B484" s="4" t="s">
        <v>864</v>
      </c>
      <c r="C484" s="4" t="s">
        <v>714</v>
      </c>
      <c r="D484" s="40" t="s">
        <v>1671</v>
      </c>
      <c r="E484" s="12" t="s">
        <v>33</v>
      </c>
      <c r="F484" s="3" t="s">
        <v>2421</v>
      </c>
      <c r="G484" s="4" t="s">
        <v>715</v>
      </c>
      <c r="H484" s="4" t="s">
        <v>716</v>
      </c>
      <c r="I484" s="6">
        <v>16</v>
      </c>
      <c r="J484" s="4" t="s">
        <v>2518</v>
      </c>
    </row>
    <row r="485" spans="1:10" s="15" customFormat="1" ht="18">
      <c r="A485" s="3" t="s">
        <v>865</v>
      </c>
      <c r="B485" s="4" t="s">
        <v>866</v>
      </c>
      <c r="C485" s="4" t="s">
        <v>714</v>
      </c>
      <c r="D485" s="40" t="s">
        <v>1671</v>
      </c>
      <c r="E485" s="12" t="s">
        <v>33</v>
      </c>
      <c r="F485" s="3" t="s">
        <v>2420</v>
      </c>
      <c r="G485" s="4" t="s">
        <v>760</v>
      </c>
      <c r="H485" s="4" t="s">
        <v>716</v>
      </c>
      <c r="I485" s="6">
        <v>16</v>
      </c>
      <c r="J485" s="4" t="s">
        <v>2518</v>
      </c>
    </row>
    <row r="486" spans="1:10" s="15" customFormat="1" ht="18">
      <c r="A486" s="3" t="s">
        <v>867</v>
      </c>
      <c r="B486" s="4" t="s">
        <v>868</v>
      </c>
      <c r="C486" s="4" t="s">
        <v>714</v>
      </c>
      <c r="D486" s="40" t="s">
        <v>1674</v>
      </c>
      <c r="E486" s="12" t="s">
        <v>38</v>
      </c>
      <c r="F486" s="3" t="s">
        <v>2419</v>
      </c>
      <c r="G486" s="4" t="s">
        <v>757</v>
      </c>
      <c r="H486" s="4" t="s">
        <v>716</v>
      </c>
      <c r="I486" s="6">
        <v>0</v>
      </c>
      <c r="J486" s="4" t="s">
        <v>2518</v>
      </c>
    </row>
    <row r="487" spans="1:10" s="15" customFormat="1" ht="18">
      <c r="A487" s="3" t="s">
        <v>869</v>
      </c>
      <c r="B487" s="4" t="s">
        <v>870</v>
      </c>
      <c r="C487" s="4" t="s">
        <v>714</v>
      </c>
      <c r="D487" s="40" t="s">
        <v>1674</v>
      </c>
      <c r="E487" s="12" t="s">
        <v>38</v>
      </c>
      <c r="F487" s="3" t="s">
        <v>2419</v>
      </c>
      <c r="G487" s="4" t="s">
        <v>757</v>
      </c>
      <c r="H487" s="4" t="s">
        <v>716</v>
      </c>
      <c r="I487" s="6">
        <v>0</v>
      </c>
      <c r="J487" s="4" t="s">
        <v>2518</v>
      </c>
    </row>
    <row r="488" spans="1:10" s="15" customFormat="1" ht="18">
      <c r="A488" s="3" t="s">
        <v>871</v>
      </c>
      <c r="B488" s="4" t="s">
        <v>872</v>
      </c>
      <c r="C488" s="4" t="s">
        <v>714</v>
      </c>
      <c r="D488" s="40" t="s">
        <v>1674</v>
      </c>
      <c r="E488" s="12" t="s">
        <v>38</v>
      </c>
      <c r="F488" s="3" t="s">
        <v>2419</v>
      </c>
      <c r="G488" s="4" t="s">
        <v>757</v>
      </c>
      <c r="H488" s="4" t="s">
        <v>716</v>
      </c>
      <c r="I488" s="6">
        <v>0</v>
      </c>
      <c r="J488" s="4" t="s">
        <v>2518</v>
      </c>
    </row>
    <row r="489" spans="1:10" s="15" customFormat="1" ht="18">
      <c r="A489" s="3" t="s">
        <v>873</v>
      </c>
      <c r="B489" s="4" t="s">
        <v>874</v>
      </c>
      <c r="C489" s="4" t="s">
        <v>714</v>
      </c>
      <c r="D489" s="40" t="s">
        <v>1674</v>
      </c>
      <c r="E489" s="12" t="s">
        <v>38</v>
      </c>
      <c r="F489" s="3" t="s">
        <v>2419</v>
      </c>
      <c r="G489" s="4" t="s">
        <v>757</v>
      </c>
      <c r="H489" s="4" t="s">
        <v>716</v>
      </c>
      <c r="I489" s="6">
        <v>0</v>
      </c>
      <c r="J489" s="4" t="s">
        <v>2518</v>
      </c>
    </row>
    <row r="490" spans="1:10" s="15" customFormat="1" ht="18">
      <c r="A490" s="3" t="s">
        <v>875</v>
      </c>
      <c r="B490" s="4" t="s">
        <v>876</v>
      </c>
      <c r="C490" s="4" t="s">
        <v>714</v>
      </c>
      <c r="D490" s="40" t="s">
        <v>1674</v>
      </c>
      <c r="E490" s="12" t="s">
        <v>38</v>
      </c>
      <c r="F490" s="3" t="s">
        <v>2419</v>
      </c>
      <c r="G490" s="4" t="s">
        <v>757</v>
      </c>
      <c r="H490" s="4" t="s">
        <v>716</v>
      </c>
      <c r="I490" s="6">
        <v>0</v>
      </c>
      <c r="J490" s="4" t="s">
        <v>2518</v>
      </c>
    </row>
    <row r="491" spans="1:10" s="15" customFormat="1" ht="18">
      <c r="A491" s="3" t="s">
        <v>877</v>
      </c>
      <c r="B491" s="4" t="s">
        <v>878</v>
      </c>
      <c r="C491" s="4" t="s">
        <v>714</v>
      </c>
      <c r="D491" s="40" t="s">
        <v>1674</v>
      </c>
      <c r="E491" s="12" t="s">
        <v>38</v>
      </c>
      <c r="F491" s="3" t="s">
        <v>2419</v>
      </c>
      <c r="G491" s="4" t="s">
        <v>757</v>
      </c>
      <c r="H491" s="4" t="s">
        <v>716</v>
      </c>
      <c r="I491" s="6">
        <v>0</v>
      </c>
      <c r="J491" s="4" t="s">
        <v>2518</v>
      </c>
    </row>
    <row r="492" spans="1:10" s="15" customFormat="1" ht="18">
      <c r="A492" s="3" t="s">
        <v>879</v>
      </c>
      <c r="B492" s="4" t="s">
        <v>880</v>
      </c>
      <c r="C492" s="4" t="s">
        <v>714</v>
      </c>
      <c r="D492" s="40" t="s">
        <v>1674</v>
      </c>
      <c r="E492" s="12" t="s">
        <v>38</v>
      </c>
      <c r="F492" s="3" t="s">
        <v>2419</v>
      </c>
      <c r="G492" s="4" t="s">
        <v>757</v>
      </c>
      <c r="H492" s="4" t="s">
        <v>716</v>
      </c>
      <c r="I492" s="6">
        <v>0</v>
      </c>
      <c r="J492" s="4" t="s">
        <v>2518</v>
      </c>
    </row>
    <row r="493" spans="1:10" s="15" customFormat="1" ht="18">
      <c r="A493" s="3" t="s">
        <v>881</v>
      </c>
      <c r="B493" s="4" t="s">
        <v>882</v>
      </c>
      <c r="C493" s="4" t="s">
        <v>714</v>
      </c>
      <c r="D493" s="40" t="s">
        <v>1674</v>
      </c>
      <c r="E493" s="12" t="s">
        <v>38</v>
      </c>
      <c r="F493" s="3" t="s">
        <v>2419</v>
      </c>
      <c r="G493" s="4" t="s">
        <v>757</v>
      </c>
      <c r="H493" s="4" t="s">
        <v>716</v>
      </c>
      <c r="I493" s="6">
        <v>0</v>
      </c>
      <c r="J493" s="4" t="s">
        <v>2518</v>
      </c>
    </row>
    <row r="494" spans="1:10" s="15" customFormat="1" ht="18">
      <c r="A494" s="3" t="s">
        <v>883</v>
      </c>
      <c r="B494" s="4" t="s">
        <v>884</v>
      </c>
      <c r="C494" s="4" t="s">
        <v>714</v>
      </c>
      <c r="D494" s="40" t="s">
        <v>1674</v>
      </c>
      <c r="E494" s="12" t="s">
        <v>38</v>
      </c>
      <c r="F494" s="3" t="s">
        <v>2419</v>
      </c>
      <c r="G494" s="4" t="s">
        <v>757</v>
      </c>
      <c r="H494" s="4" t="s">
        <v>716</v>
      </c>
      <c r="I494" s="6">
        <v>0</v>
      </c>
      <c r="J494" s="4" t="s">
        <v>2518</v>
      </c>
    </row>
    <row r="495" spans="1:10" s="15" customFormat="1" ht="18">
      <c r="A495" s="3" t="s">
        <v>885</v>
      </c>
      <c r="B495" s="4" t="s">
        <v>886</v>
      </c>
      <c r="C495" s="4" t="s">
        <v>714</v>
      </c>
      <c r="D495" s="40" t="s">
        <v>1674</v>
      </c>
      <c r="E495" s="12" t="s">
        <v>38</v>
      </c>
      <c r="F495" s="3" t="s">
        <v>2419</v>
      </c>
      <c r="G495" s="4" t="s">
        <v>757</v>
      </c>
      <c r="H495" s="4" t="s">
        <v>716</v>
      </c>
      <c r="I495" s="6">
        <v>0</v>
      </c>
      <c r="J495" s="4" t="s">
        <v>2518</v>
      </c>
    </row>
    <row r="496" spans="1:10" s="15" customFormat="1" ht="18">
      <c r="A496" s="3" t="s">
        <v>887</v>
      </c>
      <c r="B496" s="4" t="s">
        <v>887</v>
      </c>
      <c r="C496" s="4" t="s">
        <v>714</v>
      </c>
      <c r="D496" s="40" t="s">
        <v>1671</v>
      </c>
      <c r="E496" s="12" t="s">
        <v>33</v>
      </c>
      <c r="F496" s="3" t="s">
        <v>2420</v>
      </c>
      <c r="G496" s="4" t="s">
        <v>760</v>
      </c>
      <c r="H496" s="4" t="s">
        <v>716</v>
      </c>
      <c r="I496" s="6">
        <v>16</v>
      </c>
      <c r="J496" s="4" t="s">
        <v>2518</v>
      </c>
    </row>
    <row r="497" spans="1:10" s="15" customFormat="1" ht="18">
      <c r="A497" s="3" t="s">
        <v>888</v>
      </c>
      <c r="B497" s="4" t="s">
        <v>889</v>
      </c>
      <c r="C497" s="4" t="s">
        <v>403</v>
      </c>
      <c r="D497" s="3" t="s">
        <v>705</v>
      </c>
      <c r="E497" s="12" t="s">
        <v>33</v>
      </c>
      <c r="F497" s="3" t="s">
        <v>2416</v>
      </c>
      <c r="G497" s="4" t="s">
        <v>706</v>
      </c>
      <c r="H497" s="4" t="s">
        <v>406</v>
      </c>
      <c r="I497" s="6">
        <v>16</v>
      </c>
      <c r="J497" s="4" t="s">
        <v>2518</v>
      </c>
    </row>
    <row r="498" spans="1:10" s="15" customFormat="1" ht="18">
      <c r="A498" s="3" t="s">
        <v>890</v>
      </c>
      <c r="B498" s="4" t="s">
        <v>891</v>
      </c>
      <c r="C498" s="4" t="s">
        <v>714</v>
      </c>
      <c r="D498" s="40" t="s">
        <v>1671</v>
      </c>
      <c r="E498" s="12" t="s">
        <v>33</v>
      </c>
      <c r="F498" s="3" t="s">
        <v>2422</v>
      </c>
      <c r="G498" s="4" t="s">
        <v>715</v>
      </c>
      <c r="H498" s="4" t="s">
        <v>716</v>
      </c>
      <c r="I498" s="6">
        <v>16</v>
      </c>
      <c r="J498" s="4" t="s">
        <v>2518</v>
      </c>
    </row>
    <row r="499" spans="1:10" s="15" customFormat="1" ht="18">
      <c r="A499" s="3" t="s">
        <v>892</v>
      </c>
      <c r="B499" s="4" t="s">
        <v>893</v>
      </c>
      <c r="C499" s="4" t="s">
        <v>714</v>
      </c>
      <c r="D499" s="40" t="s">
        <v>1671</v>
      </c>
      <c r="E499" s="12" t="s">
        <v>33</v>
      </c>
      <c r="F499" s="3" t="s">
        <v>2422</v>
      </c>
      <c r="G499" s="4" t="s">
        <v>715</v>
      </c>
      <c r="H499" s="4" t="s">
        <v>716</v>
      </c>
      <c r="I499" s="6">
        <v>16</v>
      </c>
      <c r="J499" s="4" t="s">
        <v>2518</v>
      </c>
    </row>
    <row r="500" spans="1:10" s="15" customFormat="1" ht="18">
      <c r="A500" s="3" t="s">
        <v>894</v>
      </c>
      <c r="B500" s="4" t="s">
        <v>895</v>
      </c>
      <c r="C500" s="4" t="s">
        <v>714</v>
      </c>
      <c r="D500" s="40" t="s">
        <v>1671</v>
      </c>
      <c r="E500" s="12" t="s">
        <v>33</v>
      </c>
      <c r="F500" s="3" t="s">
        <v>2420</v>
      </c>
      <c r="G500" s="4" t="s">
        <v>760</v>
      </c>
      <c r="H500" s="4" t="s">
        <v>716</v>
      </c>
      <c r="I500" s="6">
        <v>16</v>
      </c>
      <c r="J500" s="4" t="s">
        <v>2518</v>
      </c>
    </row>
    <row r="501" spans="1:10" s="15" customFormat="1" ht="18">
      <c r="A501" s="3" t="s">
        <v>896</v>
      </c>
      <c r="B501" s="4" t="s">
        <v>897</v>
      </c>
      <c r="C501" s="4" t="s">
        <v>714</v>
      </c>
      <c r="D501" s="40" t="s">
        <v>1671</v>
      </c>
      <c r="E501" s="12" t="s">
        <v>33</v>
      </c>
      <c r="F501" s="3" t="s">
        <v>2420</v>
      </c>
      <c r="G501" s="4" t="s">
        <v>760</v>
      </c>
      <c r="H501" s="4" t="s">
        <v>716</v>
      </c>
      <c r="I501" s="6">
        <v>16</v>
      </c>
      <c r="J501" s="4" t="s">
        <v>2518</v>
      </c>
    </row>
    <row r="502" spans="1:10" s="15" customFormat="1" ht="18">
      <c r="A502" s="3" t="s">
        <v>898</v>
      </c>
      <c r="B502" s="4" t="s">
        <v>899</v>
      </c>
      <c r="C502" s="4" t="s">
        <v>714</v>
      </c>
      <c r="D502" s="40" t="s">
        <v>1671</v>
      </c>
      <c r="E502" s="12" t="s">
        <v>33</v>
      </c>
      <c r="F502" s="3" t="s">
        <v>2422</v>
      </c>
      <c r="G502" s="4" t="s">
        <v>715</v>
      </c>
      <c r="H502" s="4" t="s">
        <v>716</v>
      </c>
      <c r="I502" s="6">
        <v>16</v>
      </c>
      <c r="J502" s="4" t="s">
        <v>2518</v>
      </c>
    </row>
    <row r="503" spans="1:10" s="15" customFormat="1" ht="18">
      <c r="A503" s="3" t="s">
        <v>900</v>
      </c>
      <c r="B503" s="4" t="s">
        <v>901</v>
      </c>
      <c r="C503" s="4" t="s">
        <v>714</v>
      </c>
      <c r="D503" s="40" t="s">
        <v>1671</v>
      </c>
      <c r="E503" s="12" t="s">
        <v>33</v>
      </c>
      <c r="F503" s="3" t="s">
        <v>2422</v>
      </c>
      <c r="G503" s="4" t="s">
        <v>715</v>
      </c>
      <c r="H503" s="4" t="s">
        <v>716</v>
      </c>
      <c r="I503" s="6">
        <v>16</v>
      </c>
      <c r="J503" s="4" t="s">
        <v>2518</v>
      </c>
    </row>
    <row r="504" spans="1:10" s="15" customFormat="1" ht="18">
      <c r="A504" s="3" t="s">
        <v>902</v>
      </c>
      <c r="B504" s="4" t="s">
        <v>903</v>
      </c>
      <c r="C504" s="4" t="s">
        <v>714</v>
      </c>
      <c r="D504" s="40" t="s">
        <v>1671</v>
      </c>
      <c r="E504" s="12" t="s">
        <v>33</v>
      </c>
      <c r="F504" s="3" t="s">
        <v>2422</v>
      </c>
      <c r="G504" s="4" t="s">
        <v>715</v>
      </c>
      <c r="H504" s="4" t="s">
        <v>716</v>
      </c>
      <c r="I504" s="6">
        <v>16</v>
      </c>
      <c r="J504" s="4" t="s">
        <v>2518</v>
      </c>
    </row>
    <row r="505" spans="1:10" s="15" customFormat="1" ht="18">
      <c r="A505" s="3" t="s">
        <v>904</v>
      </c>
      <c r="B505" s="4" t="s">
        <v>905</v>
      </c>
      <c r="C505" s="4" t="s">
        <v>714</v>
      </c>
      <c r="D505" s="40" t="s">
        <v>1671</v>
      </c>
      <c r="E505" s="12" t="s">
        <v>33</v>
      </c>
      <c r="F505" s="3" t="s">
        <v>2420</v>
      </c>
      <c r="G505" s="4" t="s">
        <v>760</v>
      </c>
      <c r="H505" s="4" t="s">
        <v>716</v>
      </c>
      <c r="I505" s="6">
        <v>16</v>
      </c>
      <c r="J505" s="4" t="s">
        <v>2518</v>
      </c>
    </row>
    <row r="506" spans="1:10" s="15" customFormat="1" ht="18">
      <c r="A506" s="3" t="s">
        <v>906</v>
      </c>
      <c r="B506" s="4" t="s">
        <v>907</v>
      </c>
      <c r="C506" s="4" t="s">
        <v>714</v>
      </c>
      <c r="D506" s="40" t="s">
        <v>1671</v>
      </c>
      <c r="E506" s="12" t="s">
        <v>33</v>
      </c>
      <c r="F506" s="3" t="s">
        <v>2420</v>
      </c>
      <c r="G506" s="4" t="s">
        <v>760</v>
      </c>
      <c r="H506" s="4" t="s">
        <v>716</v>
      </c>
      <c r="I506" s="6">
        <v>16</v>
      </c>
      <c r="J506" s="4" t="s">
        <v>2518</v>
      </c>
    </row>
    <row r="507" spans="1:10" s="15" customFormat="1" ht="18">
      <c r="A507" s="3" t="s">
        <v>908</v>
      </c>
      <c r="B507" s="4" t="s">
        <v>909</v>
      </c>
      <c r="C507" s="4" t="s">
        <v>714</v>
      </c>
      <c r="D507" s="40" t="s">
        <v>1671</v>
      </c>
      <c r="E507" s="12" t="s">
        <v>33</v>
      </c>
      <c r="F507" s="3" t="s">
        <v>2420</v>
      </c>
      <c r="G507" s="4" t="s">
        <v>760</v>
      </c>
      <c r="H507" s="4" t="s">
        <v>716</v>
      </c>
      <c r="I507" s="6">
        <v>16</v>
      </c>
      <c r="J507" s="4" t="s">
        <v>2518</v>
      </c>
    </row>
    <row r="508" spans="1:10" s="15" customFormat="1" ht="18">
      <c r="A508" s="3" t="s">
        <v>910</v>
      </c>
      <c r="B508" s="4" t="s">
        <v>911</v>
      </c>
      <c r="C508" s="4" t="s">
        <v>714</v>
      </c>
      <c r="D508" s="40" t="s">
        <v>1671</v>
      </c>
      <c r="E508" s="12" t="s">
        <v>33</v>
      </c>
      <c r="F508" s="3" t="s">
        <v>2420</v>
      </c>
      <c r="G508" s="4" t="s">
        <v>760</v>
      </c>
      <c r="H508" s="4" t="s">
        <v>716</v>
      </c>
      <c r="I508" s="6">
        <v>16</v>
      </c>
      <c r="J508" s="4" t="s">
        <v>2518</v>
      </c>
    </row>
    <row r="509" spans="1:10" s="15" customFormat="1" ht="18">
      <c r="A509" s="3" t="s">
        <v>912</v>
      </c>
      <c r="B509" s="4" t="s">
        <v>913</v>
      </c>
      <c r="C509" s="4" t="s">
        <v>714</v>
      </c>
      <c r="D509" s="40" t="s">
        <v>1671</v>
      </c>
      <c r="E509" s="12" t="s">
        <v>33</v>
      </c>
      <c r="F509" s="3" t="s">
        <v>2420</v>
      </c>
      <c r="G509" s="4" t="s">
        <v>760</v>
      </c>
      <c r="H509" s="4" t="s">
        <v>716</v>
      </c>
      <c r="I509" s="6">
        <v>16</v>
      </c>
      <c r="J509" s="4" t="s">
        <v>2518</v>
      </c>
    </row>
    <row r="510" spans="1:10" s="15" customFormat="1" ht="18">
      <c r="A510" s="3" t="s">
        <v>914</v>
      </c>
      <c r="B510" s="4" t="s">
        <v>915</v>
      </c>
      <c r="C510" s="4" t="s">
        <v>714</v>
      </c>
      <c r="D510" s="40" t="s">
        <v>1674</v>
      </c>
      <c r="E510" s="12" t="s">
        <v>38</v>
      </c>
      <c r="F510" s="3" t="s">
        <v>2419</v>
      </c>
      <c r="G510" s="4" t="s">
        <v>757</v>
      </c>
      <c r="H510" s="4" t="s">
        <v>716</v>
      </c>
      <c r="I510" s="6">
        <v>0</v>
      </c>
      <c r="J510" s="4" t="s">
        <v>2518</v>
      </c>
    </row>
    <row r="511" spans="1:10" s="15" customFormat="1" ht="18">
      <c r="A511" s="3" t="s">
        <v>916</v>
      </c>
      <c r="B511" s="4" t="s">
        <v>917</v>
      </c>
      <c r="C511" s="4" t="s">
        <v>714</v>
      </c>
      <c r="D511" s="40" t="s">
        <v>1674</v>
      </c>
      <c r="E511" s="12" t="s">
        <v>38</v>
      </c>
      <c r="F511" s="3" t="s">
        <v>2419</v>
      </c>
      <c r="G511" s="4" t="s">
        <v>757</v>
      </c>
      <c r="H511" s="4" t="s">
        <v>716</v>
      </c>
      <c r="I511" s="6">
        <v>0</v>
      </c>
      <c r="J511" s="4" t="s">
        <v>2518</v>
      </c>
    </row>
    <row r="512" spans="1:10" s="15" customFormat="1" ht="18">
      <c r="A512" s="3" t="s">
        <v>918</v>
      </c>
      <c r="B512" s="4" t="s">
        <v>919</v>
      </c>
      <c r="C512" s="4" t="s">
        <v>714</v>
      </c>
      <c r="D512" s="40" t="s">
        <v>1674</v>
      </c>
      <c r="E512" s="12" t="s">
        <v>38</v>
      </c>
      <c r="F512" s="3" t="s">
        <v>2419</v>
      </c>
      <c r="G512" s="4" t="s">
        <v>757</v>
      </c>
      <c r="H512" s="4" t="s">
        <v>716</v>
      </c>
      <c r="I512" s="6">
        <v>0</v>
      </c>
      <c r="J512" s="4" t="s">
        <v>2518</v>
      </c>
    </row>
    <row r="513" spans="1:10" s="15" customFormat="1" ht="18">
      <c r="A513" s="3" t="s">
        <v>920</v>
      </c>
      <c r="B513" s="4" t="s">
        <v>921</v>
      </c>
      <c r="C513" s="4" t="s">
        <v>714</v>
      </c>
      <c r="D513" s="40" t="s">
        <v>1671</v>
      </c>
      <c r="E513" s="12" t="s">
        <v>33</v>
      </c>
      <c r="F513" s="3" t="s">
        <v>2420</v>
      </c>
      <c r="G513" s="4" t="s">
        <v>760</v>
      </c>
      <c r="H513" s="4" t="s">
        <v>716</v>
      </c>
      <c r="I513" s="6">
        <v>16</v>
      </c>
      <c r="J513" s="4" t="s">
        <v>2518</v>
      </c>
    </row>
    <row r="514" spans="1:10" s="15" customFormat="1" ht="18">
      <c r="A514" s="3" t="s">
        <v>922</v>
      </c>
      <c r="B514" s="4" t="s">
        <v>923</v>
      </c>
      <c r="C514" s="4" t="s">
        <v>714</v>
      </c>
      <c r="D514" s="40" t="s">
        <v>1671</v>
      </c>
      <c r="E514" s="12" t="s">
        <v>33</v>
      </c>
      <c r="F514" s="3" t="s">
        <v>2416</v>
      </c>
      <c r="G514" s="4" t="s">
        <v>715</v>
      </c>
      <c r="H514" s="4" t="s">
        <v>716</v>
      </c>
      <c r="I514" s="6">
        <v>16</v>
      </c>
      <c r="J514" s="4" t="s">
        <v>2518</v>
      </c>
    </row>
    <row r="515" spans="1:10" s="15" customFormat="1" ht="18">
      <c r="A515" s="3" t="s">
        <v>924</v>
      </c>
      <c r="B515" s="4" t="s">
        <v>925</v>
      </c>
      <c r="C515" s="4" t="s">
        <v>714</v>
      </c>
      <c r="D515" s="40" t="s">
        <v>1671</v>
      </c>
      <c r="E515" s="12" t="s">
        <v>33</v>
      </c>
      <c r="F515" s="3" t="s">
        <v>2417</v>
      </c>
      <c r="G515" s="4" t="s">
        <v>715</v>
      </c>
      <c r="H515" s="4" t="s">
        <v>716</v>
      </c>
      <c r="I515" s="6">
        <v>16</v>
      </c>
      <c r="J515" s="4" t="s">
        <v>2518</v>
      </c>
    </row>
    <row r="516" spans="1:10" s="15" customFormat="1" ht="18">
      <c r="A516" s="3" t="s">
        <v>926</v>
      </c>
      <c r="B516" s="4" t="s">
        <v>927</v>
      </c>
      <c r="C516" s="4" t="s">
        <v>714</v>
      </c>
      <c r="D516" s="40" t="s">
        <v>1671</v>
      </c>
      <c r="E516" s="12" t="s">
        <v>33</v>
      </c>
      <c r="F516" s="3" t="s">
        <v>2417</v>
      </c>
      <c r="G516" s="4" t="s">
        <v>718</v>
      </c>
      <c r="H516" s="4" t="s">
        <v>716</v>
      </c>
      <c r="I516" s="6">
        <v>16</v>
      </c>
      <c r="J516" s="4" t="s">
        <v>2518</v>
      </c>
    </row>
    <row r="517" spans="1:10" s="15" customFormat="1" ht="18">
      <c r="A517" s="3" t="s">
        <v>928</v>
      </c>
      <c r="B517" s="4" t="s">
        <v>929</v>
      </c>
      <c r="C517" s="4" t="s">
        <v>714</v>
      </c>
      <c r="D517" s="40" t="s">
        <v>1671</v>
      </c>
      <c r="E517" s="12" t="s">
        <v>33</v>
      </c>
      <c r="F517" s="3" t="s">
        <v>2416</v>
      </c>
      <c r="G517" s="4" t="s">
        <v>715</v>
      </c>
      <c r="H517" s="4" t="s">
        <v>716</v>
      </c>
      <c r="I517" s="6">
        <v>16</v>
      </c>
      <c r="J517" s="4" t="s">
        <v>2518</v>
      </c>
    </row>
    <row r="518" spans="1:10" s="15" customFormat="1" ht="18">
      <c r="A518" s="3" t="s">
        <v>930</v>
      </c>
      <c r="B518" s="4" t="s">
        <v>931</v>
      </c>
      <c r="C518" s="4" t="s">
        <v>714</v>
      </c>
      <c r="D518" s="40" t="s">
        <v>1671</v>
      </c>
      <c r="E518" s="12" t="s">
        <v>33</v>
      </c>
      <c r="F518" s="3" t="s">
        <v>2420</v>
      </c>
      <c r="G518" s="4" t="s">
        <v>760</v>
      </c>
      <c r="H518" s="4" t="s">
        <v>716</v>
      </c>
      <c r="I518" s="6">
        <v>16</v>
      </c>
      <c r="J518" s="4" t="s">
        <v>2518</v>
      </c>
    </row>
    <row r="519" spans="1:10" s="15" customFormat="1" ht="18">
      <c r="A519" s="3" t="s">
        <v>932</v>
      </c>
      <c r="B519" s="4" t="s">
        <v>933</v>
      </c>
      <c r="C519" s="4" t="s">
        <v>714</v>
      </c>
      <c r="D519" s="40" t="s">
        <v>1674</v>
      </c>
      <c r="E519" s="12" t="s">
        <v>38</v>
      </c>
      <c r="F519" s="3" t="s">
        <v>2419</v>
      </c>
      <c r="G519" s="4" t="s">
        <v>757</v>
      </c>
      <c r="H519" s="4" t="s">
        <v>716</v>
      </c>
      <c r="I519" s="6">
        <v>0</v>
      </c>
      <c r="J519" s="4" t="s">
        <v>2518</v>
      </c>
    </row>
    <row r="520" spans="1:10" s="15" customFormat="1" ht="18">
      <c r="A520" s="3" t="s">
        <v>934</v>
      </c>
      <c r="B520" s="4" t="s">
        <v>935</v>
      </c>
      <c r="C520" s="4" t="s">
        <v>714</v>
      </c>
      <c r="D520" s="40" t="s">
        <v>1674</v>
      </c>
      <c r="E520" s="12" t="s">
        <v>38</v>
      </c>
      <c r="F520" s="3" t="s">
        <v>2419</v>
      </c>
      <c r="G520" s="4" t="s">
        <v>757</v>
      </c>
      <c r="H520" s="4" t="s">
        <v>716</v>
      </c>
      <c r="I520" s="6">
        <v>0</v>
      </c>
      <c r="J520" s="4" t="s">
        <v>2518</v>
      </c>
    </row>
    <row r="521" spans="1:10" s="15" customFormat="1" ht="18">
      <c r="A521" s="3" t="s">
        <v>936</v>
      </c>
      <c r="B521" s="4" t="s">
        <v>937</v>
      </c>
      <c r="C521" s="4" t="s">
        <v>714</v>
      </c>
      <c r="D521" s="40" t="s">
        <v>1671</v>
      </c>
      <c r="E521" s="12" t="s">
        <v>33</v>
      </c>
      <c r="F521" s="3" t="s">
        <v>2417</v>
      </c>
      <c r="G521" s="4" t="s">
        <v>715</v>
      </c>
      <c r="H521" s="4" t="s">
        <v>716</v>
      </c>
      <c r="I521" s="6">
        <v>16</v>
      </c>
      <c r="J521" s="4" t="s">
        <v>2518</v>
      </c>
    </row>
    <row r="522" spans="1:10" s="15" customFormat="1" ht="18">
      <c r="A522" s="3" t="s">
        <v>938</v>
      </c>
      <c r="B522" s="4" t="s">
        <v>939</v>
      </c>
      <c r="C522" s="4" t="s">
        <v>714</v>
      </c>
      <c r="D522" s="40" t="s">
        <v>1671</v>
      </c>
      <c r="E522" s="12" t="s">
        <v>33</v>
      </c>
      <c r="F522" s="3" t="s">
        <v>2417</v>
      </c>
      <c r="G522" s="4" t="s">
        <v>715</v>
      </c>
      <c r="H522" s="4" t="s">
        <v>716</v>
      </c>
      <c r="I522" s="6">
        <v>16</v>
      </c>
      <c r="J522" s="4" t="s">
        <v>2518</v>
      </c>
    </row>
    <row r="523" spans="1:10" s="15" customFormat="1" ht="18">
      <c r="A523" s="3" t="s">
        <v>940</v>
      </c>
      <c r="B523" s="4" t="s">
        <v>941</v>
      </c>
      <c r="C523" s="4" t="s">
        <v>714</v>
      </c>
      <c r="D523" s="40" t="s">
        <v>1671</v>
      </c>
      <c r="E523" s="12" t="s">
        <v>33</v>
      </c>
      <c r="F523" s="3" t="s">
        <v>2420</v>
      </c>
      <c r="G523" s="4" t="s">
        <v>760</v>
      </c>
      <c r="H523" s="4" t="s">
        <v>716</v>
      </c>
      <c r="I523" s="6">
        <v>16</v>
      </c>
      <c r="J523" s="4" t="s">
        <v>2518</v>
      </c>
    </row>
    <row r="524" spans="1:10" s="15" customFormat="1" ht="18">
      <c r="A524" s="3" t="s">
        <v>942</v>
      </c>
      <c r="B524" s="4" t="s">
        <v>943</v>
      </c>
      <c r="C524" s="4" t="s">
        <v>714</v>
      </c>
      <c r="D524" s="40" t="s">
        <v>1674</v>
      </c>
      <c r="E524" s="12" t="s">
        <v>38</v>
      </c>
      <c r="F524" s="3" t="s">
        <v>2419</v>
      </c>
      <c r="G524" s="4" t="s">
        <v>757</v>
      </c>
      <c r="H524" s="4" t="s">
        <v>716</v>
      </c>
      <c r="I524" s="6">
        <v>0</v>
      </c>
      <c r="J524" s="4" t="s">
        <v>2518</v>
      </c>
    </row>
    <row r="525" spans="1:10" s="15" customFormat="1" ht="18">
      <c r="A525" s="3" t="s">
        <v>944</v>
      </c>
      <c r="B525" s="4" t="s">
        <v>945</v>
      </c>
      <c r="C525" s="4" t="s">
        <v>714</v>
      </c>
      <c r="D525" s="40" t="s">
        <v>1674</v>
      </c>
      <c r="E525" s="12" t="s">
        <v>38</v>
      </c>
      <c r="F525" s="3" t="s">
        <v>2419</v>
      </c>
      <c r="G525" s="4" t="s">
        <v>757</v>
      </c>
      <c r="H525" s="4" t="s">
        <v>716</v>
      </c>
      <c r="I525" s="6">
        <v>0</v>
      </c>
      <c r="J525" s="4" t="s">
        <v>2518</v>
      </c>
    </row>
    <row r="526" spans="1:10" s="15" customFormat="1" ht="18">
      <c r="A526" s="3" t="s">
        <v>946</v>
      </c>
      <c r="B526" s="4" t="s">
        <v>947</v>
      </c>
      <c r="C526" s="4" t="s">
        <v>714</v>
      </c>
      <c r="D526" s="40" t="s">
        <v>1674</v>
      </c>
      <c r="E526" s="12" t="s">
        <v>38</v>
      </c>
      <c r="F526" s="3" t="s">
        <v>2419</v>
      </c>
      <c r="G526" s="4" t="s">
        <v>757</v>
      </c>
      <c r="H526" s="4" t="s">
        <v>716</v>
      </c>
      <c r="I526" s="6">
        <v>0</v>
      </c>
      <c r="J526" s="4" t="s">
        <v>2518</v>
      </c>
    </row>
    <row r="527" spans="1:10" s="15" customFormat="1" ht="18">
      <c r="A527" s="3" t="s">
        <v>948</v>
      </c>
      <c r="B527" s="4" t="s">
        <v>949</v>
      </c>
      <c r="C527" s="4" t="s">
        <v>714</v>
      </c>
      <c r="D527" s="40" t="s">
        <v>1674</v>
      </c>
      <c r="E527" s="12" t="s">
        <v>38</v>
      </c>
      <c r="F527" s="3" t="s">
        <v>2419</v>
      </c>
      <c r="G527" s="4" t="s">
        <v>757</v>
      </c>
      <c r="H527" s="4" t="s">
        <v>716</v>
      </c>
      <c r="I527" s="6">
        <v>0</v>
      </c>
      <c r="J527" s="4" t="s">
        <v>2518</v>
      </c>
    </row>
    <row r="528" spans="1:10" s="15" customFormat="1" ht="18">
      <c r="A528" s="3" t="s">
        <v>950</v>
      </c>
      <c r="B528" s="4" t="s">
        <v>951</v>
      </c>
      <c r="C528" s="4" t="s">
        <v>714</v>
      </c>
      <c r="D528" s="40" t="s">
        <v>1674</v>
      </c>
      <c r="E528" s="12" t="s">
        <v>38</v>
      </c>
      <c r="F528" s="3" t="s">
        <v>2419</v>
      </c>
      <c r="G528" s="4" t="s">
        <v>757</v>
      </c>
      <c r="H528" s="4" t="s">
        <v>716</v>
      </c>
      <c r="I528" s="6">
        <v>0</v>
      </c>
      <c r="J528" s="4" t="s">
        <v>2518</v>
      </c>
    </row>
    <row r="529" spans="1:10" s="15" customFormat="1" ht="18">
      <c r="A529" s="3" t="s">
        <v>952</v>
      </c>
      <c r="B529" s="4" t="s">
        <v>953</v>
      </c>
      <c r="C529" s="4" t="s">
        <v>714</v>
      </c>
      <c r="D529" s="40" t="s">
        <v>1671</v>
      </c>
      <c r="E529" s="12" t="s">
        <v>33</v>
      </c>
      <c r="F529" s="3" t="s">
        <v>2421</v>
      </c>
      <c r="G529" s="4" t="s">
        <v>715</v>
      </c>
      <c r="H529" s="4" t="s">
        <v>716</v>
      </c>
      <c r="I529" s="6">
        <v>16</v>
      </c>
      <c r="J529" s="4" t="s">
        <v>2518</v>
      </c>
    </row>
    <row r="530" spans="1:10" s="15" customFormat="1" ht="18">
      <c r="A530" s="3" t="s">
        <v>954</v>
      </c>
      <c r="B530" s="4" t="s">
        <v>955</v>
      </c>
      <c r="C530" s="4" t="s">
        <v>714</v>
      </c>
      <c r="D530" s="40" t="s">
        <v>1671</v>
      </c>
      <c r="E530" s="12" t="s">
        <v>33</v>
      </c>
      <c r="F530" s="3" t="s">
        <v>2421</v>
      </c>
      <c r="G530" s="4" t="s">
        <v>715</v>
      </c>
      <c r="H530" s="4" t="s">
        <v>716</v>
      </c>
      <c r="I530" s="6">
        <v>16</v>
      </c>
      <c r="J530" s="4" t="s">
        <v>2518</v>
      </c>
    </row>
    <row r="531" spans="1:10" s="15" customFormat="1" ht="18">
      <c r="A531" s="3" t="s">
        <v>956</v>
      </c>
      <c r="B531" s="4" t="s">
        <v>957</v>
      </c>
      <c r="C531" s="4" t="s">
        <v>714</v>
      </c>
      <c r="D531" s="40" t="s">
        <v>1671</v>
      </c>
      <c r="E531" s="12" t="s">
        <v>33</v>
      </c>
      <c r="F531" s="3" t="s">
        <v>2421</v>
      </c>
      <c r="G531" s="4" t="s">
        <v>715</v>
      </c>
      <c r="H531" s="4" t="s">
        <v>716</v>
      </c>
      <c r="I531" s="6">
        <v>16</v>
      </c>
      <c r="J531" s="4" t="s">
        <v>2518</v>
      </c>
    </row>
    <row r="532" spans="1:10" s="15" customFormat="1" ht="18">
      <c r="A532" s="3" t="s">
        <v>958</v>
      </c>
      <c r="B532" s="4" t="s">
        <v>959</v>
      </c>
      <c r="C532" s="4" t="s">
        <v>714</v>
      </c>
      <c r="D532" s="40" t="s">
        <v>1671</v>
      </c>
      <c r="E532" s="12" t="s">
        <v>33</v>
      </c>
      <c r="F532" s="3" t="s">
        <v>2421</v>
      </c>
      <c r="G532" s="4" t="s">
        <v>715</v>
      </c>
      <c r="H532" s="4" t="s">
        <v>716</v>
      </c>
      <c r="I532" s="6">
        <v>16</v>
      </c>
      <c r="J532" s="4" t="s">
        <v>2518</v>
      </c>
    </row>
    <row r="533" spans="1:10" s="15" customFormat="1" ht="18">
      <c r="A533" s="3" t="s">
        <v>960</v>
      </c>
      <c r="B533" s="4" t="s">
        <v>961</v>
      </c>
      <c r="C533" s="4" t="s">
        <v>714</v>
      </c>
      <c r="D533" s="40" t="s">
        <v>1671</v>
      </c>
      <c r="E533" s="12" t="s">
        <v>33</v>
      </c>
      <c r="F533" s="3" t="s">
        <v>2421</v>
      </c>
      <c r="G533" s="4" t="s">
        <v>715</v>
      </c>
      <c r="H533" s="4" t="s">
        <v>716</v>
      </c>
      <c r="I533" s="6">
        <v>16</v>
      </c>
      <c r="J533" s="4" t="s">
        <v>2518</v>
      </c>
    </row>
    <row r="534" spans="1:10" s="15" customFormat="1" ht="18">
      <c r="A534" s="3" t="s">
        <v>962</v>
      </c>
      <c r="B534" s="4" t="s">
        <v>963</v>
      </c>
      <c r="C534" s="4" t="s">
        <v>714</v>
      </c>
      <c r="D534" s="40" t="s">
        <v>1671</v>
      </c>
      <c r="E534" s="12" t="s">
        <v>33</v>
      </c>
      <c r="F534" s="3" t="s">
        <v>2421</v>
      </c>
      <c r="G534" s="4" t="s">
        <v>715</v>
      </c>
      <c r="H534" s="4" t="s">
        <v>716</v>
      </c>
      <c r="I534" s="6">
        <v>16</v>
      </c>
      <c r="J534" s="4" t="s">
        <v>2518</v>
      </c>
    </row>
    <row r="535" spans="1:10" s="15" customFormat="1" ht="18">
      <c r="A535" s="3" t="s">
        <v>964</v>
      </c>
      <c r="B535" s="4" t="s">
        <v>965</v>
      </c>
      <c r="C535" s="4" t="s">
        <v>714</v>
      </c>
      <c r="D535" s="40" t="s">
        <v>1671</v>
      </c>
      <c r="E535" s="12" t="s">
        <v>33</v>
      </c>
      <c r="F535" s="3" t="s">
        <v>2421</v>
      </c>
      <c r="G535" s="4" t="s">
        <v>715</v>
      </c>
      <c r="H535" s="4" t="s">
        <v>716</v>
      </c>
      <c r="I535" s="6">
        <v>16</v>
      </c>
      <c r="J535" s="4" t="s">
        <v>2518</v>
      </c>
    </row>
    <row r="536" spans="1:10" s="15" customFormat="1" ht="18">
      <c r="A536" s="3" t="s">
        <v>966</v>
      </c>
      <c r="B536" s="4" t="s">
        <v>967</v>
      </c>
      <c r="C536" s="4" t="s">
        <v>714</v>
      </c>
      <c r="D536" s="40" t="s">
        <v>1671</v>
      </c>
      <c r="E536" s="12" t="s">
        <v>33</v>
      </c>
      <c r="F536" s="3" t="s">
        <v>2420</v>
      </c>
      <c r="G536" s="4" t="s">
        <v>760</v>
      </c>
      <c r="H536" s="4" t="s">
        <v>716</v>
      </c>
      <c r="I536" s="6">
        <v>16</v>
      </c>
      <c r="J536" s="4" t="s">
        <v>2518</v>
      </c>
    </row>
    <row r="537" spans="1:10" s="15" customFormat="1" ht="18">
      <c r="A537" s="3" t="s">
        <v>968</v>
      </c>
      <c r="B537" s="4" t="s">
        <v>969</v>
      </c>
      <c r="C537" s="4" t="s">
        <v>714</v>
      </c>
      <c r="D537" s="40" t="s">
        <v>1674</v>
      </c>
      <c r="E537" s="12" t="s">
        <v>38</v>
      </c>
      <c r="F537" s="3" t="s">
        <v>2419</v>
      </c>
      <c r="G537" s="4" t="s">
        <v>757</v>
      </c>
      <c r="H537" s="4" t="s">
        <v>716</v>
      </c>
      <c r="I537" s="6">
        <v>0</v>
      </c>
      <c r="J537" s="4" t="s">
        <v>2518</v>
      </c>
    </row>
    <row r="538" spans="1:10" s="15" customFormat="1" ht="18">
      <c r="A538" s="3" t="s">
        <v>970</v>
      </c>
      <c r="B538" s="4" t="s">
        <v>971</v>
      </c>
      <c r="C538" s="4" t="s">
        <v>714</v>
      </c>
      <c r="D538" s="40" t="s">
        <v>1674</v>
      </c>
      <c r="E538" s="12" t="s">
        <v>38</v>
      </c>
      <c r="F538" s="3" t="s">
        <v>2419</v>
      </c>
      <c r="G538" s="4" t="s">
        <v>757</v>
      </c>
      <c r="H538" s="4" t="s">
        <v>716</v>
      </c>
      <c r="I538" s="6">
        <v>0</v>
      </c>
      <c r="J538" s="4" t="s">
        <v>2518</v>
      </c>
    </row>
    <row r="539" spans="1:10" s="15" customFormat="1" ht="18">
      <c r="A539" s="3" t="s">
        <v>972</v>
      </c>
      <c r="B539" s="4" t="s">
        <v>973</v>
      </c>
      <c r="C539" s="4" t="s">
        <v>403</v>
      </c>
      <c r="D539" s="3" t="s">
        <v>705</v>
      </c>
      <c r="E539" s="12" t="s">
        <v>33</v>
      </c>
      <c r="F539" s="3" t="s">
        <v>2416</v>
      </c>
      <c r="G539" s="4" t="s">
        <v>706</v>
      </c>
      <c r="H539" s="4" t="s">
        <v>406</v>
      </c>
      <c r="I539" s="6">
        <v>16</v>
      </c>
      <c r="J539" s="4" t="s">
        <v>2518</v>
      </c>
    </row>
    <row r="540" spans="1:10" s="15" customFormat="1" ht="18">
      <c r="A540" s="3" t="s">
        <v>974</v>
      </c>
      <c r="B540" s="4" t="s">
        <v>975</v>
      </c>
      <c r="C540" s="4" t="s">
        <v>403</v>
      </c>
      <c r="D540" s="3" t="s">
        <v>705</v>
      </c>
      <c r="E540" s="12" t="s">
        <v>33</v>
      </c>
      <c r="F540" s="3" t="s">
        <v>2416</v>
      </c>
      <c r="G540" s="4" t="s">
        <v>706</v>
      </c>
      <c r="H540" s="4" t="s">
        <v>406</v>
      </c>
      <c r="I540" s="6">
        <v>16</v>
      </c>
      <c r="J540" s="4" t="s">
        <v>2518</v>
      </c>
    </row>
    <row r="541" spans="1:10" s="15" customFormat="1" ht="18">
      <c r="A541" s="3" t="s">
        <v>976</v>
      </c>
      <c r="B541" s="4" t="s">
        <v>977</v>
      </c>
      <c r="C541" s="4" t="s">
        <v>403</v>
      </c>
      <c r="D541" s="3" t="s">
        <v>705</v>
      </c>
      <c r="E541" s="12" t="s">
        <v>33</v>
      </c>
      <c r="F541" s="3" t="s">
        <v>2416</v>
      </c>
      <c r="G541" s="4" t="s">
        <v>706</v>
      </c>
      <c r="H541" s="4" t="s">
        <v>406</v>
      </c>
      <c r="I541" s="6">
        <v>16</v>
      </c>
      <c r="J541" s="4" t="s">
        <v>2518</v>
      </c>
    </row>
    <row r="542" spans="1:10" s="15" customFormat="1" ht="18">
      <c r="A542" s="3" t="s">
        <v>978</v>
      </c>
      <c r="B542" s="4" t="s">
        <v>979</v>
      </c>
      <c r="C542" s="4" t="s">
        <v>403</v>
      </c>
      <c r="D542" s="3" t="s">
        <v>705</v>
      </c>
      <c r="E542" s="12" t="s">
        <v>33</v>
      </c>
      <c r="F542" s="3" t="s">
        <v>2416</v>
      </c>
      <c r="G542" s="4" t="s">
        <v>706</v>
      </c>
      <c r="H542" s="4" t="s">
        <v>406</v>
      </c>
      <c r="I542" s="6">
        <v>16</v>
      </c>
      <c r="J542" s="4" t="s">
        <v>2518</v>
      </c>
    </row>
    <row r="543" spans="1:10" s="15" customFormat="1" ht="18">
      <c r="A543" s="3" t="s">
        <v>980</v>
      </c>
      <c r="B543" s="4" t="s">
        <v>981</v>
      </c>
      <c r="C543" s="4" t="s">
        <v>403</v>
      </c>
      <c r="D543" s="3" t="s">
        <v>705</v>
      </c>
      <c r="E543" s="12" t="s">
        <v>33</v>
      </c>
      <c r="F543" s="3" t="s">
        <v>2416</v>
      </c>
      <c r="G543" s="4" t="s">
        <v>706</v>
      </c>
      <c r="H543" s="4" t="s">
        <v>406</v>
      </c>
      <c r="I543" s="6">
        <v>16</v>
      </c>
      <c r="J543" s="4" t="s">
        <v>2518</v>
      </c>
    </row>
    <row r="544" spans="1:10" s="15" customFormat="1" ht="18">
      <c r="A544" s="3" t="s">
        <v>982</v>
      </c>
      <c r="B544" s="4" t="s">
        <v>983</v>
      </c>
      <c r="C544" s="4" t="s">
        <v>403</v>
      </c>
      <c r="D544" s="3" t="s">
        <v>705</v>
      </c>
      <c r="E544" s="12" t="s">
        <v>33</v>
      </c>
      <c r="F544" s="3" t="s">
        <v>2416</v>
      </c>
      <c r="G544" s="4" t="s">
        <v>706</v>
      </c>
      <c r="H544" s="4" t="s">
        <v>406</v>
      </c>
      <c r="I544" s="6">
        <v>16</v>
      </c>
      <c r="J544" s="4" t="s">
        <v>2518</v>
      </c>
    </row>
    <row r="545" spans="1:10" s="15" customFormat="1" ht="18">
      <c r="A545" s="3" t="s">
        <v>984</v>
      </c>
      <c r="B545" s="4" t="s">
        <v>985</v>
      </c>
      <c r="C545" s="4" t="s">
        <v>403</v>
      </c>
      <c r="D545" s="3" t="s">
        <v>705</v>
      </c>
      <c r="E545" s="12" t="s">
        <v>33</v>
      </c>
      <c r="F545" s="3" t="s">
        <v>2416</v>
      </c>
      <c r="G545" s="4" t="s">
        <v>706</v>
      </c>
      <c r="H545" s="4" t="s">
        <v>406</v>
      </c>
      <c r="I545" s="6">
        <v>16</v>
      </c>
      <c r="J545" s="4" t="s">
        <v>2518</v>
      </c>
    </row>
    <row r="546" spans="1:10" s="15" customFormat="1" ht="18">
      <c r="A546" s="3" t="s">
        <v>986</v>
      </c>
      <c r="B546" s="4" t="s">
        <v>987</v>
      </c>
      <c r="C546" s="4" t="s">
        <v>714</v>
      </c>
      <c r="D546" s="40" t="s">
        <v>1671</v>
      </c>
      <c r="E546" s="12" t="s">
        <v>33</v>
      </c>
      <c r="F546" s="3" t="s">
        <v>2417</v>
      </c>
      <c r="G546" s="4" t="s">
        <v>718</v>
      </c>
      <c r="H546" s="4" t="s">
        <v>716</v>
      </c>
      <c r="I546" s="6">
        <v>16</v>
      </c>
      <c r="J546" s="4" t="s">
        <v>2518</v>
      </c>
    </row>
    <row r="547" spans="1:10" s="15" customFormat="1" ht="18">
      <c r="A547" s="3" t="s">
        <v>988</v>
      </c>
      <c r="B547" s="4" t="s">
        <v>989</v>
      </c>
      <c r="C547" s="4" t="s">
        <v>714</v>
      </c>
      <c r="D547" s="40" t="s">
        <v>1671</v>
      </c>
      <c r="E547" s="12" t="s">
        <v>33</v>
      </c>
      <c r="F547" s="3" t="s">
        <v>2417</v>
      </c>
      <c r="G547" s="4" t="s">
        <v>718</v>
      </c>
      <c r="H547" s="4" t="s">
        <v>716</v>
      </c>
      <c r="I547" s="6">
        <v>16</v>
      </c>
      <c r="J547" s="4" t="s">
        <v>2518</v>
      </c>
    </row>
    <row r="548" spans="1:10" s="15" customFormat="1" ht="18">
      <c r="A548" s="3" t="s">
        <v>990</v>
      </c>
      <c r="B548" s="4" t="s">
        <v>991</v>
      </c>
      <c r="C548" s="4" t="s">
        <v>714</v>
      </c>
      <c r="D548" s="40" t="s">
        <v>1671</v>
      </c>
      <c r="E548" s="12" t="s">
        <v>33</v>
      </c>
      <c r="F548" s="3" t="s">
        <v>2417</v>
      </c>
      <c r="G548" s="4" t="s">
        <v>718</v>
      </c>
      <c r="H548" s="4" t="s">
        <v>716</v>
      </c>
      <c r="I548" s="6">
        <v>16</v>
      </c>
      <c r="J548" s="4" t="s">
        <v>2518</v>
      </c>
    </row>
    <row r="549" spans="1:10" s="15" customFormat="1" ht="18">
      <c r="A549" s="3" t="s">
        <v>992</v>
      </c>
      <c r="B549" s="4" t="s">
        <v>993</v>
      </c>
      <c r="C549" s="4" t="s">
        <v>403</v>
      </c>
      <c r="D549" s="3" t="s">
        <v>705</v>
      </c>
      <c r="E549" s="12" t="s">
        <v>33</v>
      </c>
      <c r="F549" s="3" t="s">
        <v>2416</v>
      </c>
      <c r="G549" s="4" t="s">
        <v>706</v>
      </c>
      <c r="H549" s="4" t="s">
        <v>406</v>
      </c>
      <c r="I549" s="6">
        <v>16</v>
      </c>
      <c r="J549" s="4" t="s">
        <v>2518</v>
      </c>
    </row>
    <row r="550" spans="1:10" s="15" customFormat="1" ht="18">
      <c r="A550" s="3" t="s">
        <v>994</v>
      </c>
      <c r="B550" s="4" t="s">
        <v>995</v>
      </c>
      <c r="C550" s="4" t="s">
        <v>403</v>
      </c>
      <c r="D550" s="3" t="s">
        <v>705</v>
      </c>
      <c r="E550" s="12" t="s">
        <v>33</v>
      </c>
      <c r="F550" s="3" t="s">
        <v>2416</v>
      </c>
      <c r="G550" s="4" t="s">
        <v>706</v>
      </c>
      <c r="H550" s="4" t="s">
        <v>406</v>
      </c>
      <c r="I550" s="6">
        <v>16</v>
      </c>
      <c r="J550" s="4" t="s">
        <v>2518</v>
      </c>
    </row>
    <row r="551" spans="1:10" s="15" customFormat="1" ht="18">
      <c r="A551" s="3" t="s">
        <v>996</v>
      </c>
      <c r="B551" s="4" t="s">
        <v>997</v>
      </c>
      <c r="C551" s="4" t="s">
        <v>714</v>
      </c>
      <c r="D551" s="40" t="s">
        <v>1671</v>
      </c>
      <c r="E551" s="12" t="s">
        <v>33</v>
      </c>
      <c r="F551" s="3" t="s">
        <v>2420</v>
      </c>
      <c r="G551" s="4" t="s">
        <v>760</v>
      </c>
      <c r="H551" s="4" t="s">
        <v>716</v>
      </c>
      <c r="I551" s="6">
        <v>16</v>
      </c>
      <c r="J551" s="4" t="s">
        <v>2518</v>
      </c>
    </row>
    <row r="552" spans="1:10" s="15" customFormat="1" ht="18">
      <c r="A552" s="3" t="s">
        <v>998</v>
      </c>
      <c r="B552" s="4" t="s">
        <v>999</v>
      </c>
      <c r="C552" s="4" t="s">
        <v>714</v>
      </c>
      <c r="D552" s="40" t="s">
        <v>1671</v>
      </c>
      <c r="E552" s="12" t="s">
        <v>33</v>
      </c>
      <c r="F552" s="3" t="s">
        <v>2420</v>
      </c>
      <c r="G552" s="4" t="s">
        <v>760</v>
      </c>
      <c r="H552" s="4" t="s">
        <v>716</v>
      </c>
      <c r="I552" s="6">
        <v>16</v>
      </c>
      <c r="J552" s="4" t="s">
        <v>2518</v>
      </c>
    </row>
    <row r="553" spans="1:10" s="15" customFormat="1" ht="18">
      <c r="A553" s="3" t="s">
        <v>1000</v>
      </c>
      <c r="B553" s="4" t="s">
        <v>1001</v>
      </c>
      <c r="C553" s="4" t="s">
        <v>714</v>
      </c>
      <c r="D553" s="40" t="s">
        <v>1671</v>
      </c>
      <c r="E553" s="12" t="s">
        <v>33</v>
      </c>
      <c r="F553" s="3" t="s">
        <v>2421</v>
      </c>
      <c r="G553" s="4" t="s">
        <v>715</v>
      </c>
      <c r="H553" s="4" t="s">
        <v>716</v>
      </c>
      <c r="I553" s="6">
        <v>16</v>
      </c>
      <c r="J553" s="4" t="s">
        <v>2518</v>
      </c>
    </row>
    <row r="554" spans="1:10" s="15" customFormat="1" ht="18">
      <c r="A554" s="3" t="s">
        <v>1002</v>
      </c>
      <c r="B554" s="4" t="s">
        <v>1003</v>
      </c>
      <c r="C554" s="4" t="s">
        <v>714</v>
      </c>
      <c r="D554" s="40" t="s">
        <v>1671</v>
      </c>
      <c r="E554" s="12" t="s">
        <v>33</v>
      </c>
      <c r="F554" s="3" t="s">
        <v>2421</v>
      </c>
      <c r="G554" s="4" t="s">
        <v>715</v>
      </c>
      <c r="H554" s="4" t="s">
        <v>716</v>
      </c>
      <c r="I554" s="6">
        <v>16</v>
      </c>
      <c r="J554" s="4" t="s">
        <v>2518</v>
      </c>
    </row>
    <row r="555" spans="1:10" s="15" customFormat="1" ht="18">
      <c r="A555" s="3" t="s">
        <v>1004</v>
      </c>
      <c r="B555" s="4" t="s">
        <v>1005</v>
      </c>
      <c r="C555" s="4" t="s">
        <v>714</v>
      </c>
      <c r="D555" s="40" t="s">
        <v>1671</v>
      </c>
      <c r="E555" s="12" t="s">
        <v>33</v>
      </c>
      <c r="F555" s="3" t="s">
        <v>2421</v>
      </c>
      <c r="G555" s="4" t="s">
        <v>715</v>
      </c>
      <c r="H555" s="4" t="s">
        <v>716</v>
      </c>
      <c r="I555" s="6">
        <v>16</v>
      </c>
      <c r="J555" s="4" t="s">
        <v>2518</v>
      </c>
    </row>
    <row r="556" spans="1:10" s="15" customFormat="1" ht="18">
      <c r="A556" s="3" t="s">
        <v>1006</v>
      </c>
      <c r="B556" s="4" t="s">
        <v>1007</v>
      </c>
      <c r="C556" s="4" t="s">
        <v>714</v>
      </c>
      <c r="D556" s="40" t="s">
        <v>1674</v>
      </c>
      <c r="E556" s="12" t="s">
        <v>38</v>
      </c>
      <c r="F556" s="3" t="s">
        <v>2419</v>
      </c>
      <c r="G556" s="4" t="s">
        <v>757</v>
      </c>
      <c r="H556" s="4" t="s">
        <v>716</v>
      </c>
      <c r="I556" s="6">
        <v>0</v>
      </c>
      <c r="J556" s="4" t="s">
        <v>2518</v>
      </c>
    </row>
    <row r="557" spans="1:10" s="15" customFormat="1" ht="18">
      <c r="A557" s="3" t="s">
        <v>1008</v>
      </c>
      <c r="B557" s="4" t="s">
        <v>1009</v>
      </c>
      <c r="C557" s="4" t="s">
        <v>714</v>
      </c>
      <c r="D557" s="40" t="s">
        <v>1671</v>
      </c>
      <c r="E557" s="12" t="s">
        <v>33</v>
      </c>
      <c r="F557" s="3" t="s">
        <v>2416</v>
      </c>
      <c r="G557" s="4" t="s">
        <v>715</v>
      </c>
      <c r="H557" s="4" t="s">
        <v>716</v>
      </c>
      <c r="I557" s="6">
        <v>16</v>
      </c>
      <c r="J557" s="4" t="s">
        <v>2518</v>
      </c>
    </row>
    <row r="558" spans="1:10" s="15" customFormat="1" ht="18">
      <c r="A558" s="3" t="s">
        <v>1010</v>
      </c>
      <c r="B558" s="4" t="s">
        <v>1011</v>
      </c>
      <c r="C558" s="4" t="s">
        <v>714</v>
      </c>
      <c r="D558" s="40" t="s">
        <v>1671</v>
      </c>
      <c r="E558" s="12" t="s">
        <v>33</v>
      </c>
      <c r="F558" s="3" t="s">
        <v>2421</v>
      </c>
      <c r="G558" s="4" t="s">
        <v>715</v>
      </c>
      <c r="H558" s="4" t="s">
        <v>716</v>
      </c>
      <c r="I558" s="6">
        <v>16</v>
      </c>
      <c r="J558" s="4" t="s">
        <v>2518</v>
      </c>
    </row>
    <row r="559" spans="1:10" s="15" customFormat="1" ht="18">
      <c r="A559" s="3" t="s">
        <v>1012</v>
      </c>
      <c r="B559" s="4" t="s">
        <v>1013</v>
      </c>
      <c r="C559" s="4" t="s">
        <v>714</v>
      </c>
      <c r="D559" s="3" t="s">
        <v>765</v>
      </c>
      <c r="E559" s="12" t="s">
        <v>1014</v>
      </c>
      <c r="F559" s="3" t="s">
        <v>2449</v>
      </c>
      <c r="G559" s="4" t="s">
        <v>718</v>
      </c>
      <c r="H559" s="4" t="s">
        <v>716</v>
      </c>
      <c r="I559" s="6">
        <v>16</v>
      </c>
      <c r="J559" s="4" t="s">
        <v>2518</v>
      </c>
    </row>
    <row r="560" spans="1:10" s="15" customFormat="1" ht="18">
      <c r="A560" s="3" t="s">
        <v>1015</v>
      </c>
      <c r="B560" s="4" t="s">
        <v>1016</v>
      </c>
      <c r="C560" s="4" t="s">
        <v>714</v>
      </c>
      <c r="D560" s="40" t="s">
        <v>1671</v>
      </c>
      <c r="E560" s="12" t="s">
        <v>33</v>
      </c>
      <c r="F560" s="3" t="s">
        <v>2417</v>
      </c>
      <c r="G560" s="4" t="s">
        <v>718</v>
      </c>
      <c r="H560" s="4" t="s">
        <v>716</v>
      </c>
      <c r="I560" s="6">
        <v>16</v>
      </c>
      <c r="J560" s="4" t="s">
        <v>2518</v>
      </c>
    </row>
    <row r="561" spans="1:10" s="15" customFormat="1" ht="18">
      <c r="A561" s="3" t="s">
        <v>1017</v>
      </c>
      <c r="B561" s="4" t="s">
        <v>1018</v>
      </c>
      <c r="C561" s="4" t="s">
        <v>714</v>
      </c>
      <c r="D561" s="40" t="s">
        <v>1671</v>
      </c>
      <c r="E561" s="12" t="s">
        <v>33</v>
      </c>
      <c r="F561" s="3" t="s">
        <v>2417</v>
      </c>
      <c r="G561" s="4" t="s">
        <v>718</v>
      </c>
      <c r="H561" s="4" t="s">
        <v>716</v>
      </c>
      <c r="I561" s="6">
        <v>16</v>
      </c>
      <c r="J561" s="4" t="s">
        <v>2518</v>
      </c>
    </row>
    <row r="562" spans="1:10" s="15" customFormat="1" ht="18">
      <c r="A562" s="9" t="s">
        <v>1019</v>
      </c>
      <c r="B562" s="8" t="s">
        <v>1019</v>
      </c>
      <c r="C562" s="4" t="s">
        <v>40</v>
      </c>
      <c r="D562" s="12" t="s">
        <v>332</v>
      </c>
      <c r="E562" s="12" t="s">
        <v>2493</v>
      </c>
      <c r="F562" s="3" t="s">
        <v>2489</v>
      </c>
      <c r="G562" s="4" t="s">
        <v>1020</v>
      </c>
      <c r="H562" s="4" t="s">
        <v>42</v>
      </c>
      <c r="I562" s="6">
        <v>7</v>
      </c>
      <c r="J562" s="4" t="s">
        <v>2506</v>
      </c>
    </row>
    <row r="563" spans="1:10" s="15" customFormat="1" ht="18">
      <c r="A563" s="9" t="s">
        <v>1021</v>
      </c>
      <c r="B563" s="8" t="s">
        <v>1021</v>
      </c>
      <c r="C563" s="4" t="s">
        <v>335</v>
      </c>
      <c r="D563" s="12" t="s">
        <v>332</v>
      </c>
      <c r="E563" s="12" t="s">
        <v>2493</v>
      </c>
      <c r="F563" s="3" t="s">
        <v>2490</v>
      </c>
      <c r="G563" s="4" t="s">
        <v>1022</v>
      </c>
      <c r="H563" s="4" t="s">
        <v>338</v>
      </c>
      <c r="I563" s="6">
        <v>7</v>
      </c>
      <c r="J563" s="4" t="s">
        <v>2512</v>
      </c>
    </row>
    <row r="564" spans="1:10" s="15" customFormat="1" ht="18">
      <c r="A564" s="3" t="s">
        <v>1023</v>
      </c>
      <c r="B564" s="4" t="s">
        <v>1024</v>
      </c>
      <c r="C564" s="4" t="s">
        <v>714</v>
      </c>
      <c r="D564" s="40" t="s">
        <v>1671</v>
      </c>
      <c r="E564" s="12" t="s">
        <v>33</v>
      </c>
      <c r="F564" s="3" t="s">
        <v>2421</v>
      </c>
      <c r="G564" s="4" t="s">
        <v>715</v>
      </c>
      <c r="H564" s="4" t="s">
        <v>716</v>
      </c>
      <c r="I564" s="6">
        <v>16</v>
      </c>
      <c r="J564" s="4" t="s">
        <v>2518</v>
      </c>
    </row>
    <row r="565" spans="1:10" s="15" customFormat="1" ht="18">
      <c r="A565" s="3" t="s">
        <v>1025</v>
      </c>
      <c r="B565" s="4" t="s">
        <v>1026</v>
      </c>
      <c r="C565" s="4" t="s">
        <v>714</v>
      </c>
      <c r="D565" s="40" t="s">
        <v>1671</v>
      </c>
      <c r="E565" s="12" t="s">
        <v>33</v>
      </c>
      <c r="F565" s="3" t="s">
        <v>2416</v>
      </c>
      <c r="G565" s="4" t="s">
        <v>715</v>
      </c>
      <c r="H565" s="4" t="s">
        <v>716</v>
      </c>
      <c r="I565" s="6">
        <v>16</v>
      </c>
      <c r="J565" s="4" t="s">
        <v>2518</v>
      </c>
    </row>
    <row r="566" spans="1:10" s="15" customFormat="1" ht="18">
      <c r="A566" s="3" t="s">
        <v>1027</v>
      </c>
      <c r="B566" s="4" t="s">
        <v>1028</v>
      </c>
      <c r="C566" s="4" t="s">
        <v>714</v>
      </c>
      <c r="D566" s="40" t="s">
        <v>1671</v>
      </c>
      <c r="E566" s="12" t="s">
        <v>33</v>
      </c>
      <c r="F566" s="3" t="s">
        <v>2421</v>
      </c>
      <c r="G566" s="4" t="s">
        <v>715</v>
      </c>
      <c r="H566" s="4" t="s">
        <v>716</v>
      </c>
      <c r="I566" s="6">
        <v>16</v>
      </c>
      <c r="J566" s="4" t="s">
        <v>2518</v>
      </c>
    </row>
    <row r="567" spans="1:10" s="15" customFormat="1" ht="18">
      <c r="A567" s="8" t="s">
        <v>1029</v>
      </c>
      <c r="B567" s="8" t="s">
        <v>1030</v>
      </c>
      <c r="C567" s="8" t="s">
        <v>220</v>
      </c>
      <c r="D567" s="40" t="s">
        <v>1675</v>
      </c>
      <c r="E567" s="12" t="s">
        <v>38</v>
      </c>
      <c r="F567" s="12" t="s">
        <v>2431</v>
      </c>
      <c r="G567" s="8" t="s">
        <v>1031</v>
      </c>
      <c r="H567" s="8" t="s">
        <v>222</v>
      </c>
      <c r="I567" s="6">
        <v>0</v>
      </c>
      <c r="J567" s="8" t="s">
        <v>2526</v>
      </c>
    </row>
    <row r="568" spans="1:10" s="15" customFormat="1" ht="18">
      <c r="A568" s="8" t="s">
        <v>1032</v>
      </c>
      <c r="B568" s="8" t="s">
        <v>1033</v>
      </c>
      <c r="C568" s="8" t="s">
        <v>220</v>
      </c>
      <c r="D568" s="40" t="s">
        <v>1677</v>
      </c>
      <c r="E568" s="12" t="s">
        <v>826</v>
      </c>
      <c r="F568" s="8" t="s">
        <v>2436</v>
      </c>
      <c r="G568" s="8" t="s">
        <v>221</v>
      </c>
      <c r="H568" s="8" t="s">
        <v>222</v>
      </c>
      <c r="I568" s="6">
        <v>18</v>
      </c>
      <c r="J568" s="8" t="s">
        <v>2526</v>
      </c>
    </row>
    <row r="569" spans="1:10" s="15" customFormat="1" ht="18">
      <c r="A569" s="8" t="s">
        <v>1034</v>
      </c>
      <c r="B569" s="8" t="s">
        <v>1035</v>
      </c>
      <c r="C569" s="8" t="s">
        <v>220</v>
      </c>
      <c r="D569" s="40" t="s">
        <v>1677</v>
      </c>
      <c r="E569" s="12" t="s">
        <v>826</v>
      </c>
      <c r="F569" s="8" t="s">
        <v>2436</v>
      </c>
      <c r="G569" s="8" t="s">
        <v>221</v>
      </c>
      <c r="H569" s="8" t="s">
        <v>222</v>
      </c>
      <c r="I569" s="6">
        <v>18</v>
      </c>
      <c r="J569" s="8" t="s">
        <v>2526</v>
      </c>
    </row>
    <row r="570" spans="1:10" s="15" customFormat="1" ht="18">
      <c r="A570" s="8" t="s">
        <v>1036</v>
      </c>
      <c r="B570" s="8" t="s">
        <v>1037</v>
      </c>
      <c r="C570" s="8" t="s">
        <v>220</v>
      </c>
      <c r="D570" s="40" t="s">
        <v>1678</v>
      </c>
      <c r="E570" s="12" t="s">
        <v>67</v>
      </c>
      <c r="F570" s="8" t="s">
        <v>2480</v>
      </c>
      <c r="G570" s="8" t="s">
        <v>1038</v>
      </c>
      <c r="H570" s="8" t="s">
        <v>222</v>
      </c>
      <c r="I570" s="6">
        <v>6</v>
      </c>
      <c r="J570" s="8" t="s">
        <v>2526</v>
      </c>
    </row>
    <row r="571" spans="1:10" s="15" customFormat="1" ht="18">
      <c r="A571" s="8" t="s">
        <v>1039</v>
      </c>
      <c r="B571" s="8" t="s">
        <v>1040</v>
      </c>
      <c r="C571" s="8" t="s">
        <v>220</v>
      </c>
      <c r="D571" s="40" t="s">
        <v>1677</v>
      </c>
      <c r="E571" s="12" t="s">
        <v>826</v>
      </c>
      <c r="F571" s="8" t="s">
        <v>2436</v>
      </c>
      <c r="G571" s="8" t="s">
        <v>221</v>
      </c>
      <c r="H571" s="8" t="s">
        <v>222</v>
      </c>
      <c r="I571" s="6">
        <v>18</v>
      </c>
      <c r="J571" s="8" t="s">
        <v>2526</v>
      </c>
    </row>
    <row r="572" spans="1:10" s="15" customFormat="1" ht="18">
      <c r="A572" s="8" t="s">
        <v>1041</v>
      </c>
      <c r="B572" s="8" t="s">
        <v>1042</v>
      </c>
      <c r="C572" s="8" t="s">
        <v>1043</v>
      </c>
      <c r="D572" s="40" t="s">
        <v>1675</v>
      </c>
      <c r="E572" s="12" t="s">
        <v>38</v>
      </c>
      <c r="F572" s="12" t="s">
        <v>2431</v>
      </c>
      <c r="G572" s="8" t="s">
        <v>1031</v>
      </c>
      <c r="H572" s="8" t="s">
        <v>222</v>
      </c>
      <c r="I572" s="6">
        <v>0</v>
      </c>
      <c r="J572" s="8" t="s">
        <v>2526</v>
      </c>
    </row>
    <row r="573" spans="1:10" s="15" customFormat="1" ht="18">
      <c r="A573" s="8" t="s">
        <v>1044</v>
      </c>
      <c r="B573" s="8" t="s">
        <v>1045</v>
      </c>
      <c r="C573" s="8" t="s">
        <v>220</v>
      </c>
      <c r="D573" s="40" t="s">
        <v>1675</v>
      </c>
      <c r="E573" s="12" t="s">
        <v>38</v>
      </c>
      <c r="F573" s="12" t="s">
        <v>2431</v>
      </c>
      <c r="G573" s="8" t="s">
        <v>1031</v>
      </c>
      <c r="H573" s="8" t="s">
        <v>222</v>
      </c>
      <c r="I573" s="6">
        <v>0</v>
      </c>
      <c r="J573" s="8" t="s">
        <v>2526</v>
      </c>
    </row>
    <row r="574" spans="1:10" s="15" customFormat="1" ht="18">
      <c r="A574" s="8" t="s">
        <v>1046</v>
      </c>
      <c r="B574" s="8" t="s">
        <v>1047</v>
      </c>
      <c r="C574" s="8" t="s">
        <v>220</v>
      </c>
      <c r="D574" s="40" t="s">
        <v>1677</v>
      </c>
      <c r="E574" s="12" t="s">
        <v>826</v>
      </c>
      <c r="F574" s="8" t="s">
        <v>2436</v>
      </c>
      <c r="G574" s="8" t="s">
        <v>221</v>
      </c>
      <c r="H574" s="8" t="s">
        <v>222</v>
      </c>
      <c r="I574" s="6">
        <v>18</v>
      </c>
      <c r="J574" s="8" t="s">
        <v>2526</v>
      </c>
    </row>
    <row r="575" spans="1:10" s="15" customFormat="1" ht="18">
      <c r="A575" s="8" t="s">
        <v>1048</v>
      </c>
      <c r="B575" s="8" t="s">
        <v>1049</v>
      </c>
      <c r="C575" s="8" t="s">
        <v>220</v>
      </c>
      <c r="D575" s="40" t="s">
        <v>1677</v>
      </c>
      <c r="E575" s="12" t="s">
        <v>826</v>
      </c>
      <c r="F575" s="8" t="s">
        <v>2436</v>
      </c>
      <c r="G575" s="8" t="s">
        <v>221</v>
      </c>
      <c r="H575" s="8" t="s">
        <v>222</v>
      </c>
      <c r="I575" s="6">
        <v>18</v>
      </c>
      <c r="J575" s="8" t="s">
        <v>2526</v>
      </c>
    </row>
    <row r="576" spans="1:10" s="15" customFormat="1" ht="18">
      <c r="A576" s="8" t="s">
        <v>1050</v>
      </c>
      <c r="B576" s="8" t="s">
        <v>1051</v>
      </c>
      <c r="C576" s="8" t="s">
        <v>220</v>
      </c>
      <c r="D576" s="40" t="s">
        <v>1677</v>
      </c>
      <c r="E576" s="12" t="s">
        <v>826</v>
      </c>
      <c r="F576" s="8" t="s">
        <v>2436</v>
      </c>
      <c r="G576" s="8" t="s">
        <v>221</v>
      </c>
      <c r="H576" s="8" t="s">
        <v>222</v>
      </c>
      <c r="I576" s="6">
        <v>18</v>
      </c>
      <c r="J576" s="8" t="s">
        <v>2526</v>
      </c>
    </row>
    <row r="577" spans="1:10" s="15" customFormat="1" ht="18">
      <c r="A577" s="8" t="s">
        <v>1052</v>
      </c>
      <c r="B577" s="8" t="s">
        <v>1053</v>
      </c>
      <c r="C577" s="8" t="s">
        <v>220</v>
      </c>
      <c r="D577" s="40" t="s">
        <v>1677</v>
      </c>
      <c r="E577" s="12" t="s">
        <v>826</v>
      </c>
      <c r="F577" s="8" t="s">
        <v>2436</v>
      </c>
      <c r="G577" s="8" t="s">
        <v>221</v>
      </c>
      <c r="H577" s="8" t="s">
        <v>222</v>
      </c>
      <c r="I577" s="6">
        <v>18</v>
      </c>
      <c r="J577" s="8" t="s">
        <v>2526</v>
      </c>
    </row>
    <row r="578" spans="1:10" s="15" customFormat="1" ht="18">
      <c r="A578" s="8" t="s">
        <v>1054</v>
      </c>
      <c r="B578" s="8" t="s">
        <v>1055</v>
      </c>
      <c r="C578" s="8" t="s">
        <v>220</v>
      </c>
      <c r="D578" s="40" t="s">
        <v>1677</v>
      </c>
      <c r="E578" s="12" t="s">
        <v>826</v>
      </c>
      <c r="F578" s="8" t="s">
        <v>2436</v>
      </c>
      <c r="G578" s="8" t="s">
        <v>221</v>
      </c>
      <c r="H578" s="8" t="s">
        <v>222</v>
      </c>
      <c r="I578" s="6">
        <v>18</v>
      </c>
      <c r="J578" s="8" t="s">
        <v>2526</v>
      </c>
    </row>
    <row r="579" spans="1:10" s="15" customFormat="1" ht="18">
      <c r="A579" s="8" t="s">
        <v>1056</v>
      </c>
      <c r="B579" s="8" t="s">
        <v>1057</v>
      </c>
      <c r="C579" s="8" t="s">
        <v>220</v>
      </c>
      <c r="D579" s="40" t="s">
        <v>1677</v>
      </c>
      <c r="E579" s="12" t="s">
        <v>826</v>
      </c>
      <c r="F579" s="8" t="s">
        <v>2436</v>
      </c>
      <c r="G579" s="8" t="s">
        <v>221</v>
      </c>
      <c r="H579" s="8" t="s">
        <v>222</v>
      </c>
      <c r="I579" s="6">
        <v>18</v>
      </c>
      <c r="J579" s="8" t="s">
        <v>2526</v>
      </c>
    </row>
    <row r="580" spans="1:10" s="15" customFormat="1" ht="18">
      <c r="A580" s="8" t="s">
        <v>1058</v>
      </c>
      <c r="B580" s="8" t="s">
        <v>1059</v>
      </c>
      <c r="C580" s="8" t="s">
        <v>220</v>
      </c>
      <c r="D580" s="40" t="s">
        <v>1677</v>
      </c>
      <c r="E580" s="12" t="s">
        <v>826</v>
      </c>
      <c r="F580" s="8" t="s">
        <v>2436</v>
      </c>
      <c r="G580" s="8" t="s">
        <v>221</v>
      </c>
      <c r="H580" s="8" t="s">
        <v>222</v>
      </c>
      <c r="I580" s="6">
        <v>18</v>
      </c>
      <c r="J580" s="8" t="s">
        <v>2526</v>
      </c>
    </row>
    <row r="581" spans="1:10" s="15" customFormat="1" ht="18">
      <c r="A581" s="8" t="s">
        <v>1060</v>
      </c>
      <c r="B581" s="8" t="s">
        <v>1061</v>
      </c>
      <c r="C581" s="8" t="s">
        <v>220</v>
      </c>
      <c r="D581" s="40" t="s">
        <v>1677</v>
      </c>
      <c r="E581" s="12" t="s">
        <v>826</v>
      </c>
      <c r="F581" s="8" t="s">
        <v>2436</v>
      </c>
      <c r="G581" s="8" t="s">
        <v>221</v>
      </c>
      <c r="H581" s="8" t="s">
        <v>222</v>
      </c>
      <c r="I581" s="6">
        <v>18</v>
      </c>
      <c r="J581" s="8" t="s">
        <v>2526</v>
      </c>
    </row>
    <row r="582" spans="1:10" s="15" customFormat="1" ht="18">
      <c r="A582" s="8" t="s">
        <v>1062</v>
      </c>
      <c r="B582" s="8" t="s">
        <v>1063</v>
      </c>
      <c r="C582" s="8" t="s">
        <v>220</v>
      </c>
      <c r="D582" s="40" t="s">
        <v>1677</v>
      </c>
      <c r="E582" s="12" t="s">
        <v>826</v>
      </c>
      <c r="F582" s="8" t="s">
        <v>2436</v>
      </c>
      <c r="G582" s="8" t="s">
        <v>221</v>
      </c>
      <c r="H582" s="8" t="s">
        <v>222</v>
      </c>
      <c r="I582" s="6">
        <v>18</v>
      </c>
      <c r="J582" s="8" t="s">
        <v>2526</v>
      </c>
    </row>
    <row r="583" spans="1:10" s="15" customFormat="1" ht="18">
      <c r="A583" s="8" t="s">
        <v>1064</v>
      </c>
      <c r="B583" s="8" t="s">
        <v>1065</v>
      </c>
      <c r="C583" s="8" t="s">
        <v>220</v>
      </c>
      <c r="D583" s="40" t="s">
        <v>1677</v>
      </c>
      <c r="E583" s="12" t="s">
        <v>826</v>
      </c>
      <c r="F583" s="8" t="s">
        <v>2436</v>
      </c>
      <c r="G583" s="8" t="s">
        <v>221</v>
      </c>
      <c r="H583" s="8" t="s">
        <v>222</v>
      </c>
      <c r="I583" s="6">
        <v>18</v>
      </c>
      <c r="J583" s="8" t="s">
        <v>2526</v>
      </c>
    </row>
    <row r="584" spans="1:10" s="15" customFormat="1" ht="18">
      <c r="A584" s="8" t="s">
        <v>1066</v>
      </c>
      <c r="B584" s="8" t="s">
        <v>1067</v>
      </c>
      <c r="C584" s="8" t="s">
        <v>220</v>
      </c>
      <c r="D584" s="40" t="s">
        <v>1677</v>
      </c>
      <c r="E584" s="12" t="s">
        <v>826</v>
      </c>
      <c r="F584" s="8" t="s">
        <v>2436</v>
      </c>
      <c r="G584" s="8" t="s">
        <v>221</v>
      </c>
      <c r="H584" s="8" t="s">
        <v>222</v>
      </c>
      <c r="I584" s="6">
        <v>18</v>
      </c>
      <c r="J584" s="8" t="s">
        <v>2526</v>
      </c>
    </row>
    <row r="585" spans="1:10" s="15" customFormat="1" ht="18">
      <c r="A585" s="8" t="s">
        <v>1068</v>
      </c>
      <c r="B585" s="8" t="s">
        <v>1069</v>
      </c>
      <c r="C585" s="8" t="s">
        <v>220</v>
      </c>
      <c r="D585" s="40" t="s">
        <v>1677</v>
      </c>
      <c r="E585" s="12" t="s">
        <v>826</v>
      </c>
      <c r="F585" s="8" t="s">
        <v>2436</v>
      </c>
      <c r="G585" s="8" t="s">
        <v>221</v>
      </c>
      <c r="H585" s="8" t="s">
        <v>222</v>
      </c>
      <c r="I585" s="6">
        <v>18</v>
      </c>
      <c r="J585" s="8" t="s">
        <v>2526</v>
      </c>
    </row>
    <row r="586" spans="1:10" s="15" customFormat="1" ht="18">
      <c r="A586" s="8" t="s">
        <v>1070</v>
      </c>
      <c r="B586" s="8" t="s">
        <v>1071</v>
      </c>
      <c r="C586" s="8" t="s">
        <v>220</v>
      </c>
      <c r="D586" s="40" t="s">
        <v>1675</v>
      </c>
      <c r="E586" s="12" t="s">
        <v>38</v>
      </c>
      <c r="F586" s="12" t="s">
        <v>2431</v>
      </c>
      <c r="G586" s="8" t="s">
        <v>1031</v>
      </c>
      <c r="H586" s="8" t="s">
        <v>222</v>
      </c>
      <c r="I586" s="6">
        <v>0</v>
      </c>
      <c r="J586" s="8" t="s">
        <v>2526</v>
      </c>
    </row>
    <row r="587" spans="1:10" s="15" customFormat="1" ht="18">
      <c r="A587" s="8" t="s">
        <v>1072</v>
      </c>
      <c r="B587" s="8" t="s">
        <v>1073</v>
      </c>
      <c r="C587" s="8" t="s">
        <v>1043</v>
      </c>
      <c r="D587" s="40" t="s">
        <v>1675</v>
      </c>
      <c r="E587" s="12" t="s">
        <v>38</v>
      </c>
      <c r="F587" s="12" t="s">
        <v>2431</v>
      </c>
      <c r="G587" s="8" t="s">
        <v>1031</v>
      </c>
      <c r="H587" s="8" t="s">
        <v>222</v>
      </c>
      <c r="I587" s="6">
        <v>0</v>
      </c>
      <c r="J587" s="8" t="s">
        <v>2526</v>
      </c>
    </row>
    <row r="588" spans="1:10" s="15" customFormat="1" ht="18">
      <c r="A588" s="8" t="s">
        <v>1074</v>
      </c>
      <c r="B588" s="8" t="s">
        <v>1075</v>
      </c>
      <c r="C588" s="8" t="s">
        <v>220</v>
      </c>
      <c r="D588" s="40" t="s">
        <v>1677</v>
      </c>
      <c r="E588" s="12" t="s">
        <v>826</v>
      </c>
      <c r="F588" s="8" t="s">
        <v>2436</v>
      </c>
      <c r="G588" s="8" t="s">
        <v>221</v>
      </c>
      <c r="H588" s="8" t="s">
        <v>222</v>
      </c>
      <c r="I588" s="6">
        <v>18</v>
      </c>
      <c r="J588" s="8" t="s">
        <v>2526</v>
      </c>
    </row>
    <row r="589" spans="1:10" s="15" customFormat="1" ht="18">
      <c r="A589" s="8" t="s">
        <v>1076</v>
      </c>
      <c r="B589" s="8" t="s">
        <v>1077</v>
      </c>
      <c r="C589" s="8" t="s">
        <v>220</v>
      </c>
      <c r="D589" s="40" t="s">
        <v>1675</v>
      </c>
      <c r="E589" s="12" t="s">
        <v>38</v>
      </c>
      <c r="F589" s="12" t="s">
        <v>2431</v>
      </c>
      <c r="G589" s="8" t="s">
        <v>1031</v>
      </c>
      <c r="H589" s="8" t="s">
        <v>222</v>
      </c>
      <c r="I589" s="6">
        <v>0</v>
      </c>
      <c r="J589" s="8" t="s">
        <v>2526</v>
      </c>
    </row>
    <row r="590" spans="1:10" s="15" customFormat="1" ht="18">
      <c r="A590" s="8" t="s">
        <v>1078</v>
      </c>
      <c r="B590" s="8" t="s">
        <v>1079</v>
      </c>
      <c r="C590" s="8" t="s">
        <v>1043</v>
      </c>
      <c r="D590" s="40" t="s">
        <v>1675</v>
      </c>
      <c r="E590" s="12" t="s">
        <v>38</v>
      </c>
      <c r="F590" s="12" t="s">
        <v>2431</v>
      </c>
      <c r="G590" s="8" t="s">
        <v>1031</v>
      </c>
      <c r="H590" s="8" t="s">
        <v>222</v>
      </c>
      <c r="I590" s="6">
        <v>0</v>
      </c>
      <c r="J590" s="8" t="s">
        <v>2526</v>
      </c>
    </row>
    <row r="591" spans="1:10" s="15" customFormat="1" ht="18">
      <c r="A591" s="8" t="s">
        <v>1080</v>
      </c>
      <c r="B591" s="8" t="s">
        <v>1081</v>
      </c>
      <c r="C591" s="8" t="s">
        <v>1043</v>
      </c>
      <c r="D591" s="40" t="s">
        <v>1675</v>
      </c>
      <c r="E591" s="12" t="s">
        <v>38</v>
      </c>
      <c r="F591" s="12" t="s">
        <v>2431</v>
      </c>
      <c r="G591" s="8" t="s">
        <v>1031</v>
      </c>
      <c r="H591" s="8" t="s">
        <v>222</v>
      </c>
      <c r="I591" s="6">
        <v>0</v>
      </c>
      <c r="J591" s="8" t="s">
        <v>2526</v>
      </c>
    </row>
    <row r="592" spans="1:10" s="15" customFormat="1" ht="18">
      <c r="A592" s="8" t="s">
        <v>1082</v>
      </c>
      <c r="B592" s="8" t="s">
        <v>1083</v>
      </c>
      <c r="C592" s="8" t="s">
        <v>220</v>
      </c>
      <c r="D592" s="40" t="s">
        <v>1677</v>
      </c>
      <c r="E592" s="12" t="s">
        <v>826</v>
      </c>
      <c r="F592" s="8" t="s">
        <v>2436</v>
      </c>
      <c r="G592" s="8" t="s">
        <v>221</v>
      </c>
      <c r="H592" s="8" t="s">
        <v>222</v>
      </c>
      <c r="I592" s="6">
        <v>18</v>
      </c>
      <c r="J592" s="8" t="s">
        <v>2526</v>
      </c>
    </row>
    <row r="593" spans="1:10" s="15" customFormat="1" ht="18">
      <c r="A593" s="8" t="s">
        <v>1084</v>
      </c>
      <c r="B593" s="8" t="s">
        <v>1085</v>
      </c>
      <c r="C593" s="8" t="s">
        <v>220</v>
      </c>
      <c r="D593" s="40" t="s">
        <v>1677</v>
      </c>
      <c r="E593" s="12" t="s">
        <v>826</v>
      </c>
      <c r="F593" s="8" t="s">
        <v>2436</v>
      </c>
      <c r="G593" s="8" t="s">
        <v>221</v>
      </c>
      <c r="H593" s="8" t="s">
        <v>222</v>
      </c>
      <c r="I593" s="6">
        <v>18</v>
      </c>
      <c r="J593" s="8" t="s">
        <v>2526</v>
      </c>
    </row>
    <row r="594" spans="1:10" s="15" customFormat="1" ht="18">
      <c r="A594" s="8" t="s">
        <v>1086</v>
      </c>
      <c r="B594" s="8" t="s">
        <v>1087</v>
      </c>
      <c r="C594" s="8" t="s">
        <v>220</v>
      </c>
      <c r="D594" s="40" t="s">
        <v>1678</v>
      </c>
      <c r="E594" s="12" t="s">
        <v>67</v>
      </c>
      <c r="F594" s="8" t="s">
        <v>2480</v>
      </c>
      <c r="G594" s="8" t="s">
        <v>1038</v>
      </c>
      <c r="H594" s="8" t="s">
        <v>222</v>
      </c>
      <c r="I594" s="6">
        <v>6</v>
      </c>
      <c r="J594" s="8" t="s">
        <v>2526</v>
      </c>
    </row>
    <row r="595" spans="1:10" s="15" customFormat="1" ht="18">
      <c r="A595" s="8" t="s">
        <v>1088</v>
      </c>
      <c r="B595" s="8" t="s">
        <v>1089</v>
      </c>
      <c r="C595" s="8" t="s">
        <v>220</v>
      </c>
      <c r="D595" s="40" t="s">
        <v>1675</v>
      </c>
      <c r="E595" s="12" t="s">
        <v>38</v>
      </c>
      <c r="F595" s="12" t="s">
        <v>2431</v>
      </c>
      <c r="G595" s="8" t="s">
        <v>1031</v>
      </c>
      <c r="H595" s="8" t="s">
        <v>222</v>
      </c>
      <c r="I595" s="6">
        <v>0</v>
      </c>
      <c r="J595" s="8" t="s">
        <v>2526</v>
      </c>
    </row>
    <row r="596" spans="1:10" s="15" customFormat="1" ht="18">
      <c r="A596" s="8" t="s">
        <v>1090</v>
      </c>
      <c r="B596" s="8" t="s">
        <v>1091</v>
      </c>
      <c r="C596" s="8" t="s">
        <v>220</v>
      </c>
      <c r="D596" s="40" t="s">
        <v>1675</v>
      </c>
      <c r="E596" s="12" t="s">
        <v>38</v>
      </c>
      <c r="F596" s="12" t="s">
        <v>2431</v>
      </c>
      <c r="G596" s="8" t="s">
        <v>1031</v>
      </c>
      <c r="H596" s="8" t="s">
        <v>222</v>
      </c>
      <c r="I596" s="6">
        <v>0</v>
      </c>
      <c r="J596" s="8" t="s">
        <v>2526</v>
      </c>
    </row>
    <row r="597" spans="1:10" s="15" customFormat="1" ht="18">
      <c r="A597" s="8" t="s">
        <v>1092</v>
      </c>
      <c r="B597" s="8" t="s">
        <v>1093</v>
      </c>
      <c r="C597" s="8" t="s">
        <v>220</v>
      </c>
      <c r="D597" s="40" t="s">
        <v>1677</v>
      </c>
      <c r="E597" s="12" t="s">
        <v>826</v>
      </c>
      <c r="F597" s="8" t="s">
        <v>2436</v>
      </c>
      <c r="G597" s="8" t="s">
        <v>221</v>
      </c>
      <c r="H597" s="8" t="s">
        <v>222</v>
      </c>
      <c r="I597" s="6">
        <v>18</v>
      </c>
      <c r="J597" s="8" t="s">
        <v>2526</v>
      </c>
    </row>
    <row r="598" spans="1:10" s="15" customFormat="1" ht="18">
      <c r="A598" s="8" t="s">
        <v>1094</v>
      </c>
      <c r="B598" s="8" t="s">
        <v>1095</v>
      </c>
      <c r="C598" s="8" t="s">
        <v>220</v>
      </c>
      <c r="D598" s="40" t="s">
        <v>1675</v>
      </c>
      <c r="E598" s="12" t="s">
        <v>38</v>
      </c>
      <c r="F598" s="12" t="s">
        <v>2431</v>
      </c>
      <c r="G598" s="8" t="s">
        <v>1031</v>
      </c>
      <c r="H598" s="8" t="s">
        <v>222</v>
      </c>
      <c r="I598" s="6">
        <v>0</v>
      </c>
      <c r="J598" s="8" t="s">
        <v>2526</v>
      </c>
    </row>
    <row r="599" spans="1:10" s="15" customFormat="1" ht="18">
      <c r="A599" s="8" t="s">
        <v>1096</v>
      </c>
      <c r="B599" s="8" t="s">
        <v>1097</v>
      </c>
      <c r="C599" s="8" t="s">
        <v>220</v>
      </c>
      <c r="D599" s="40" t="s">
        <v>1675</v>
      </c>
      <c r="E599" s="12" t="s">
        <v>38</v>
      </c>
      <c r="F599" s="12" t="s">
        <v>2431</v>
      </c>
      <c r="G599" s="8" t="s">
        <v>1031</v>
      </c>
      <c r="H599" s="8" t="s">
        <v>222</v>
      </c>
      <c r="I599" s="6">
        <v>0</v>
      </c>
      <c r="J599" s="8" t="s">
        <v>2526</v>
      </c>
    </row>
    <row r="600" spans="1:10" s="15" customFormat="1" ht="18">
      <c r="A600" s="8" t="s">
        <v>1098</v>
      </c>
      <c r="B600" s="8" t="s">
        <v>1099</v>
      </c>
      <c r="C600" s="8" t="s">
        <v>220</v>
      </c>
      <c r="D600" s="40" t="s">
        <v>1675</v>
      </c>
      <c r="E600" s="12" t="s">
        <v>38</v>
      </c>
      <c r="F600" s="12" t="s">
        <v>2431</v>
      </c>
      <c r="G600" s="8" t="s">
        <v>1031</v>
      </c>
      <c r="H600" s="8" t="s">
        <v>222</v>
      </c>
      <c r="I600" s="6">
        <v>0</v>
      </c>
      <c r="J600" s="8" t="s">
        <v>2526</v>
      </c>
    </row>
    <row r="601" spans="1:10" s="15" customFormat="1" ht="18">
      <c r="A601" s="8" t="s">
        <v>1100</v>
      </c>
      <c r="B601" s="8" t="s">
        <v>1101</v>
      </c>
      <c r="C601" s="8" t="s">
        <v>220</v>
      </c>
      <c r="D601" s="40" t="s">
        <v>1675</v>
      </c>
      <c r="E601" s="12" t="s">
        <v>38</v>
      </c>
      <c r="F601" s="12" t="s">
        <v>2431</v>
      </c>
      <c r="G601" s="8" t="s">
        <v>1031</v>
      </c>
      <c r="H601" s="8" t="s">
        <v>222</v>
      </c>
      <c r="I601" s="6">
        <v>0</v>
      </c>
      <c r="J601" s="8" t="s">
        <v>2526</v>
      </c>
    </row>
    <row r="602" spans="1:10" s="15" customFormat="1" ht="18">
      <c r="A602" s="8" t="s">
        <v>1102</v>
      </c>
      <c r="B602" s="8" t="s">
        <v>1103</v>
      </c>
      <c r="C602" s="8" t="s">
        <v>220</v>
      </c>
      <c r="D602" s="40" t="s">
        <v>1677</v>
      </c>
      <c r="E602" s="12" t="s">
        <v>826</v>
      </c>
      <c r="F602" s="8" t="s">
        <v>2436</v>
      </c>
      <c r="G602" s="8" t="s">
        <v>221</v>
      </c>
      <c r="H602" s="8" t="s">
        <v>222</v>
      </c>
      <c r="I602" s="6">
        <v>18</v>
      </c>
      <c r="J602" s="8" t="s">
        <v>2526</v>
      </c>
    </row>
    <row r="603" spans="1:10" s="15" customFormat="1" ht="18">
      <c r="A603" s="8" t="s">
        <v>1104</v>
      </c>
      <c r="B603" s="8" t="s">
        <v>1105</v>
      </c>
      <c r="C603" s="8" t="s">
        <v>220</v>
      </c>
      <c r="D603" s="40" t="s">
        <v>1677</v>
      </c>
      <c r="E603" s="12" t="s">
        <v>826</v>
      </c>
      <c r="F603" s="8" t="s">
        <v>2436</v>
      </c>
      <c r="G603" s="8" t="s">
        <v>221</v>
      </c>
      <c r="H603" s="8" t="s">
        <v>222</v>
      </c>
      <c r="I603" s="6">
        <v>18</v>
      </c>
      <c r="J603" s="8" t="s">
        <v>2526</v>
      </c>
    </row>
    <row r="604" spans="1:10" s="15" customFormat="1" ht="18">
      <c r="A604" s="8" t="s">
        <v>1106</v>
      </c>
      <c r="B604" s="8" t="s">
        <v>1107</v>
      </c>
      <c r="C604" s="8" t="s">
        <v>220</v>
      </c>
      <c r="D604" s="40" t="s">
        <v>1677</v>
      </c>
      <c r="E604" s="12" t="s">
        <v>826</v>
      </c>
      <c r="F604" s="8" t="s">
        <v>2436</v>
      </c>
      <c r="G604" s="8" t="s">
        <v>221</v>
      </c>
      <c r="H604" s="8" t="s">
        <v>222</v>
      </c>
      <c r="I604" s="6">
        <v>18</v>
      </c>
      <c r="J604" s="8" t="s">
        <v>2526</v>
      </c>
    </row>
    <row r="605" spans="1:10" s="15" customFormat="1" ht="18">
      <c r="A605" s="8" t="s">
        <v>1108</v>
      </c>
      <c r="B605" s="8" t="s">
        <v>1109</v>
      </c>
      <c r="C605" s="8" t="s">
        <v>220</v>
      </c>
      <c r="D605" s="40" t="s">
        <v>1677</v>
      </c>
      <c r="E605" s="12" t="s">
        <v>826</v>
      </c>
      <c r="F605" s="8" t="s">
        <v>2436</v>
      </c>
      <c r="G605" s="8" t="s">
        <v>221</v>
      </c>
      <c r="H605" s="8" t="s">
        <v>222</v>
      </c>
      <c r="I605" s="6">
        <v>18</v>
      </c>
      <c r="J605" s="8" t="s">
        <v>2526</v>
      </c>
    </row>
    <row r="606" spans="1:10" s="15" customFormat="1" ht="18">
      <c r="A606" s="8" t="s">
        <v>1110</v>
      </c>
      <c r="B606" s="8" t="s">
        <v>1111</v>
      </c>
      <c r="C606" s="8" t="s">
        <v>220</v>
      </c>
      <c r="D606" s="40" t="s">
        <v>1677</v>
      </c>
      <c r="E606" s="12" t="s">
        <v>826</v>
      </c>
      <c r="F606" s="8" t="s">
        <v>2436</v>
      </c>
      <c r="G606" s="8" t="s">
        <v>221</v>
      </c>
      <c r="H606" s="8" t="s">
        <v>222</v>
      </c>
      <c r="I606" s="6">
        <v>18</v>
      </c>
      <c r="J606" s="8" t="s">
        <v>2526</v>
      </c>
    </row>
    <row r="607" spans="1:10" s="15" customFormat="1" ht="18">
      <c r="A607" s="8" t="s">
        <v>1112</v>
      </c>
      <c r="B607" s="8" t="s">
        <v>1113</v>
      </c>
      <c r="C607" s="8" t="s">
        <v>220</v>
      </c>
      <c r="D607" s="8" t="s">
        <v>1114</v>
      </c>
      <c r="E607" s="12" t="s">
        <v>33</v>
      </c>
      <c r="F607" s="3" t="s">
        <v>2442</v>
      </c>
      <c r="G607" s="8" t="s">
        <v>1115</v>
      </c>
      <c r="H607" s="8" t="s">
        <v>222</v>
      </c>
      <c r="I607" s="6">
        <v>16</v>
      </c>
      <c r="J607" s="8" t="s">
        <v>2526</v>
      </c>
    </row>
    <row r="608" spans="1:10" s="15" customFormat="1" ht="18">
      <c r="A608" s="8" t="s">
        <v>1116</v>
      </c>
      <c r="B608" s="8" t="s">
        <v>1117</v>
      </c>
      <c r="C608" s="8" t="s">
        <v>220</v>
      </c>
      <c r="D608" s="8" t="s">
        <v>1114</v>
      </c>
      <c r="E608" s="12" t="s">
        <v>33</v>
      </c>
      <c r="F608" s="3" t="s">
        <v>2442</v>
      </c>
      <c r="G608" s="8" t="s">
        <v>1115</v>
      </c>
      <c r="H608" s="8" t="s">
        <v>222</v>
      </c>
      <c r="I608" s="6">
        <v>16</v>
      </c>
      <c r="J608" s="8" t="s">
        <v>2526</v>
      </c>
    </row>
    <row r="609" spans="1:10" s="15" customFormat="1" ht="18">
      <c r="A609" s="8" t="s">
        <v>1118</v>
      </c>
      <c r="B609" s="8" t="s">
        <v>1119</v>
      </c>
      <c r="C609" s="8" t="s">
        <v>220</v>
      </c>
      <c r="D609" s="8" t="s">
        <v>1120</v>
      </c>
      <c r="E609" s="12" t="s">
        <v>33</v>
      </c>
      <c r="F609" s="3" t="s">
        <v>2442</v>
      </c>
      <c r="G609" s="8" t="s">
        <v>1115</v>
      </c>
      <c r="H609" s="8" t="s">
        <v>222</v>
      </c>
      <c r="I609" s="6">
        <v>16</v>
      </c>
      <c r="J609" s="8" t="s">
        <v>2526</v>
      </c>
    </row>
    <row r="610" spans="1:10" s="15" customFormat="1" ht="18">
      <c r="A610" s="8" t="s">
        <v>1121</v>
      </c>
      <c r="B610" s="8" t="s">
        <v>1122</v>
      </c>
      <c r="C610" s="8" t="s">
        <v>220</v>
      </c>
      <c r="D610" s="8" t="s">
        <v>1123</v>
      </c>
      <c r="E610" s="12" t="s">
        <v>33</v>
      </c>
      <c r="F610" s="3" t="s">
        <v>2442</v>
      </c>
      <c r="G610" s="8" t="s">
        <v>1115</v>
      </c>
      <c r="H610" s="8" t="s">
        <v>222</v>
      </c>
      <c r="I610" s="6">
        <v>16</v>
      </c>
      <c r="J610" s="8" t="s">
        <v>2526</v>
      </c>
    </row>
    <row r="611" spans="1:10" s="15" customFormat="1" ht="18">
      <c r="A611" s="8" t="s">
        <v>1124</v>
      </c>
      <c r="B611" s="8" t="s">
        <v>1125</v>
      </c>
      <c r="C611" s="8" t="s">
        <v>220</v>
      </c>
      <c r="D611" s="8" t="s">
        <v>1123</v>
      </c>
      <c r="E611" s="12" t="s">
        <v>33</v>
      </c>
      <c r="F611" s="3" t="s">
        <v>2442</v>
      </c>
      <c r="G611" s="8" t="s">
        <v>1115</v>
      </c>
      <c r="H611" s="8" t="s">
        <v>222</v>
      </c>
      <c r="I611" s="6">
        <v>16</v>
      </c>
      <c r="J611" s="8" t="s">
        <v>2526</v>
      </c>
    </row>
    <row r="612" spans="1:10" s="15" customFormat="1" ht="18">
      <c r="A612" s="8" t="s">
        <v>1126</v>
      </c>
      <c r="B612" s="8" t="s">
        <v>1127</v>
      </c>
      <c r="C612" s="8" t="s">
        <v>220</v>
      </c>
      <c r="D612" s="8" t="s">
        <v>1123</v>
      </c>
      <c r="E612" s="12" t="s">
        <v>33</v>
      </c>
      <c r="F612" s="3" t="s">
        <v>2442</v>
      </c>
      <c r="G612" s="8" t="s">
        <v>1115</v>
      </c>
      <c r="H612" s="8" t="s">
        <v>222</v>
      </c>
      <c r="I612" s="6">
        <v>16</v>
      </c>
      <c r="J612" s="8" t="s">
        <v>2526</v>
      </c>
    </row>
    <row r="613" spans="1:10" s="15" customFormat="1" ht="18">
      <c r="A613" s="8" t="s">
        <v>1128</v>
      </c>
      <c r="B613" s="8" t="s">
        <v>1129</v>
      </c>
      <c r="C613" s="8" t="s">
        <v>220</v>
      </c>
      <c r="D613" s="8" t="s">
        <v>1120</v>
      </c>
      <c r="E613" s="12" t="s">
        <v>33</v>
      </c>
      <c r="F613" s="3" t="s">
        <v>2442</v>
      </c>
      <c r="G613" s="8" t="s">
        <v>1115</v>
      </c>
      <c r="H613" s="8" t="s">
        <v>222</v>
      </c>
      <c r="I613" s="6">
        <v>16</v>
      </c>
      <c r="J613" s="8" t="s">
        <v>2526</v>
      </c>
    </row>
    <row r="614" spans="1:10" s="15" customFormat="1" ht="18">
      <c r="A614" s="8" t="s">
        <v>1130</v>
      </c>
      <c r="B614" s="8" t="s">
        <v>1131</v>
      </c>
      <c r="C614" s="8" t="s">
        <v>220</v>
      </c>
      <c r="D614" s="8" t="s">
        <v>1120</v>
      </c>
      <c r="E614" s="12" t="s">
        <v>33</v>
      </c>
      <c r="F614" s="3" t="s">
        <v>2442</v>
      </c>
      <c r="G614" s="8" t="s">
        <v>1115</v>
      </c>
      <c r="H614" s="8" t="s">
        <v>222</v>
      </c>
      <c r="I614" s="6">
        <v>16</v>
      </c>
      <c r="J614" s="8" t="s">
        <v>2526</v>
      </c>
    </row>
    <row r="615" spans="1:10" s="15" customFormat="1" ht="18">
      <c r="A615" s="8" t="s">
        <v>1132</v>
      </c>
      <c r="B615" s="8" t="s">
        <v>1133</v>
      </c>
      <c r="C615" s="8" t="s">
        <v>220</v>
      </c>
      <c r="D615" s="8" t="s">
        <v>1120</v>
      </c>
      <c r="E615" s="12" t="s">
        <v>33</v>
      </c>
      <c r="F615" s="3" t="s">
        <v>2442</v>
      </c>
      <c r="G615" s="8" t="s">
        <v>1115</v>
      </c>
      <c r="H615" s="8" t="s">
        <v>222</v>
      </c>
      <c r="I615" s="6">
        <v>16</v>
      </c>
      <c r="J615" s="8" t="s">
        <v>2526</v>
      </c>
    </row>
    <row r="616" spans="1:10" s="15" customFormat="1" ht="18">
      <c r="A616" s="8" t="s">
        <v>1134</v>
      </c>
      <c r="B616" s="8" t="s">
        <v>1135</v>
      </c>
      <c r="C616" s="8" t="s">
        <v>1043</v>
      </c>
      <c r="D616" s="40" t="s">
        <v>1677</v>
      </c>
      <c r="E616" s="12" t="s">
        <v>826</v>
      </c>
      <c r="F616" s="8" t="s">
        <v>2436</v>
      </c>
      <c r="G616" s="8" t="s">
        <v>221</v>
      </c>
      <c r="H616" s="8" t="s">
        <v>222</v>
      </c>
      <c r="I616" s="6">
        <v>18</v>
      </c>
      <c r="J616" s="8" t="s">
        <v>2526</v>
      </c>
    </row>
    <row r="617" spans="1:10" s="15" customFormat="1" ht="18">
      <c r="A617" s="8" t="s">
        <v>1136</v>
      </c>
      <c r="B617" s="8" t="s">
        <v>1137</v>
      </c>
      <c r="C617" s="8" t="s">
        <v>1043</v>
      </c>
      <c r="D617" s="40" t="s">
        <v>1677</v>
      </c>
      <c r="E617" s="12" t="s">
        <v>826</v>
      </c>
      <c r="F617" s="8" t="s">
        <v>2436</v>
      </c>
      <c r="G617" s="8" t="s">
        <v>221</v>
      </c>
      <c r="H617" s="8" t="s">
        <v>222</v>
      </c>
      <c r="I617" s="6">
        <v>18</v>
      </c>
      <c r="J617" s="8" t="s">
        <v>2526</v>
      </c>
    </row>
    <row r="618" spans="1:10" s="15" customFormat="1" ht="18">
      <c r="A618" s="8" t="s">
        <v>1138</v>
      </c>
      <c r="B618" s="8" t="s">
        <v>1139</v>
      </c>
      <c r="C618" s="8" t="s">
        <v>1043</v>
      </c>
      <c r="D618" s="40" t="s">
        <v>1677</v>
      </c>
      <c r="E618" s="12" t="s">
        <v>826</v>
      </c>
      <c r="F618" s="8" t="s">
        <v>2436</v>
      </c>
      <c r="G618" s="8" t="s">
        <v>221</v>
      </c>
      <c r="H618" s="8" t="s">
        <v>222</v>
      </c>
      <c r="I618" s="6">
        <v>18</v>
      </c>
      <c r="J618" s="8" t="s">
        <v>2526</v>
      </c>
    </row>
    <row r="619" spans="1:10" s="15" customFormat="1" ht="18">
      <c r="A619" s="8" t="s">
        <v>1140</v>
      </c>
      <c r="B619" s="8" t="s">
        <v>1141</v>
      </c>
      <c r="C619" s="8" t="s">
        <v>1043</v>
      </c>
      <c r="D619" s="40" t="s">
        <v>1677</v>
      </c>
      <c r="E619" s="12" t="s">
        <v>826</v>
      </c>
      <c r="F619" s="8" t="s">
        <v>2436</v>
      </c>
      <c r="G619" s="8" t="s">
        <v>221</v>
      </c>
      <c r="H619" s="8" t="s">
        <v>222</v>
      </c>
      <c r="I619" s="6">
        <v>18</v>
      </c>
      <c r="J619" s="8" t="s">
        <v>2526</v>
      </c>
    </row>
    <row r="620" spans="1:10" s="15" customFormat="1" ht="18">
      <c r="A620" s="8" t="s">
        <v>1142</v>
      </c>
      <c r="B620" s="8" t="s">
        <v>1143</v>
      </c>
      <c r="C620" s="8" t="s">
        <v>1043</v>
      </c>
      <c r="D620" s="40" t="s">
        <v>1677</v>
      </c>
      <c r="E620" s="12" t="s">
        <v>826</v>
      </c>
      <c r="F620" s="8" t="s">
        <v>2436</v>
      </c>
      <c r="G620" s="8" t="s">
        <v>221</v>
      </c>
      <c r="H620" s="8" t="s">
        <v>222</v>
      </c>
      <c r="I620" s="6">
        <v>18</v>
      </c>
      <c r="J620" s="8" t="s">
        <v>2526</v>
      </c>
    </row>
    <row r="621" spans="1:10" s="15" customFormat="1" ht="18">
      <c r="A621" s="8" t="s">
        <v>1144</v>
      </c>
      <c r="B621" s="8" t="s">
        <v>1145</v>
      </c>
      <c r="C621" s="8" t="s">
        <v>220</v>
      </c>
      <c r="D621" s="8" t="s">
        <v>1120</v>
      </c>
      <c r="E621" s="12" t="s">
        <v>33</v>
      </c>
      <c r="F621" s="3" t="s">
        <v>2442</v>
      </c>
      <c r="G621" s="8" t="s">
        <v>1115</v>
      </c>
      <c r="H621" s="8" t="s">
        <v>222</v>
      </c>
      <c r="I621" s="6">
        <v>16</v>
      </c>
      <c r="J621" s="8" t="s">
        <v>2526</v>
      </c>
    </row>
    <row r="622" spans="1:10" s="15" customFormat="1" ht="18">
      <c r="A622" s="8" t="s">
        <v>1146</v>
      </c>
      <c r="B622" s="8" t="s">
        <v>1147</v>
      </c>
      <c r="C622" s="8" t="s">
        <v>220</v>
      </c>
      <c r="D622" s="8" t="s">
        <v>1120</v>
      </c>
      <c r="E622" s="12" t="s">
        <v>33</v>
      </c>
      <c r="F622" s="3" t="s">
        <v>2442</v>
      </c>
      <c r="G622" s="8" t="s">
        <v>1115</v>
      </c>
      <c r="H622" s="8" t="s">
        <v>222</v>
      </c>
      <c r="I622" s="6">
        <v>16</v>
      </c>
      <c r="J622" s="8" t="s">
        <v>2526</v>
      </c>
    </row>
    <row r="623" spans="1:10" s="15" customFormat="1" ht="18">
      <c r="A623" s="8" t="s">
        <v>1148</v>
      </c>
      <c r="B623" s="8" t="s">
        <v>1149</v>
      </c>
      <c r="C623" s="8" t="s">
        <v>220</v>
      </c>
      <c r="D623" s="8" t="s">
        <v>1114</v>
      </c>
      <c r="E623" s="12" t="s">
        <v>33</v>
      </c>
      <c r="F623" s="3" t="s">
        <v>2442</v>
      </c>
      <c r="G623" s="8" t="s">
        <v>1115</v>
      </c>
      <c r="H623" s="8" t="s">
        <v>222</v>
      </c>
      <c r="I623" s="6">
        <v>16</v>
      </c>
      <c r="J623" s="8" t="s">
        <v>2526</v>
      </c>
    </row>
    <row r="624" spans="1:10" s="15" customFormat="1" ht="18">
      <c r="A624" s="8" t="s">
        <v>1150</v>
      </c>
      <c r="B624" s="8" t="s">
        <v>1151</v>
      </c>
      <c r="C624" s="8" t="s">
        <v>220</v>
      </c>
      <c r="D624" s="40" t="s">
        <v>1675</v>
      </c>
      <c r="E624" s="12" t="s">
        <v>38</v>
      </c>
      <c r="F624" s="12" t="s">
        <v>2431</v>
      </c>
      <c r="G624" s="8" t="s">
        <v>1031</v>
      </c>
      <c r="H624" s="8" t="s">
        <v>222</v>
      </c>
      <c r="I624" s="6">
        <v>0</v>
      </c>
      <c r="J624" s="8" t="s">
        <v>2526</v>
      </c>
    </row>
    <row r="625" spans="1:10" s="15" customFormat="1" ht="18">
      <c r="A625" s="8" t="s">
        <v>1152</v>
      </c>
      <c r="B625" s="8" t="s">
        <v>1153</v>
      </c>
      <c r="C625" s="8" t="s">
        <v>220</v>
      </c>
      <c r="D625" s="8" t="s">
        <v>1120</v>
      </c>
      <c r="E625" s="12" t="s">
        <v>33</v>
      </c>
      <c r="F625" s="3" t="s">
        <v>2442</v>
      </c>
      <c r="G625" s="8" t="s">
        <v>1115</v>
      </c>
      <c r="H625" s="8" t="s">
        <v>222</v>
      </c>
      <c r="I625" s="6">
        <v>16</v>
      </c>
      <c r="J625" s="8" t="s">
        <v>2526</v>
      </c>
    </row>
    <row r="626" spans="1:10" s="15" customFormat="1" ht="18">
      <c r="A626" s="8" t="s">
        <v>1154</v>
      </c>
      <c r="B626" s="8" t="s">
        <v>1155</v>
      </c>
      <c r="C626" s="8" t="s">
        <v>220</v>
      </c>
      <c r="D626" s="8" t="s">
        <v>1123</v>
      </c>
      <c r="E626" s="12" t="s">
        <v>33</v>
      </c>
      <c r="F626" s="3" t="s">
        <v>2442</v>
      </c>
      <c r="G626" s="8" t="s">
        <v>1115</v>
      </c>
      <c r="H626" s="8" t="s">
        <v>222</v>
      </c>
      <c r="I626" s="6">
        <v>16</v>
      </c>
      <c r="J626" s="8" t="s">
        <v>2526</v>
      </c>
    </row>
    <row r="627" spans="1:10" s="15" customFormat="1" ht="18">
      <c r="A627" s="8" t="s">
        <v>1156</v>
      </c>
      <c r="B627" s="8" t="s">
        <v>1157</v>
      </c>
      <c r="C627" s="8" t="s">
        <v>220</v>
      </c>
      <c r="D627" s="8" t="s">
        <v>1120</v>
      </c>
      <c r="E627" s="12" t="s">
        <v>33</v>
      </c>
      <c r="F627" s="3" t="s">
        <v>2442</v>
      </c>
      <c r="G627" s="8" t="s">
        <v>1115</v>
      </c>
      <c r="H627" s="8" t="s">
        <v>222</v>
      </c>
      <c r="I627" s="6">
        <v>16</v>
      </c>
      <c r="J627" s="8" t="s">
        <v>2526</v>
      </c>
    </row>
    <row r="628" spans="1:10" s="15" customFormat="1" ht="18">
      <c r="A628" s="8" t="s">
        <v>1158</v>
      </c>
      <c r="B628" s="8" t="s">
        <v>1159</v>
      </c>
      <c r="C628" s="8" t="s">
        <v>220</v>
      </c>
      <c r="D628" s="8" t="s">
        <v>1123</v>
      </c>
      <c r="E628" s="12" t="s">
        <v>33</v>
      </c>
      <c r="F628" s="3" t="s">
        <v>2442</v>
      </c>
      <c r="G628" s="8" t="s">
        <v>1115</v>
      </c>
      <c r="H628" s="8" t="s">
        <v>222</v>
      </c>
      <c r="I628" s="6">
        <v>16</v>
      </c>
      <c r="J628" s="8" t="s">
        <v>2526</v>
      </c>
    </row>
    <row r="629" spans="1:10" s="15" customFormat="1" ht="18">
      <c r="A629" s="8" t="s">
        <v>1160</v>
      </c>
      <c r="B629" s="8" t="s">
        <v>1161</v>
      </c>
      <c r="C629" s="8" t="s">
        <v>220</v>
      </c>
      <c r="D629" s="8" t="s">
        <v>1114</v>
      </c>
      <c r="E629" s="12" t="s">
        <v>33</v>
      </c>
      <c r="F629" s="3" t="s">
        <v>2442</v>
      </c>
      <c r="G629" s="8" t="s">
        <v>1115</v>
      </c>
      <c r="H629" s="8" t="s">
        <v>222</v>
      </c>
      <c r="I629" s="6">
        <v>16</v>
      </c>
      <c r="J629" s="8" t="s">
        <v>2526</v>
      </c>
    </row>
    <row r="630" spans="1:10" s="15" customFormat="1" ht="18">
      <c r="A630" s="8" t="s">
        <v>1162</v>
      </c>
      <c r="B630" s="8" t="s">
        <v>1163</v>
      </c>
      <c r="C630" s="8" t="s">
        <v>220</v>
      </c>
      <c r="D630" s="8" t="s">
        <v>1164</v>
      </c>
      <c r="E630" s="12" t="s">
        <v>33</v>
      </c>
      <c r="F630" s="3" t="s">
        <v>2442</v>
      </c>
      <c r="G630" s="8" t="s">
        <v>1115</v>
      </c>
      <c r="H630" s="8" t="s">
        <v>222</v>
      </c>
      <c r="I630" s="6">
        <v>16</v>
      </c>
      <c r="J630" s="8" t="s">
        <v>2526</v>
      </c>
    </row>
    <row r="631" spans="1:10" s="15" customFormat="1" ht="18">
      <c r="A631" s="8" t="s">
        <v>1165</v>
      </c>
      <c r="B631" s="8" t="s">
        <v>1166</v>
      </c>
      <c r="C631" s="8" t="s">
        <v>220</v>
      </c>
      <c r="D631" s="8" t="s">
        <v>1164</v>
      </c>
      <c r="E631" s="12" t="s">
        <v>33</v>
      </c>
      <c r="F631" s="3" t="s">
        <v>2442</v>
      </c>
      <c r="G631" s="8" t="s">
        <v>1115</v>
      </c>
      <c r="H631" s="8" t="s">
        <v>222</v>
      </c>
      <c r="I631" s="6">
        <v>16</v>
      </c>
      <c r="J631" s="8" t="s">
        <v>2526</v>
      </c>
    </row>
    <row r="632" spans="1:10" s="15" customFormat="1" ht="18">
      <c r="A632" s="8" t="s">
        <v>1167</v>
      </c>
      <c r="B632" s="8" t="s">
        <v>1168</v>
      </c>
      <c r="C632" s="8" t="s">
        <v>220</v>
      </c>
      <c r="D632" s="8" t="s">
        <v>1164</v>
      </c>
      <c r="E632" s="12" t="s">
        <v>33</v>
      </c>
      <c r="F632" s="3" t="s">
        <v>2442</v>
      </c>
      <c r="G632" s="8" t="s">
        <v>1115</v>
      </c>
      <c r="H632" s="8" t="s">
        <v>222</v>
      </c>
      <c r="I632" s="6">
        <v>16</v>
      </c>
      <c r="J632" s="8" t="s">
        <v>2526</v>
      </c>
    </row>
    <row r="633" spans="1:10" s="15" customFormat="1" ht="18">
      <c r="A633" s="8" t="s">
        <v>1169</v>
      </c>
      <c r="B633" s="8" t="s">
        <v>1170</v>
      </c>
      <c r="C633" s="8" t="s">
        <v>220</v>
      </c>
      <c r="D633" s="8" t="s">
        <v>1164</v>
      </c>
      <c r="E633" s="12" t="s">
        <v>33</v>
      </c>
      <c r="F633" s="3" t="s">
        <v>2442</v>
      </c>
      <c r="G633" s="8" t="s">
        <v>1115</v>
      </c>
      <c r="H633" s="8" t="s">
        <v>222</v>
      </c>
      <c r="I633" s="6">
        <v>16</v>
      </c>
      <c r="J633" s="8" t="s">
        <v>2526</v>
      </c>
    </row>
    <row r="634" spans="1:10" s="15" customFormat="1" ht="18">
      <c r="A634" s="8" t="s">
        <v>1171</v>
      </c>
      <c r="B634" s="8" t="s">
        <v>1172</v>
      </c>
      <c r="C634" s="8" t="s">
        <v>220</v>
      </c>
      <c r="D634" s="8" t="s">
        <v>1164</v>
      </c>
      <c r="E634" s="12" t="s">
        <v>33</v>
      </c>
      <c r="F634" s="3" t="s">
        <v>2442</v>
      </c>
      <c r="G634" s="8" t="s">
        <v>1115</v>
      </c>
      <c r="H634" s="8" t="s">
        <v>222</v>
      </c>
      <c r="I634" s="6">
        <v>16</v>
      </c>
      <c r="J634" s="8" t="s">
        <v>2526</v>
      </c>
    </row>
    <row r="635" spans="1:10" s="15" customFormat="1" ht="18">
      <c r="A635" s="8" t="s">
        <v>1173</v>
      </c>
      <c r="B635" s="8" t="s">
        <v>1174</v>
      </c>
      <c r="C635" s="8" t="s">
        <v>220</v>
      </c>
      <c r="D635" s="8" t="s">
        <v>1164</v>
      </c>
      <c r="E635" s="12" t="s">
        <v>33</v>
      </c>
      <c r="F635" s="3" t="s">
        <v>2442</v>
      </c>
      <c r="G635" s="8" t="s">
        <v>1115</v>
      </c>
      <c r="H635" s="8" t="s">
        <v>222</v>
      </c>
      <c r="I635" s="6">
        <v>16</v>
      </c>
      <c r="J635" s="8" t="s">
        <v>2526</v>
      </c>
    </row>
    <row r="636" spans="1:10" s="15" customFormat="1" ht="18">
      <c r="A636" s="8">
        <v>119</v>
      </c>
      <c r="B636" s="8" t="s">
        <v>1175</v>
      </c>
      <c r="C636" s="8" t="s">
        <v>1176</v>
      </c>
      <c r="D636" s="40" t="s">
        <v>1677</v>
      </c>
      <c r="E636" s="12" t="s">
        <v>826</v>
      </c>
      <c r="F636" s="8" t="s">
        <v>2436</v>
      </c>
      <c r="G636" s="8" t="s">
        <v>221</v>
      </c>
      <c r="H636" s="8" t="s">
        <v>222</v>
      </c>
      <c r="I636" s="6">
        <v>18</v>
      </c>
      <c r="J636" s="8" t="s">
        <v>2526</v>
      </c>
    </row>
    <row r="637" spans="1:10" s="15" customFormat="1" ht="18">
      <c r="A637" s="8">
        <v>121</v>
      </c>
      <c r="B637" s="8" t="s">
        <v>1177</v>
      </c>
      <c r="C637" s="8" t="s">
        <v>1176</v>
      </c>
      <c r="D637" s="40" t="s">
        <v>1677</v>
      </c>
      <c r="E637" s="12" t="s">
        <v>826</v>
      </c>
      <c r="F637" s="8" t="s">
        <v>2436</v>
      </c>
      <c r="G637" s="8" t="s">
        <v>221</v>
      </c>
      <c r="H637" s="8" t="s">
        <v>222</v>
      </c>
      <c r="I637" s="6">
        <v>18</v>
      </c>
      <c r="J637" s="8" t="s">
        <v>2526</v>
      </c>
    </row>
    <row r="638" spans="1:10" s="15" customFormat="1" ht="18">
      <c r="A638" s="8">
        <v>120</v>
      </c>
      <c r="B638" s="8" t="s">
        <v>1178</v>
      </c>
      <c r="C638" s="8" t="s">
        <v>1176</v>
      </c>
      <c r="D638" s="40" t="s">
        <v>1677</v>
      </c>
      <c r="E638" s="12" t="s">
        <v>826</v>
      </c>
      <c r="F638" s="8" t="s">
        <v>2436</v>
      </c>
      <c r="G638" s="8" t="s">
        <v>221</v>
      </c>
      <c r="H638" s="8" t="s">
        <v>222</v>
      </c>
      <c r="I638" s="6">
        <v>18</v>
      </c>
      <c r="J638" s="8" t="s">
        <v>2526</v>
      </c>
    </row>
    <row r="639" spans="1:10" s="15" customFormat="1" ht="18">
      <c r="A639" s="8">
        <v>122</v>
      </c>
      <c r="B639" s="8" t="s">
        <v>1179</v>
      </c>
      <c r="C639" s="8" t="s">
        <v>1176</v>
      </c>
      <c r="D639" s="8" t="s">
        <v>1180</v>
      </c>
      <c r="E639" s="12" t="s">
        <v>33</v>
      </c>
      <c r="F639" s="3" t="s">
        <v>2442</v>
      </c>
      <c r="G639" s="8" t="s">
        <v>1115</v>
      </c>
      <c r="H639" s="8" t="s">
        <v>222</v>
      </c>
      <c r="I639" s="6">
        <v>16</v>
      </c>
      <c r="J639" s="8" t="s">
        <v>2526</v>
      </c>
    </row>
    <row r="640" spans="1:10" s="15" customFormat="1" ht="18">
      <c r="A640" s="8" t="s">
        <v>1181</v>
      </c>
      <c r="B640" s="8" t="s">
        <v>1182</v>
      </c>
      <c r="C640" s="8" t="s">
        <v>220</v>
      </c>
      <c r="D640" s="8" t="s">
        <v>1120</v>
      </c>
      <c r="E640" s="12" t="s">
        <v>33</v>
      </c>
      <c r="F640" s="3" t="s">
        <v>2442</v>
      </c>
      <c r="G640" s="8" t="s">
        <v>1115</v>
      </c>
      <c r="H640" s="8" t="s">
        <v>222</v>
      </c>
      <c r="I640" s="6">
        <v>16</v>
      </c>
      <c r="J640" s="8" t="s">
        <v>2526</v>
      </c>
    </row>
    <row r="641" spans="1:10" s="15" customFormat="1" ht="18">
      <c r="A641" s="8" t="s">
        <v>1183</v>
      </c>
      <c r="B641" s="8" t="s">
        <v>1184</v>
      </c>
      <c r="C641" s="8" t="s">
        <v>220</v>
      </c>
      <c r="D641" s="8" t="s">
        <v>1120</v>
      </c>
      <c r="E641" s="12" t="s">
        <v>33</v>
      </c>
      <c r="F641" s="3" t="s">
        <v>2442</v>
      </c>
      <c r="G641" s="8" t="s">
        <v>1115</v>
      </c>
      <c r="H641" s="8" t="s">
        <v>222</v>
      </c>
      <c r="I641" s="6">
        <v>16</v>
      </c>
      <c r="J641" s="8" t="s">
        <v>2526</v>
      </c>
    </row>
    <row r="642" spans="1:10" s="15" customFormat="1" ht="18">
      <c r="A642" s="8" t="s">
        <v>1185</v>
      </c>
      <c r="B642" s="8" t="s">
        <v>1186</v>
      </c>
      <c r="C642" s="8" t="s">
        <v>1043</v>
      </c>
      <c r="D642" s="40" t="s">
        <v>1677</v>
      </c>
      <c r="E642" s="12" t="s">
        <v>826</v>
      </c>
      <c r="F642" s="8" t="s">
        <v>2436</v>
      </c>
      <c r="G642" s="8" t="s">
        <v>221</v>
      </c>
      <c r="H642" s="8" t="s">
        <v>222</v>
      </c>
      <c r="I642" s="6">
        <v>18</v>
      </c>
      <c r="J642" s="8" t="s">
        <v>2526</v>
      </c>
    </row>
    <row r="643" spans="1:10" s="15" customFormat="1" ht="18">
      <c r="A643" s="8">
        <v>13</v>
      </c>
      <c r="B643" s="8" t="s">
        <v>1187</v>
      </c>
      <c r="C643" s="8" t="s">
        <v>220</v>
      </c>
      <c r="D643" s="40" t="s">
        <v>1675</v>
      </c>
      <c r="E643" s="12" t="s">
        <v>38</v>
      </c>
      <c r="F643" s="12" t="s">
        <v>2431</v>
      </c>
      <c r="G643" s="8" t="s">
        <v>1031</v>
      </c>
      <c r="H643" s="8" t="s">
        <v>222</v>
      </c>
      <c r="I643" s="6">
        <v>0</v>
      </c>
      <c r="J643" s="8" t="s">
        <v>2526</v>
      </c>
    </row>
    <row r="644" spans="1:10" s="15" customFormat="1" ht="18">
      <c r="A644" s="8" t="s">
        <v>1188</v>
      </c>
      <c r="B644" s="8" t="s">
        <v>1189</v>
      </c>
      <c r="C644" s="8" t="s">
        <v>220</v>
      </c>
      <c r="D644" s="40" t="s">
        <v>1678</v>
      </c>
      <c r="E644" s="12" t="s">
        <v>67</v>
      </c>
      <c r="F644" s="8" t="s">
        <v>2480</v>
      </c>
      <c r="G644" s="8" t="s">
        <v>1038</v>
      </c>
      <c r="H644" s="8" t="s">
        <v>222</v>
      </c>
      <c r="I644" s="6">
        <v>6</v>
      </c>
      <c r="J644" s="8" t="s">
        <v>2526</v>
      </c>
    </row>
    <row r="645" spans="1:10" s="15" customFormat="1" ht="18">
      <c r="A645" s="8">
        <v>19</v>
      </c>
      <c r="B645" s="8" t="s">
        <v>1190</v>
      </c>
      <c r="C645" s="8" t="s">
        <v>220</v>
      </c>
      <c r="D645" s="40" t="s">
        <v>1677</v>
      </c>
      <c r="E645" s="12" t="s">
        <v>826</v>
      </c>
      <c r="F645" s="8" t="s">
        <v>2436</v>
      </c>
      <c r="G645" s="8" t="s">
        <v>221</v>
      </c>
      <c r="H645" s="8" t="s">
        <v>222</v>
      </c>
      <c r="I645" s="6">
        <v>18</v>
      </c>
      <c r="J645" s="8" t="s">
        <v>2526</v>
      </c>
    </row>
    <row r="646" spans="1:10" s="15" customFormat="1" ht="18">
      <c r="A646" s="8">
        <v>7</v>
      </c>
      <c r="B646" s="8" t="s">
        <v>1191</v>
      </c>
      <c r="C646" s="8" t="s">
        <v>220</v>
      </c>
      <c r="D646" s="40" t="s">
        <v>1675</v>
      </c>
      <c r="E646" s="12" t="s">
        <v>38</v>
      </c>
      <c r="F646" s="12" t="s">
        <v>2431</v>
      </c>
      <c r="G646" s="8" t="s">
        <v>1031</v>
      </c>
      <c r="H646" s="8" t="s">
        <v>222</v>
      </c>
      <c r="I646" s="6">
        <v>0</v>
      </c>
      <c r="J646" s="8" t="s">
        <v>2526</v>
      </c>
    </row>
    <row r="647" spans="1:10" s="15" customFormat="1" ht="18">
      <c r="A647" s="8">
        <v>8</v>
      </c>
      <c r="B647" s="8" t="s">
        <v>1192</v>
      </c>
      <c r="C647" s="8" t="s">
        <v>220</v>
      </c>
      <c r="D647" s="40" t="s">
        <v>1677</v>
      </c>
      <c r="E647" s="12" t="s">
        <v>826</v>
      </c>
      <c r="F647" s="8" t="s">
        <v>2436</v>
      </c>
      <c r="G647" s="8" t="s">
        <v>221</v>
      </c>
      <c r="H647" s="8" t="s">
        <v>222</v>
      </c>
      <c r="I647" s="6">
        <v>18</v>
      </c>
      <c r="J647" s="8" t="s">
        <v>2526</v>
      </c>
    </row>
    <row r="648" spans="1:10" s="15" customFormat="1" ht="18">
      <c r="A648" s="8">
        <v>11801</v>
      </c>
      <c r="B648" s="8" t="s">
        <v>1193</v>
      </c>
      <c r="C648" s="8" t="s">
        <v>220</v>
      </c>
      <c r="D648" s="40" t="s">
        <v>1675</v>
      </c>
      <c r="E648" s="12" t="s">
        <v>38</v>
      </c>
      <c r="F648" s="12" t="s">
        <v>2431</v>
      </c>
      <c r="G648" s="8" t="s">
        <v>1031</v>
      </c>
      <c r="H648" s="8" t="s">
        <v>222</v>
      </c>
      <c r="I648" s="6">
        <v>0</v>
      </c>
      <c r="J648" s="8" t="s">
        <v>2526</v>
      </c>
    </row>
    <row r="649" spans="1:10" s="15" customFormat="1" ht="18">
      <c r="A649" s="8">
        <v>11813</v>
      </c>
      <c r="B649" s="8" t="s">
        <v>1194</v>
      </c>
      <c r="C649" s="8" t="s">
        <v>220</v>
      </c>
      <c r="D649" s="40" t="s">
        <v>1675</v>
      </c>
      <c r="E649" s="12" t="s">
        <v>38</v>
      </c>
      <c r="F649" s="12" t="s">
        <v>2431</v>
      </c>
      <c r="G649" s="8" t="s">
        <v>1031</v>
      </c>
      <c r="H649" s="8" t="s">
        <v>222</v>
      </c>
      <c r="I649" s="6">
        <v>0</v>
      </c>
      <c r="J649" s="8" t="s">
        <v>2526</v>
      </c>
    </row>
    <row r="650" spans="1:10" s="15" customFormat="1" ht="18">
      <c r="A650" s="8">
        <v>11849</v>
      </c>
      <c r="B650" s="8" t="s">
        <v>1195</v>
      </c>
      <c r="C650" s="8" t="s">
        <v>220</v>
      </c>
      <c r="D650" s="40" t="s">
        <v>1675</v>
      </c>
      <c r="E650" s="12" t="s">
        <v>38</v>
      </c>
      <c r="F650" s="12" t="s">
        <v>2431</v>
      </c>
      <c r="G650" s="8" t="s">
        <v>1031</v>
      </c>
      <c r="H650" s="8" t="s">
        <v>222</v>
      </c>
      <c r="I650" s="6">
        <v>0</v>
      </c>
      <c r="J650" s="8" t="s">
        <v>2526</v>
      </c>
    </row>
    <row r="651" spans="1:10" s="15" customFormat="1" ht="18">
      <c r="A651" s="8">
        <v>11802</v>
      </c>
      <c r="B651" s="8" t="s">
        <v>1196</v>
      </c>
      <c r="C651" s="8" t="s">
        <v>220</v>
      </c>
      <c r="D651" s="40" t="s">
        <v>1675</v>
      </c>
      <c r="E651" s="12" t="s">
        <v>38</v>
      </c>
      <c r="F651" s="12" t="s">
        <v>2431</v>
      </c>
      <c r="G651" s="8" t="s">
        <v>1031</v>
      </c>
      <c r="H651" s="8" t="s">
        <v>222</v>
      </c>
      <c r="I651" s="6">
        <v>0</v>
      </c>
      <c r="J651" s="8" t="s">
        <v>2526</v>
      </c>
    </row>
    <row r="652" spans="1:10" s="15" customFormat="1" ht="18">
      <c r="A652" s="8">
        <v>11807</v>
      </c>
      <c r="B652" s="8" t="s">
        <v>1197</v>
      </c>
      <c r="C652" s="8" t="s">
        <v>220</v>
      </c>
      <c r="D652" s="40" t="s">
        <v>1675</v>
      </c>
      <c r="E652" s="12" t="s">
        <v>38</v>
      </c>
      <c r="F652" s="12" t="s">
        <v>2431</v>
      </c>
      <c r="G652" s="8" t="s">
        <v>1031</v>
      </c>
      <c r="H652" s="8" t="s">
        <v>222</v>
      </c>
      <c r="I652" s="6">
        <v>0</v>
      </c>
      <c r="J652" s="8" t="s">
        <v>2526</v>
      </c>
    </row>
    <row r="653" spans="1:10" s="15" customFormat="1" ht="18">
      <c r="A653" s="8">
        <v>11803</v>
      </c>
      <c r="B653" s="8" t="s">
        <v>1198</v>
      </c>
      <c r="C653" s="8" t="s">
        <v>220</v>
      </c>
      <c r="D653" s="40" t="s">
        <v>1675</v>
      </c>
      <c r="E653" s="12" t="s">
        <v>38</v>
      </c>
      <c r="F653" s="12" t="s">
        <v>2431</v>
      </c>
      <c r="G653" s="8" t="s">
        <v>1031</v>
      </c>
      <c r="H653" s="8" t="s">
        <v>222</v>
      </c>
      <c r="I653" s="6">
        <v>0</v>
      </c>
      <c r="J653" s="8" t="s">
        <v>2526</v>
      </c>
    </row>
    <row r="654" spans="1:10" s="15" customFormat="1" ht="18">
      <c r="A654" s="8">
        <v>11834</v>
      </c>
      <c r="B654" s="8" t="s">
        <v>1199</v>
      </c>
      <c r="C654" s="8" t="s">
        <v>220</v>
      </c>
      <c r="D654" s="40" t="s">
        <v>1675</v>
      </c>
      <c r="E654" s="12" t="s">
        <v>38</v>
      </c>
      <c r="F654" s="12" t="s">
        <v>2431</v>
      </c>
      <c r="G654" s="8" t="s">
        <v>1031</v>
      </c>
      <c r="H654" s="8" t="s">
        <v>222</v>
      </c>
      <c r="I654" s="6">
        <v>0</v>
      </c>
      <c r="J654" s="8" t="s">
        <v>2526</v>
      </c>
    </row>
    <row r="655" spans="1:10" s="15" customFormat="1" ht="18">
      <c r="A655" s="8">
        <v>11838</v>
      </c>
      <c r="B655" s="8" t="s">
        <v>1200</v>
      </c>
      <c r="C655" s="8" t="s">
        <v>220</v>
      </c>
      <c r="D655" s="40" t="s">
        <v>1675</v>
      </c>
      <c r="E655" s="12" t="s">
        <v>38</v>
      </c>
      <c r="F655" s="12" t="s">
        <v>2431</v>
      </c>
      <c r="G655" s="8" t="s">
        <v>1031</v>
      </c>
      <c r="H655" s="8" t="s">
        <v>222</v>
      </c>
      <c r="I655" s="6">
        <v>0</v>
      </c>
      <c r="J655" s="8" t="s">
        <v>2526</v>
      </c>
    </row>
    <row r="656" spans="1:10" s="15" customFormat="1" ht="18">
      <c r="A656" s="8">
        <v>11853</v>
      </c>
      <c r="B656" s="8" t="s">
        <v>1201</v>
      </c>
      <c r="C656" s="8" t="s">
        <v>220</v>
      </c>
      <c r="D656" s="40" t="s">
        <v>1675</v>
      </c>
      <c r="E656" s="12" t="s">
        <v>38</v>
      </c>
      <c r="F656" s="12" t="s">
        <v>2431</v>
      </c>
      <c r="G656" s="8" t="s">
        <v>1031</v>
      </c>
      <c r="H656" s="8" t="s">
        <v>222</v>
      </c>
      <c r="I656" s="6">
        <v>0</v>
      </c>
      <c r="J656" s="8" t="s">
        <v>2526</v>
      </c>
    </row>
    <row r="657" spans="1:10" s="15" customFormat="1" ht="18">
      <c r="A657" s="8" t="s">
        <v>1202</v>
      </c>
      <c r="B657" s="8" t="s">
        <v>1202</v>
      </c>
      <c r="C657" s="8" t="s">
        <v>220</v>
      </c>
      <c r="D657" s="40" t="s">
        <v>1675</v>
      </c>
      <c r="E657" s="12" t="s">
        <v>38</v>
      </c>
      <c r="F657" s="12" t="s">
        <v>2431</v>
      </c>
      <c r="G657" s="8" t="s">
        <v>1031</v>
      </c>
      <c r="H657" s="8" t="s">
        <v>222</v>
      </c>
      <c r="I657" s="6">
        <v>0</v>
      </c>
      <c r="J657" s="8" t="s">
        <v>2526</v>
      </c>
    </row>
    <row r="658" spans="1:10" s="15" customFormat="1" ht="18">
      <c r="A658" s="8">
        <v>11837</v>
      </c>
      <c r="B658" s="8" t="s">
        <v>1203</v>
      </c>
      <c r="C658" s="8" t="s">
        <v>220</v>
      </c>
      <c r="D658" s="40" t="s">
        <v>1675</v>
      </c>
      <c r="E658" s="12" t="s">
        <v>38</v>
      </c>
      <c r="F658" s="12" t="s">
        <v>2431</v>
      </c>
      <c r="G658" s="8" t="s">
        <v>1031</v>
      </c>
      <c r="H658" s="8" t="s">
        <v>222</v>
      </c>
      <c r="I658" s="6">
        <v>0</v>
      </c>
      <c r="J658" s="8" t="s">
        <v>2526</v>
      </c>
    </row>
    <row r="659" spans="1:10" s="15" customFormat="1" ht="18">
      <c r="A659" s="8" t="s">
        <v>1204</v>
      </c>
      <c r="B659" s="8" t="s">
        <v>1205</v>
      </c>
      <c r="C659" s="8" t="s">
        <v>220</v>
      </c>
      <c r="D659" s="40" t="s">
        <v>1675</v>
      </c>
      <c r="E659" s="12" t="s">
        <v>38</v>
      </c>
      <c r="F659" s="12" t="s">
        <v>2431</v>
      </c>
      <c r="G659" s="8" t="s">
        <v>1031</v>
      </c>
      <c r="H659" s="8" t="s">
        <v>222</v>
      </c>
      <c r="I659" s="6">
        <v>0</v>
      </c>
      <c r="J659" s="8" t="s">
        <v>2526</v>
      </c>
    </row>
    <row r="660" spans="1:10" s="15" customFormat="1" ht="18">
      <c r="A660" s="8" t="s">
        <v>1206</v>
      </c>
      <c r="B660" s="8" t="s">
        <v>1207</v>
      </c>
      <c r="C660" s="8" t="s">
        <v>220</v>
      </c>
      <c r="D660" s="8" t="s">
        <v>1120</v>
      </c>
      <c r="E660" s="12" t="s">
        <v>33</v>
      </c>
      <c r="F660" s="3" t="s">
        <v>2442</v>
      </c>
      <c r="G660" s="8" t="s">
        <v>1115</v>
      </c>
      <c r="H660" s="8" t="s">
        <v>222</v>
      </c>
      <c r="I660" s="6">
        <v>16</v>
      </c>
      <c r="J660" s="8" t="s">
        <v>2526</v>
      </c>
    </row>
    <row r="661" spans="1:10" s="15" customFormat="1" ht="18">
      <c r="A661" s="8" t="s">
        <v>1208</v>
      </c>
      <c r="B661" s="8" t="s">
        <v>1209</v>
      </c>
      <c r="C661" s="8" t="s">
        <v>220</v>
      </c>
      <c r="D661" s="8" t="s">
        <v>1120</v>
      </c>
      <c r="E661" s="12" t="s">
        <v>33</v>
      </c>
      <c r="F661" s="3" t="s">
        <v>2442</v>
      </c>
      <c r="G661" s="8" t="s">
        <v>1115</v>
      </c>
      <c r="H661" s="8" t="s">
        <v>222</v>
      </c>
      <c r="I661" s="6">
        <v>16</v>
      </c>
      <c r="J661" s="8" t="s">
        <v>2526</v>
      </c>
    </row>
    <row r="662" spans="1:10" s="15" customFormat="1" ht="18">
      <c r="A662" s="8" t="s">
        <v>1210</v>
      </c>
      <c r="B662" s="8" t="s">
        <v>1211</v>
      </c>
      <c r="C662" s="8" t="s">
        <v>220</v>
      </c>
      <c r="D662" s="40" t="s">
        <v>1675</v>
      </c>
      <c r="E662" s="12" t="s">
        <v>38</v>
      </c>
      <c r="F662" s="12" t="s">
        <v>2431</v>
      </c>
      <c r="G662" s="8" t="s">
        <v>1031</v>
      </c>
      <c r="H662" s="8" t="s">
        <v>222</v>
      </c>
      <c r="I662" s="6">
        <v>0</v>
      </c>
      <c r="J662" s="8" t="s">
        <v>2526</v>
      </c>
    </row>
    <row r="663" spans="1:10" s="15" customFormat="1" ht="18">
      <c r="A663" s="8" t="s">
        <v>1212</v>
      </c>
      <c r="B663" s="8" t="s">
        <v>1213</v>
      </c>
      <c r="C663" s="8" t="s">
        <v>220</v>
      </c>
      <c r="D663" s="40" t="s">
        <v>1677</v>
      </c>
      <c r="E663" s="12" t="s">
        <v>826</v>
      </c>
      <c r="F663" s="8" t="s">
        <v>2436</v>
      </c>
      <c r="G663" s="8" t="s">
        <v>221</v>
      </c>
      <c r="H663" s="8" t="s">
        <v>222</v>
      </c>
      <c r="I663" s="6">
        <v>18</v>
      </c>
      <c r="J663" s="8" t="s">
        <v>2526</v>
      </c>
    </row>
    <row r="664" spans="1:10" s="15" customFormat="1" ht="18">
      <c r="A664" s="8" t="s">
        <v>1214</v>
      </c>
      <c r="B664" s="8" t="s">
        <v>1215</v>
      </c>
      <c r="C664" s="8" t="s">
        <v>220</v>
      </c>
      <c r="D664" s="40" t="s">
        <v>1677</v>
      </c>
      <c r="E664" s="12" t="s">
        <v>826</v>
      </c>
      <c r="F664" s="8" t="s">
        <v>2436</v>
      </c>
      <c r="G664" s="8" t="s">
        <v>221</v>
      </c>
      <c r="H664" s="8" t="s">
        <v>222</v>
      </c>
      <c r="I664" s="6">
        <v>18</v>
      </c>
      <c r="J664" s="8" t="s">
        <v>2526</v>
      </c>
    </row>
    <row r="665" spans="1:10" s="15" customFormat="1" ht="18">
      <c r="A665" s="8" t="s">
        <v>1216</v>
      </c>
      <c r="B665" s="8" t="s">
        <v>1217</v>
      </c>
      <c r="C665" s="8" t="s">
        <v>220</v>
      </c>
      <c r="D665" s="40" t="s">
        <v>1677</v>
      </c>
      <c r="E665" s="12" t="s">
        <v>826</v>
      </c>
      <c r="F665" s="8" t="s">
        <v>2436</v>
      </c>
      <c r="G665" s="8" t="s">
        <v>221</v>
      </c>
      <c r="H665" s="8" t="s">
        <v>222</v>
      </c>
      <c r="I665" s="6">
        <v>18</v>
      </c>
      <c r="J665" s="8" t="s">
        <v>2526</v>
      </c>
    </row>
    <row r="666" spans="1:10" s="15" customFormat="1" ht="18">
      <c r="A666" s="8" t="s">
        <v>1218</v>
      </c>
      <c r="B666" s="8" t="s">
        <v>1219</v>
      </c>
      <c r="C666" s="8" t="s">
        <v>220</v>
      </c>
      <c r="D666" s="8" t="s">
        <v>1220</v>
      </c>
      <c r="E666" s="12" t="s">
        <v>33</v>
      </c>
      <c r="F666" s="3" t="s">
        <v>2442</v>
      </c>
      <c r="G666" s="8" t="s">
        <v>1115</v>
      </c>
      <c r="H666" s="8" t="s">
        <v>222</v>
      </c>
      <c r="I666" s="6">
        <v>16</v>
      </c>
      <c r="J666" s="8" t="s">
        <v>2526</v>
      </c>
    </row>
    <row r="667" spans="1:10" s="15" customFormat="1" ht="18">
      <c r="A667" s="8" t="s">
        <v>1221</v>
      </c>
      <c r="B667" s="8" t="s">
        <v>1222</v>
      </c>
      <c r="C667" s="8" t="s">
        <v>220</v>
      </c>
      <c r="D667" s="40" t="s">
        <v>1675</v>
      </c>
      <c r="E667" s="12" t="s">
        <v>38</v>
      </c>
      <c r="F667" s="12" t="s">
        <v>2431</v>
      </c>
      <c r="G667" s="8" t="s">
        <v>1031</v>
      </c>
      <c r="H667" s="8" t="s">
        <v>222</v>
      </c>
      <c r="I667" s="6">
        <v>0</v>
      </c>
      <c r="J667" s="8" t="s">
        <v>2526</v>
      </c>
    </row>
    <row r="668" spans="1:10" s="15" customFormat="1" ht="18">
      <c r="A668" s="8" t="s">
        <v>1223</v>
      </c>
      <c r="B668" s="8" t="s">
        <v>1224</v>
      </c>
      <c r="C668" s="8" t="s">
        <v>220</v>
      </c>
      <c r="D668" s="40" t="s">
        <v>1677</v>
      </c>
      <c r="E668" s="12" t="s">
        <v>826</v>
      </c>
      <c r="F668" s="8" t="s">
        <v>2436</v>
      </c>
      <c r="G668" s="8" t="s">
        <v>221</v>
      </c>
      <c r="H668" s="8" t="s">
        <v>222</v>
      </c>
      <c r="I668" s="6">
        <v>18</v>
      </c>
      <c r="J668" s="8" t="s">
        <v>2526</v>
      </c>
    </row>
    <row r="669" spans="1:10" s="15" customFormat="1" ht="18">
      <c r="A669" s="8" t="s">
        <v>1225</v>
      </c>
      <c r="B669" s="8" t="s">
        <v>1226</v>
      </c>
      <c r="C669" s="8" t="s">
        <v>220</v>
      </c>
      <c r="D669" s="40" t="s">
        <v>1675</v>
      </c>
      <c r="E669" s="12" t="s">
        <v>38</v>
      </c>
      <c r="F669" s="12" t="s">
        <v>2431</v>
      </c>
      <c r="G669" s="8" t="s">
        <v>1031</v>
      </c>
      <c r="H669" s="8" t="s">
        <v>222</v>
      </c>
      <c r="I669" s="6">
        <v>0</v>
      </c>
      <c r="J669" s="8" t="s">
        <v>2526</v>
      </c>
    </row>
    <row r="670" spans="1:10" s="15" customFormat="1" ht="18">
      <c r="A670" s="8" t="s">
        <v>1227</v>
      </c>
      <c r="B670" s="8" t="s">
        <v>1228</v>
      </c>
      <c r="C670" s="8" t="s">
        <v>220</v>
      </c>
      <c r="D670" s="40" t="s">
        <v>1677</v>
      </c>
      <c r="E670" s="12" t="s">
        <v>826</v>
      </c>
      <c r="F670" s="8" t="s">
        <v>2436</v>
      </c>
      <c r="G670" s="8" t="s">
        <v>221</v>
      </c>
      <c r="H670" s="8" t="s">
        <v>222</v>
      </c>
      <c r="I670" s="6">
        <v>18</v>
      </c>
      <c r="J670" s="8" t="s">
        <v>2526</v>
      </c>
    </row>
    <row r="671" spans="1:10" s="15" customFormat="1" ht="18">
      <c r="A671" s="8" t="s">
        <v>1229</v>
      </c>
      <c r="B671" s="8" t="s">
        <v>1230</v>
      </c>
      <c r="C671" s="8" t="s">
        <v>220</v>
      </c>
      <c r="D671" s="40" t="s">
        <v>1677</v>
      </c>
      <c r="E671" s="12" t="s">
        <v>826</v>
      </c>
      <c r="F671" s="8" t="s">
        <v>2436</v>
      </c>
      <c r="G671" s="8" t="s">
        <v>221</v>
      </c>
      <c r="H671" s="8" t="s">
        <v>222</v>
      </c>
      <c r="I671" s="6">
        <v>18</v>
      </c>
      <c r="J671" s="8" t="s">
        <v>2526</v>
      </c>
    </row>
    <row r="672" spans="1:10" s="15" customFormat="1" ht="18">
      <c r="A672" s="8" t="s">
        <v>1231</v>
      </c>
      <c r="B672" s="8" t="s">
        <v>1232</v>
      </c>
      <c r="C672" s="8" t="s">
        <v>220</v>
      </c>
      <c r="D672" s="8" t="s">
        <v>1123</v>
      </c>
      <c r="E672" s="12" t="s">
        <v>33</v>
      </c>
      <c r="F672" s="3" t="s">
        <v>2442</v>
      </c>
      <c r="G672" s="8" t="s">
        <v>1115</v>
      </c>
      <c r="H672" s="8" t="s">
        <v>222</v>
      </c>
      <c r="I672" s="6">
        <v>16</v>
      </c>
      <c r="J672" s="8" t="s">
        <v>2526</v>
      </c>
    </row>
    <row r="673" spans="1:10" s="15" customFormat="1" ht="18">
      <c r="A673" s="8" t="s">
        <v>1233</v>
      </c>
      <c r="B673" s="8" t="s">
        <v>1234</v>
      </c>
      <c r="C673" s="8" t="s">
        <v>220</v>
      </c>
      <c r="D673" s="8" t="s">
        <v>1123</v>
      </c>
      <c r="E673" s="12" t="s">
        <v>33</v>
      </c>
      <c r="F673" s="3" t="s">
        <v>2442</v>
      </c>
      <c r="G673" s="8" t="s">
        <v>1115</v>
      </c>
      <c r="H673" s="8" t="s">
        <v>222</v>
      </c>
      <c r="I673" s="6">
        <v>16</v>
      </c>
      <c r="J673" s="8" t="s">
        <v>2526</v>
      </c>
    </row>
    <row r="674" spans="1:10" s="15" customFormat="1" ht="18">
      <c r="A674" s="8" t="s">
        <v>1235</v>
      </c>
      <c r="B674" s="8" t="s">
        <v>1236</v>
      </c>
      <c r="C674" s="8" t="s">
        <v>220</v>
      </c>
      <c r="D674" s="8" t="s">
        <v>1164</v>
      </c>
      <c r="E674" s="12" t="s">
        <v>33</v>
      </c>
      <c r="F674" s="3" t="s">
        <v>2442</v>
      </c>
      <c r="G674" s="8" t="s">
        <v>1115</v>
      </c>
      <c r="H674" s="8" t="s">
        <v>222</v>
      </c>
      <c r="I674" s="6">
        <v>16</v>
      </c>
      <c r="J674" s="8" t="s">
        <v>2526</v>
      </c>
    </row>
    <row r="675" spans="1:10" s="15" customFormat="1" ht="18">
      <c r="A675" s="8" t="s">
        <v>1237</v>
      </c>
      <c r="B675" s="8" t="s">
        <v>1238</v>
      </c>
      <c r="C675" s="8" t="s">
        <v>220</v>
      </c>
      <c r="D675" s="8" t="s">
        <v>1164</v>
      </c>
      <c r="E675" s="12" t="s">
        <v>33</v>
      </c>
      <c r="F675" s="3" t="s">
        <v>2442</v>
      </c>
      <c r="G675" s="8" t="s">
        <v>1115</v>
      </c>
      <c r="H675" s="8" t="s">
        <v>222</v>
      </c>
      <c r="I675" s="6">
        <v>16</v>
      </c>
      <c r="J675" s="8" t="s">
        <v>2526</v>
      </c>
    </row>
    <row r="676" spans="1:10" s="15" customFormat="1" ht="18">
      <c r="A676" s="8" t="s">
        <v>1239</v>
      </c>
      <c r="B676" s="8" t="s">
        <v>1240</v>
      </c>
      <c r="C676" s="8" t="s">
        <v>220</v>
      </c>
      <c r="D676" s="8" t="s">
        <v>1164</v>
      </c>
      <c r="E676" s="12" t="s">
        <v>33</v>
      </c>
      <c r="F676" s="3" t="s">
        <v>2442</v>
      </c>
      <c r="G676" s="8" t="s">
        <v>1115</v>
      </c>
      <c r="H676" s="8" t="s">
        <v>222</v>
      </c>
      <c r="I676" s="6">
        <v>16</v>
      </c>
      <c r="J676" s="8" t="s">
        <v>2526</v>
      </c>
    </row>
    <row r="677" spans="1:10" s="15" customFormat="1" ht="18">
      <c r="A677" s="8" t="s">
        <v>1241</v>
      </c>
      <c r="B677" s="8" t="s">
        <v>1242</v>
      </c>
      <c r="C677" s="8" t="s">
        <v>220</v>
      </c>
      <c r="D677" s="8" t="s">
        <v>1164</v>
      </c>
      <c r="E677" s="12" t="s">
        <v>33</v>
      </c>
      <c r="F677" s="3" t="s">
        <v>2442</v>
      </c>
      <c r="G677" s="8" t="s">
        <v>1115</v>
      </c>
      <c r="H677" s="8" t="s">
        <v>222</v>
      </c>
      <c r="I677" s="6">
        <v>16</v>
      </c>
      <c r="J677" s="8" t="s">
        <v>2526</v>
      </c>
    </row>
    <row r="678" spans="1:10" s="15" customFormat="1" ht="18">
      <c r="A678" s="8" t="s">
        <v>1243</v>
      </c>
      <c r="B678" s="8" t="s">
        <v>1244</v>
      </c>
      <c r="C678" s="8" t="s">
        <v>1043</v>
      </c>
      <c r="D678" s="40" t="s">
        <v>1675</v>
      </c>
      <c r="E678" s="12" t="s">
        <v>38</v>
      </c>
      <c r="F678" s="12" t="s">
        <v>2431</v>
      </c>
      <c r="G678" s="8" t="s">
        <v>1031</v>
      </c>
      <c r="H678" s="8" t="s">
        <v>222</v>
      </c>
      <c r="I678" s="6">
        <v>0</v>
      </c>
      <c r="J678" s="8" t="s">
        <v>2526</v>
      </c>
    </row>
    <row r="679" spans="1:10" s="15" customFormat="1" ht="18">
      <c r="A679" s="8" t="s">
        <v>1245</v>
      </c>
      <c r="B679" s="8" t="s">
        <v>1246</v>
      </c>
      <c r="C679" s="8" t="s">
        <v>1043</v>
      </c>
      <c r="D679" s="40" t="s">
        <v>1675</v>
      </c>
      <c r="E679" s="12" t="s">
        <v>38</v>
      </c>
      <c r="F679" s="12" t="s">
        <v>2431</v>
      </c>
      <c r="G679" s="8" t="s">
        <v>1031</v>
      </c>
      <c r="H679" s="8" t="s">
        <v>222</v>
      </c>
      <c r="I679" s="6">
        <v>0</v>
      </c>
      <c r="J679" s="8" t="s">
        <v>2526</v>
      </c>
    </row>
    <row r="680" spans="1:10" s="15" customFormat="1" ht="18">
      <c r="A680" s="8" t="s">
        <v>1247</v>
      </c>
      <c r="B680" s="8" t="s">
        <v>1248</v>
      </c>
      <c r="C680" s="8" t="s">
        <v>1043</v>
      </c>
      <c r="D680" s="40" t="s">
        <v>1675</v>
      </c>
      <c r="E680" s="12" t="s">
        <v>38</v>
      </c>
      <c r="F680" s="12" t="s">
        <v>2431</v>
      </c>
      <c r="G680" s="8" t="s">
        <v>1031</v>
      </c>
      <c r="H680" s="8" t="s">
        <v>222</v>
      </c>
      <c r="I680" s="6">
        <v>0</v>
      </c>
      <c r="J680" s="8" t="s">
        <v>2526</v>
      </c>
    </row>
    <row r="681" spans="1:10" s="15" customFormat="1" ht="18">
      <c r="A681" s="8" t="s">
        <v>1249</v>
      </c>
      <c r="B681" s="8" t="s">
        <v>1250</v>
      </c>
      <c r="C681" s="8" t="s">
        <v>1043</v>
      </c>
      <c r="D681" s="40" t="s">
        <v>1675</v>
      </c>
      <c r="E681" s="12" t="s">
        <v>38</v>
      </c>
      <c r="F681" s="12" t="s">
        <v>2431</v>
      </c>
      <c r="G681" s="8" t="s">
        <v>1031</v>
      </c>
      <c r="H681" s="8" t="s">
        <v>222</v>
      </c>
      <c r="I681" s="6">
        <v>0</v>
      </c>
      <c r="J681" s="8" t="s">
        <v>2526</v>
      </c>
    </row>
    <row r="682" spans="1:10" s="15" customFormat="1" ht="18">
      <c r="A682" s="8" t="s">
        <v>1251</v>
      </c>
      <c r="B682" s="8" t="s">
        <v>1252</v>
      </c>
      <c r="C682" s="8" t="s">
        <v>1043</v>
      </c>
      <c r="D682" s="40" t="s">
        <v>1675</v>
      </c>
      <c r="E682" s="12" t="s">
        <v>38</v>
      </c>
      <c r="F682" s="12" t="s">
        <v>2431</v>
      </c>
      <c r="G682" s="8" t="s">
        <v>1031</v>
      </c>
      <c r="H682" s="8" t="s">
        <v>222</v>
      </c>
      <c r="I682" s="6">
        <v>0</v>
      </c>
      <c r="J682" s="8" t="s">
        <v>2526</v>
      </c>
    </row>
    <row r="683" spans="1:10" s="15" customFormat="1" ht="18">
      <c r="A683" s="8" t="s">
        <v>1253</v>
      </c>
      <c r="B683" s="8" t="s">
        <v>1254</v>
      </c>
      <c r="C683" s="8" t="s">
        <v>1043</v>
      </c>
      <c r="D683" s="40" t="s">
        <v>1675</v>
      </c>
      <c r="E683" s="12" t="s">
        <v>38</v>
      </c>
      <c r="F683" s="12" t="s">
        <v>2431</v>
      </c>
      <c r="G683" s="8" t="s">
        <v>1031</v>
      </c>
      <c r="H683" s="8" t="s">
        <v>222</v>
      </c>
      <c r="I683" s="6">
        <v>0</v>
      </c>
      <c r="J683" s="8" t="s">
        <v>2526</v>
      </c>
    </row>
    <row r="684" spans="1:10" s="15" customFormat="1" ht="18">
      <c r="A684" s="8" t="s">
        <v>1255</v>
      </c>
      <c r="B684" s="8" t="s">
        <v>1256</v>
      </c>
      <c r="C684" s="8" t="s">
        <v>220</v>
      </c>
      <c r="D684" s="8" t="s">
        <v>1114</v>
      </c>
      <c r="E684" s="12" t="s">
        <v>33</v>
      </c>
      <c r="F684" s="3" t="s">
        <v>2442</v>
      </c>
      <c r="G684" s="8" t="s">
        <v>1115</v>
      </c>
      <c r="H684" s="8" t="s">
        <v>222</v>
      </c>
      <c r="I684" s="6">
        <v>16</v>
      </c>
      <c r="J684" s="8" t="s">
        <v>2526</v>
      </c>
    </row>
    <row r="685" spans="1:10" s="15" customFormat="1" ht="18">
      <c r="A685" s="8" t="s">
        <v>1257</v>
      </c>
      <c r="B685" s="8" t="s">
        <v>1258</v>
      </c>
      <c r="C685" s="8" t="s">
        <v>220</v>
      </c>
      <c r="D685" s="40" t="s">
        <v>1678</v>
      </c>
      <c r="E685" s="12" t="s">
        <v>67</v>
      </c>
      <c r="F685" s="8" t="s">
        <v>2480</v>
      </c>
      <c r="G685" s="8" t="s">
        <v>1038</v>
      </c>
      <c r="H685" s="8" t="s">
        <v>222</v>
      </c>
      <c r="I685" s="6">
        <v>6</v>
      </c>
      <c r="J685" s="8" t="s">
        <v>2526</v>
      </c>
    </row>
    <row r="686" spans="1:10" s="15" customFormat="1" ht="18">
      <c r="A686" s="8" t="s">
        <v>1259</v>
      </c>
      <c r="B686" s="8" t="s">
        <v>1260</v>
      </c>
      <c r="C686" s="8" t="s">
        <v>220</v>
      </c>
      <c r="D686" s="8" t="s">
        <v>1123</v>
      </c>
      <c r="E686" s="12" t="s">
        <v>33</v>
      </c>
      <c r="F686" s="3" t="s">
        <v>2442</v>
      </c>
      <c r="G686" s="8" t="s">
        <v>1115</v>
      </c>
      <c r="H686" s="8" t="s">
        <v>222</v>
      </c>
      <c r="I686" s="6">
        <v>16</v>
      </c>
      <c r="J686" s="8" t="s">
        <v>2526</v>
      </c>
    </row>
    <row r="687" spans="1:10" s="15" customFormat="1" ht="18">
      <c r="A687" s="8" t="s">
        <v>1261</v>
      </c>
      <c r="B687" s="8" t="s">
        <v>1262</v>
      </c>
      <c r="C687" s="8" t="s">
        <v>220</v>
      </c>
      <c r="D687" s="8" t="s">
        <v>1123</v>
      </c>
      <c r="E687" s="12" t="s">
        <v>33</v>
      </c>
      <c r="F687" s="3" t="s">
        <v>2442</v>
      </c>
      <c r="G687" s="8" t="s">
        <v>1115</v>
      </c>
      <c r="H687" s="8" t="s">
        <v>222</v>
      </c>
      <c r="I687" s="6">
        <v>16</v>
      </c>
      <c r="J687" s="8" t="s">
        <v>2526</v>
      </c>
    </row>
    <row r="688" spans="1:10" s="15" customFormat="1" ht="18">
      <c r="A688" s="8">
        <v>13</v>
      </c>
      <c r="B688" s="8" t="s">
        <v>1263</v>
      </c>
      <c r="C688" s="8" t="s">
        <v>220</v>
      </c>
      <c r="D688" s="40" t="s">
        <v>1675</v>
      </c>
      <c r="E688" s="12" t="s">
        <v>38</v>
      </c>
      <c r="F688" s="12" t="s">
        <v>2431</v>
      </c>
      <c r="G688" s="8" t="s">
        <v>1031</v>
      </c>
      <c r="H688" s="8" t="s">
        <v>222</v>
      </c>
      <c r="I688" s="6">
        <v>0</v>
      </c>
      <c r="J688" s="8" t="s">
        <v>2526</v>
      </c>
    </row>
    <row r="689" spans="1:10" s="15" customFormat="1" ht="18">
      <c r="A689" s="8" t="s">
        <v>1264</v>
      </c>
      <c r="B689" s="8" t="s">
        <v>1265</v>
      </c>
      <c r="C689" s="8" t="s">
        <v>220</v>
      </c>
      <c r="D689" s="40" t="s">
        <v>1677</v>
      </c>
      <c r="E689" s="12" t="s">
        <v>826</v>
      </c>
      <c r="F689" s="8" t="s">
        <v>2436</v>
      </c>
      <c r="G689" s="8" t="s">
        <v>221</v>
      </c>
      <c r="H689" s="8" t="s">
        <v>222</v>
      </c>
      <c r="I689" s="6">
        <v>18</v>
      </c>
      <c r="J689" s="8" t="s">
        <v>2526</v>
      </c>
    </row>
    <row r="690" spans="1:10" s="15" customFormat="1" ht="18">
      <c r="A690" s="8" t="s">
        <v>1266</v>
      </c>
      <c r="B690" s="8" t="s">
        <v>1267</v>
      </c>
      <c r="C690" s="8" t="s">
        <v>220</v>
      </c>
      <c r="D690" s="40" t="s">
        <v>1677</v>
      </c>
      <c r="E690" s="12" t="s">
        <v>826</v>
      </c>
      <c r="F690" s="8" t="s">
        <v>2436</v>
      </c>
      <c r="G690" s="8" t="s">
        <v>221</v>
      </c>
      <c r="H690" s="8" t="s">
        <v>222</v>
      </c>
      <c r="I690" s="6">
        <v>18</v>
      </c>
      <c r="J690" s="8" t="s">
        <v>2526</v>
      </c>
    </row>
    <row r="691" spans="1:10" s="15" customFormat="1" ht="18">
      <c r="A691" s="8" t="s">
        <v>1268</v>
      </c>
      <c r="B691" s="8" t="s">
        <v>1269</v>
      </c>
      <c r="C691" s="8" t="s">
        <v>220</v>
      </c>
      <c r="D691" s="40" t="s">
        <v>1677</v>
      </c>
      <c r="E691" s="12" t="s">
        <v>826</v>
      </c>
      <c r="F691" s="8" t="s">
        <v>2436</v>
      </c>
      <c r="G691" s="8" t="s">
        <v>221</v>
      </c>
      <c r="H691" s="8" t="s">
        <v>222</v>
      </c>
      <c r="I691" s="6">
        <v>18</v>
      </c>
      <c r="J691" s="8" t="s">
        <v>2526</v>
      </c>
    </row>
    <row r="692" spans="1:10" s="15" customFormat="1" ht="18">
      <c r="A692" s="8" t="s">
        <v>1270</v>
      </c>
      <c r="B692" s="8" t="s">
        <v>1271</v>
      </c>
      <c r="C692" s="8" t="s">
        <v>220</v>
      </c>
      <c r="D692" s="40" t="s">
        <v>1677</v>
      </c>
      <c r="E692" s="12" t="s">
        <v>826</v>
      </c>
      <c r="F692" s="8" t="s">
        <v>2436</v>
      </c>
      <c r="G692" s="8" t="s">
        <v>221</v>
      </c>
      <c r="H692" s="8" t="s">
        <v>222</v>
      </c>
      <c r="I692" s="6">
        <v>18</v>
      </c>
      <c r="J692" s="8" t="s">
        <v>2526</v>
      </c>
    </row>
    <row r="693" spans="1:10" s="15" customFormat="1" ht="18">
      <c r="A693" s="3" t="s">
        <v>1273</v>
      </c>
      <c r="B693" s="4" t="s">
        <v>1274</v>
      </c>
      <c r="C693" s="4" t="s">
        <v>714</v>
      </c>
      <c r="D693" s="3" t="s">
        <v>1275</v>
      </c>
      <c r="E693" s="12" t="s">
        <v>826</v>
      </c>
      <c r="F693" s="8" t="s">
        <v>2437</v>
      </c>
      <c r="G693" s="4" t="s">
        <v>769</v>
      </c>
      <c r="H693" s="4" t="s">
        <v>716</v>
      </c>
      <c r="I693" s="6">
        <v>18</v>
      </c>
      <c r="J693" s="4" t="s">
        <v>2525</v>
      </c>
    </row>
    <row r="694" spans="1:10" s="15" customFormat="1" ht="18">
      <c r="A694" s="3" t="s">
        <v>1276</v>
      </c>
      <c r="B694" s="4" t="s">
        <v>1277</v>
      </c>
      <c r="C694" s="4" t="s">
        <v>714</v>
      </c>
      <c r="D694" s="3" t="s">
        <v>1275</v>
      </c>
      <c r="E694" s="12" t="s">
        <v>826</v>
      </c>
      <c r="F694" s="8" t="s">
        <v>2437</v>
      </c>
      <c r="G694" s="4" t="s">
        <v>769</v>
      </c>
      <c r="H694" s="4" t="s">
        <v>716</v>
      </c>
      <c r="I694" s="6">
        <v>18</v>
      </c>
      <c r="J694" s="4" t="s">
        <v>2525</v>
      </c>
    </row>
    <row r="695" spans="1:10" s="15" customFormat="1" ht="18">
      <c r="A695" s="3" t="s">
        <v>1278</v>
      </c>
      <c r="B695" s="4" t="s">
        <v>1279</v>
      </c>
      <c r="C695" s="4" t="s">
        <v>714</v>
      </c>
      <c r="D695" s="3" t="s">
        <v>1275</v>
      </c>
      <c r="E695" s="12" t="s">
        <v>826</v>
      </c>
      <c r="F695" s="8" t="s">
        <v>2437</v>
      </c>
      <c r="G695" s="4" t="s">
        <v>769</v>
      </c>
      <c r="H695" s="4" t="s">
        <v>716</v>
      </c>
      <c r="I695" s="6">
        <v>18</v>
      </c>
      <c r="J695" s="4" t="s">
        <v>2525</v>
      </c>
    </row>
    <row r="696" spans="1:10" s="15" customFormat="1" ht="18">
      <c r="A696" s="3" t="s">
        <v>1280</v>
      </c>
      <c r="B696" s="4" t="s">
        <v>1281</v>
      </c>
      <c r="C696" s="4" t="s">
        <v>714</v>
      </c>
      <c r="D696" s="3" t="s">
        <v>1282</v>
      </c>
      <c r="E696" s="12" t="s">
        <v>258</v>
      </c>
      <c r="F696" s="3" t="s">
        <v>2413</v>
      </c>
      <c r="G696" s="4" t="s">
        <v>1283</v>
      </c>
      <c r="H696" s="4" t="s">
        <v>716</v>
      </c>
      <c r="I696" s="4">
        <v>17</v>
      </c>
      <c r="J696" s="4" t="s">
        <v>2525</v>
      </c>
    </row>
    <row r="697" spans="1:10" s="15" customFormat="1" ht="18">
      <c r="A697" s="3" t="s">
        <v>1284</v>
      </c>
      <c r="B697" s="4" t="s">
        <v>1285</v>
      </c>
      <c r="C697" s="4" t="s">
        <v>714</v>
      </c>
      <c r="D697" s="3" t="s">
        <v>1282</v>
      </c>
      <c r="E697" s="12" t="s">
        <v>258</v>
      </c>
      <c r="F697" s="3" t="s">
        <v>2413</v>
      </c>
      <c r="G697" s="4" t="s">
        <v>1283</v>
      </c>
      <c r="H697" s="4" t="s">
        <v>716</v>
      </c>
      <c r="I697" s="4">
        <v>17</v>
      </c>
      <c r="J697" s="4" t="s">
        <v>2525</v>
      </c>
    </row>
    <row r="698" spans="1:10" s="15" customFormat="1" ht="18">
      <c r="A698" s="12" t="s">
        <v>1289</v>
      </c>
      <c r="B698" s="12" t="s">
        <v>1290</v>
      </c>
      <c r="C698" s="12" t="s">
        <v>40</v>
      </c>
      <c r="D698" s="40" t="s">
        <v>8</v>
      </c>
      <c r="E698" s="12" t="s">
        <v>258</v>
      </c>
      <c r="F698" s="3" t="s">
        <v>2413</v>
      </c>
      <c r="G698" s="4" t="s">
        <v>1291</v>
      </c>
      <c r="H698" s="4" t="s">
        <v>42</v>
      </c>
      <c r="I698" s="12">
        <v>17</v>
      </c>
      <c r="J698" s="4" t="s">
        <v>2525</v>
      </c>
    </row>
    <row r="699" spans="1:10" s="15" customFormat="1" ht="18">
      <c r="A699" s="12" t="s">
        <v>1292</v>
      </c>
      <c r="B699" s="12" t="s">
        <v>1293</v>
      </c>
      <c r="C699" s="12" t="s">
        <v>220</v>
      </c>
      <c r="D699" s="40" t="s">
        <v>1378</v>
      </c>
      <c r="E699" s="12" t="s">
        <v>258</v>
      </c>
      <c r="F699" s="3" t="s">
        <v>2424</v>
      </c>
      <c r="G699" s="8" t="s">
        <v>1272</v>
      </c>
      <c r="H699" s="8" t="s">
        <v>222</v>
      </c>
      <c r="I699" s="12">
        <v>17</v>
      </c>
      <c r="J699" s="4" t="s">
        <v>2525</v>
      </c>
    </row>
    <row r="700" spans="1:10" s="15" customFormat="1" ht="18">
      <c r="A700" s="12" t="s">
        <v>1294</v>
      </c>
      <c r="B700" s="12" t="s">
        <v>1295</v>
      </c>
      <c r="C700" s="12" t="s">
        <v>220</v>
      </c>
      <c r="D700" s="40" t="s">
        <v>1378</v>
      </c>
      <c r="E700" s="12" t="s">
        <v>258</v>
      </c>
      <c r="F700" s="3" t="s">
        <v>2424</v>
      </c>
      <c r="G700" s="8" t="s">
        <v>1272</v>
      </c>
      <c r="H700" s="8" t="s">
        <v>222</v>
      </c>
      <c r="I700" s="12">
        <v>17</v>
      </c>
      <c r="J700" s="4" t="s">
        <v>2525</v>
      </c>
    </row>
    <row r="701" spans="1:10" s="15" customFormat="1" ht="18">
      <c r="A701" s="12" t="s">
        <v>1296</v>
      </c>
      <c r="B701" s="12" t="s">
        <v>1297</v>
      </c>
      <c r="C701" s="12" t="s">
        <v>220</v>
      </c>
      <c r="D701" s="40" t="s">
        <v>1378</v>
      </c>
      <c r="E701" s="12" t="s">
        <v>258</v>
      </c>
      <c r="F701" s="3" t="s">
        <v>2424</v>
      </c>
      <c r="G701" s="8" t="s">
        <v>1272</v>
      </c>
      <c r="H701" s="8" t="s">
        <v>222</v>
      </c>
      <c r="I701" s="12">
        <v>17</v>
      </c>
      <c r="J701" s="4" t="s">
        <v>2525</v>
      </c>
    </row>
    <row r="702" spans="1:10" s="15" customFormat="1" ht="18">
      <c r="A702" s="12" t="s">
        <v>1298</v>
      </c>
      <c r="B702" s="12" t="s">
        <v>1299</v>
      </c>
      <c r="C702" s="12" t="s">
        <v>220</v>
      </c>
      <c r="D702" s="40" t="s">
        <v>1675</v>
      </c>
      <c r="E702" s="12" t="s">
        <v>38</v>
      </c>
      <c r="F702" s="12" t="s">
        <v>2431</v>
      </c>
      <c r="G702" s="8" t="s">
        <v>1031</v>
      </c>
      <c r="H702" s="8" t="s">
        <v>222</v>
      </c>
      <c r="I702" s="6">
        <v>0</v>
      </c>
      <c r="J702" s="4" t="s">
        <v>2525</v>
      </c>
    </row>
    <row r="703" spans="1:10" s="15" customFormat="1" ht="18">
      <c r="A703" s="12" t="s">
        <v>1300</v>
      </c>
      <c r="B703" s="12" t="s">
        <v>1301</v>
      </c>
      <c r="C703" s="12" t="s">
        <v>220</v>
      </c>
      <c r="D703" s="40" t="s">
        <v>1675</v>
      </c>
      <c r="E703" s="12" t="s">
        <v>38</v>
      </c>
      <c r="F703" s="12" t="s">
        <v>2431</v>
      </c>
      <c r="G703" s="8" t="s">
        <v>1031</v>
      </c>
      <c r="H703" s="8" t="s">
        <v>222</v>
      </c>
      <c r="I703" s="6">
        <v>0</v>
      </c>
      <c r="J703" s="4" t="s">
        <v>2525</v>
      </c>
    </row>
    <row r="704" spans="1:10" s="15" customFormat="1" ht="18">
      <c r="A704" s="12" t="s">
        <v>1302</v>
      </c>
      <c r="B704" s="12" t="s">
        <v>1303</v>
      </c>
      <c r="C704" s="12" t="s">
        <v>220</v>
      </c>
      <c r="D704" s="40" t="s">
        <v>1675</v>
      </c>
      <c r="E704" s="12" t="s">
        <v>38</v>
      </c>
      <c r="F704" s="12" t="s">
        <v>2431</v>
      </c>
      <c r="G704" s="8" t="s">
        <v>1031</v>
      </c>
      <c r="H704" s="8" t="s">
        <v>222</v>
      </c>
      <c r="I704" s="6">
        <v>0</v>
      </c>
      <c r="J704" s="4" t="s">
        <v>2525</v>
      </c>
    </row>
    <row r="705" spans="1:10" s="15" customFormat="1" ht="18">
      <c r="A705" s="12" t="s">
        <v>1304</v>
      </c>
      <c r="B705" s="12" t="s">
        <v>1305</v>
      </c>
      <c r="C705" s="12" t="s">
        <v>220</v>
      </c>
      <c r="D705" s="40" t="s">
        <v>1675</v>
      </c>
      <c r="E705" s="12" t="s">
        <v>38</v>
      </c>
      <c r="F705" s="12" t="s">
        <v>2431</v>
      </c>
      <c r="G705" s="8" t="s">
        <v>1031</v>
      </c>
      <c r="H705" s="8" t="s">
        <v>222</v>
      </c>
      <c r="I705" s="6">
        <v>0</v>
      </c>
      <c r="J705" s="4" t="s">
        <v>2525</v>
      </c>
    </row>
    <row r="706" spans="1:10" s="15" customFormat="1" ht="18">
      <c r="A706" s="12" t="s">
        <v>1306</v>
      </c>
      <c r="B706" s="12" t="s">
        <v>1307</v>
      </c>
      <c r="C706" s="12" t="s">
        <v>220</v>
      </c>
      <c r="D706" s="40" t="s">
        <v>1378</v>
      </c>
      <c r="E706" s="12" t="s">
        <v>258</v>
      </c>
      <c r="F706" s="3" t="s">
        <v>2424</v>
      </c>
      <c r="G706" s="8" t="s">
        <v>1272</v>
      </c>
      <c r="H706" s="8" t="s">
        <v>222</v>
      </c>
      <c r="I706" s="12">
        <v>17</v>
      </c>
      <c r="J706" s="4" t="s">
        <v>2525</v>
      </c>
    </row>
    <row r="707" spans="1:10" s="15" customFormat="1" ht="18">
      <c r="A707" s="12" t="s">
        <v>1308</v>
      </c>
      <c r="B707" s="12" t="s">
        <v>1309</v>
      </c>
      <c r="C707" s="12" t="s">
        <v>220</v>
      </c>
      <c r="D707" s="40" t="s">
        <v>1378</v>
      </c>
      <c r="E707" s="12" t="s">
        <v>258</v>
      </c>
      <c r="F707" s="3" t="s">
        <v>2424</v>
      </c>
      <c r="G707" s="8" t="s">
        <v>1272</v>
      </c>
      <c r="H707" s="8" t="s">
        <v>222</v>
      </c>
      <c r="I707" s="12">
        <v>17</v>
      </c>
      <c r="J707" s="4" t="s">
        <v>2525</v>
      </c>
    </row>
    <row r="708" spans="1:10" s="15" customFormat="1" ht="18">
      <c r="A708" s="12" t="s">
        <v>1310</v>
      </c>
      <c r="B708" s="12" t="s">
        <v>1311</v>
      </c>
      <c r="C708" s="12" t="s">
        <v>220</v>
      </c>
      <c r="D708" s="40" t="s">
        <v>1378</v>
      </c>
      <c r="E708" s="12" t="s">
        <v>258</v>
      </c>
      <c r="F708" s="3" t="s">
        <v>2424</v>
      </c>
      <c r="G708" s="8" t="s">
        <v>1272</v>
      </c>
      <c r="H708" s="8" t="s">
        <v>222</v>
      </c>
      <c r="I708" s="12">
        <v>17</v>
      </c>
      <c r="J708" s="4" t="s">
        <v>2525</v>
      </c>
    </row>
    <row r="709" spans="1:10" s="15" customFormat="1" ht="18">
      <c r="A709" s="12" t="s">
        <v>1312</v>
      </c>
      <c r="B709" s="12" t="s">
        <v>1313</v>
      </c>
      <c r="C709" s="12" t="s">
        <v>220</v>
      </c>
      <c r="D709" s="40" t="s">
        <v>1378</v>
      </c>
      <c r="E709" s="12" t="s">
        <v>258</v>
      </c>
      <c r="F709" s="3" t="s">
        <v>2424</v>
      </c>
      <c r="G709" s="8" t="s">
        <v>1272</v>
      </c>
      <c r="H709" s="8" t="s">
        <v>222</v>
      </c>
      <c r="I709" s="12">
        <v>17</v>
      </c>
      <c r="J709" s="4" t="s">
        <v>2525</v>
      </c>
    </row>
    <row r="710" spans="1:10" s="15" customFormat="1" ht="18">
      <c r="A710" s="12" t="s">
        <v>1314</v>
      </c>
      <c r="B710" s="12" t="s">
        <v>1315</v>
      </c>
      <c r="C710" s="12" t="s">
        <v>220</v>
      </c>
      <c r="D710" s="40" t="s">
        <v>1378</v>
      </c>
      <c r="E710" s="12" t="s">
        <v>258</v>
      </c>
      <c r="F710" s="3" t="s">
        <v>2424</v>
      </c>
      <c r="G710" s="8" t="s">
        <v>1272</v>
      </c>
      <c r="H710" s="8" t="s">
        <v>222</v>
      </c>
      <c r="I710" s="12">
        <v>17</v>
      </c>
      <c r="J710" s="4" t="s">
        <v>2525</v>
      </c>
    </row>
    <row r="711" spans="1:10" s="15" customFormat="1" ht="18">
      <c r="A711" s="12" t="s">
        <v>1316</v>
      </c>
      <c r="B711" s="12" t="s">
        <v>1317</v>
      </c>
      <c r="C711" s="12" t="s">
        <v>220</v>
      </c>
      <c r="D711" s="40" t="s">
        <v>1378</v>
      </c>
      <c r="E711" s="12" t="s">
        <v>258</v>
      </c>
      <c r="F711" s="3" t="s">
        <v>2424</v>
      </c>
      <c r="G711" s="8" t="s">
        <v>1272</v>
      </c>
      <c r="H711" s="8" t="s">
        <v>222</v>
      </c>
      <c r="I711" s="12">
        <v>17</v>
      </c>
      <c r="J711" s="4" t="s">
        <v>2525</v>
      </c>
    </row>
    <row r="712" spans="1:10" s="15" customFormat="1" ht="18">
      <c r="A712" s="12" t="s">
        <v>1318</v>
      </c>
      <c r="B712" s="12" t="s">
        <v>1319</v>
      </c>
      <c r="C712" s="12" t="s">
        <v>220</v>
      </c>
      <c r="D712" s="40" t="s">
        <v>1378</v>
      </c>
      <c r="E712" s="12" t="s">
        <v>258</v>
      </c>
      <c r="F712" s="3" t="s">
        <v>2424</v>
      </c>
      <c r="G712" s="8" t="s">
        <v>1272</v>
      </c>
      <c r="H712" s="8" t="s">
        <v>222</v>
      </c>
      <c r="I712" s="12">
        <v>17</v>
      </c>
      <c r="J712" s="4" t="s">
        <v>2525</v>
      </c>
    </row>
    <row r="713" spans="1:10" s="15" customFormat="1" ht="18">
      <c r="A713" s="12" t="s">
        <v>1320</v>
      </c>
      <c r="B713" s="12" t="s">
        <v>1321</v>
      </c>
      <c r="C713" s="12" t="s">
        <v>220</v>
      </c>
      <c r="D713" s="40" t="s">
        <v>1378</v>
      </c>
      <c r="E713" s="12" t="s">
        <v>258</v>
      </c>
      <c r="F713" s="3" t="s">
        <v>2424</v>
      </c>
      <c r="G713" s="8" t="s">
        <v>1272</v>
      </c>
      <c r="H713" s="8" t="s">
        <v>222</v>
      </c>
      <c r="I713" s="12">
        <v>17</v>
      </c>
      <c r="J713" s="4" t="s">
        <v>2525</v>
      </c>
    </row>
    <row r="714" spans="1:10" s="15" customFormat="1" ht="18">
      <c r="A714" s="12" t="s">
        <v>1322</v>
      </c>
      <c r="B714" s="12" t="s">
        <v>1323</v>
      </c>
      <c r="C714" s="12" t="s">
        <v>220</v>
      </c>
      <c r="D714" s="40" t="s">
        <v>1378</v>
      </c>
      <c r="E714" s="12" t="s">
        <v>258</v>
      </c>
      <c r="F714" s="3" t="s">
        <v>2424</v>
      </c>
      <c r="G714" s="8" t="s">
        <v>1272</v>
      </c>
      <c r="H714" s="8" t="s">
        <v>222</v>
      </c>
      <c r="I714" s="12">
        <v>17</v>
      </c>
      <c r="J714" s="4" t="s">
        <v>2525</v>
      </c>
    </row>
    <row r="715" spans="1:10" s="15" customFormat="1" ht="18">
      <c r="A715" s="12" t="s">
        <v>1324</v>
      </c>
      <c r="B715" s="12" t="s">
        <v>1325</v>
      </c>
      <c r="C715" s="12" t="s">
        <v>220</v>
      </c>
      <c r="D715" s="40" t="s">
        <v>1378</v>
      </c>
      <c r="E715" s="12" t="s">
        <v>258</v>
      </c>
      <c r="F715" s="3" t="s">
        <v>2424</v>
      </c>
      <c r="G715" s="8" t="s">
        <v>1272</v>
      </c>
      <c r="H715" s="8" t="s">
        <v>222</v>
      </c>
      <c r="I715" s="12">
        <v>17</v>
      </c>
      <c r="J715" s="4" t="s">
        <v>2525</v>
      </c>
    </row>
    <row r="716" spans="1:10" s="15" customFormat="1" ht="18">
      <c r="A716" s="12" t="s">
        <v>1326</v>
      </c>
      <c r="B716" s="12" t="s">
        <v>1327</v>
      </c>
      <c r="C716" s="12" t="s">
        <v>220</v>
      </c>
      <c r="D716" s="40" t="s">
        <v>1378</v>
      </c>
      <c r="E716" s="12" t="s">
        <v>258</v>
      </c>
      <c r="F716" s="3" t="s">
        <v>2424</v>
      </c>
      <c r="G716" s="8" t="s">
        <v>1272</v>
      </c>
      <c r="H716" s="8" t="s">
        <v>222</v>
      </c>
      <c r="I716" s="12">
        <v>17</v>
      </c>
      <c r="J716" s="4" t="s">
        <v>2525</v>
      </c>
    </row>
    <row r="717" spans="1:10" s="15" customFormat="1" ht="18">
      <c r="A717" s="12" t="s">
        <v>1328</v>
      </c>
      <c r="B717" s="12" t="s">
        <v>1329</v>
      </c>
      <c r="C717" s="12" t="s">
        <v>488</v>
      </c>
      <c r="D717" s="40" t="s">
        <v>1676</v>
      </c>
      <c r="E717" s="12" t="s">
        <v>258</v>
      </c>
      <c r="F717" s="3" t="s">
        <v>2413</v>
      </c>
      <c r="G717" s="4" t="s">
        <v>1330</v>
      </c>
      <c r="H717" s="4" t="s">
        <v>491</v>
      </c>
      <c r="I717" s="12">
        <v>17</v>
      </c>
      <c r="J717" s="4" t="s">
        <v>2525</v>
      </c>
    </row>
    <row r="718" spans="1:10" s="15" customFormat="1" ht="18">
      <c r="A718" s="12" t="s">
        <v>1331</v>
      </c>
      <c r="B718" s="12" t="s">
        <v>1332</v>
      </c>
      <c r="C718" s="12" t="s">
        <v>488</v>
      </c>
      <c r="D718" s="40" t="s">
        <v>1676</v>
      </c>
      <c r="E718" s="12" t="s">
        <v>258</v>
      </c>
      <c r="F718" s="3" t="s">
        <v>2413</v>
      </c>
      <c r="G718" s="4" t="s">
        <v>1330</v>
      </c>
      <c r="H718" s="4" t="s">
        <v>491</v>
      </c>
      <c r="I718" s="12">
        <v>17</v>
      </c>
      <c r="J718" s="4" t="s">
        <v>2525</v>
      </c>
    </row>
    <row r="719" spans="1:10" s="15" customFormat="1" ht="18">
      <c r="A719" s="12" t="s">
        <v>1333</v>
      </c>
      <c r="B719" s="12" t="s">
        <v>1334</v>
      </c>
      <c r="C719" s="12" t="s">
        <v>488</v>
      </c>
      <c r="D719" s="40" t="s">
        <v>1676</v>
      </c>
      <c r="E719" s="12" t="s">
        <v>258</v>
      </c>
      <c r="F719" s="3" t="s">
        <v>2413</v>
      </c>
      <c r="G719" s="4" t="s">
        <v>1330</v>
      </c>
      <c r="H719" s="4" t="s">
        <v>491</v>
      </c>
      <c r="I719" s="12">
        <v>17</v>
      </c>
      <c r="J719" s="4" t="s">
        <v>2525</v>
      </c>
    </row>
    <row r="720" spans="1:10" s="15" customFormat="1" ht="18">
      <c r="A720" s="12" t="s">
        <v>1335</v>
      </c>
      <c r="B720" s="12" t="s">
        <v>1336</v>
      </c>
      <c r="C720" s="12" t="s">
        <v>488</v>
      </c>
      <c r="D720" s="40" t="s">
        <v>1676</v>
      </c>
      <c r="E720" s="12" t="s">
        <v>258</v>
      </c>
      <c r="F720" s="3" t="s">
        <v>2413</v>
      </c>
      <c r="G720" s="4" t="s">
        <v>1330</v>
      </c>
      <c r="H720" s="4" t="s">
        <v>491</v>
      </c>
      <c r="I720" s="12">
        <v>17</v>
      </c>
      <c r="J720" s="4" t="s">
        <v>2525</v>
      </c>
    </row>
    <row r="721" spans="1:10" s="15" customFormat="1" ht="18">
      <c r="A721" s="12" t="s">
        <v>1337</v>
      </c>
      <c r="B721" s="12" t="s">
        <v>1338</v>
      </c>
      <c r="C721" s="12" t="s">
        <v>488</v>
      </c>
      <c r="D721" s="40" t="s">
        <v>1676</v>
      </c>
      <c r="E721" s="12" t="s">
        <v>258</v>
      </c>
      <c r="F721" s="3" t="s">
        <v>2413</v>
      </c>
      <c r="G721" s="4" t="s">
        <v>1330</v>
      </c>
      <c r="H721" s="4" t="s">
        <v>491</v>
      </c>
      <c r="I721" s="12">
        <v>17</v>
      </c>
      <c r="J721" s="4" t="s">
        <v>2525</v>
      </c>
    </row>
    <row r="722" spans="1:10" s="15" customFormat="1" ht="18">
      <c r="A722" s="12" t="s">
        <v>1339</v>
      </c>
      <c r="B722" s="12" t="s">
        <v>1340</v>
      </c>
      <c r="C722" s="12" t="s">
        <v>488</v>
      </c>
      <c r="D722" s="40" t="s">
        <v>1676</v>
      </c>
      <c r="E722" s="12" t="s">
        <v>258</v>
      </c>
      <c r="F722" s="3" t="s">
        <v>2413</v>
      </c>
      <c r="G722" s="4" t="s">
        <v>1330</v>
      </c>
      <c r="H722" s="4" t="s">
        <v>491</v>
      </c>
      <c r="I722" s="12">
        <v>17</v>
      </c>
      <c r="J722" s="4" t="s">
        <v>2525</v>
      </c>
    </row>
    <row r="723" spans="1:10" s="15" customFormat="1" ht="18">
      <c r="A723" s="3" t="s">
        <v>1341</v>
      </c>
      <c r="B723" s="4" t="s">
        <v>1342</v>
      </c>
      <c r="C723" s="4" t="s">
        <v>714</v>
      </c>
      <c r="D723" s="3" t="s">
        <v>1343</v>
      </c>
      <c r="E723" s="12" t="s">
        <v>258</v>
      </c>
      <c r="F723" s="3" t="s">
        <v>2413</v>
      </c>
      <c r="G723" s="4" t="s">
        <v>1283</v>
      </c>
      <c r="H723" s="4" t="s">
        <v>716</v>
      </c>
      <c r="I723" s="4">
        <v>17</v>
      </c>
      <c r="J723" s="4" t="s">
        <v>2525</v>
      </c>
    </row>
    <row r="724" spans="1:10" s="15" customFormat="1" ht="18">
      <c r="A724" s="12" t="s">
        <v>1344</v>
      </c>
      <c r="B724" s="12" t="s">
        <v>1345</v>
      </c>
      <c r="C724" s="12" t="s">
        <v>403</v>
      </c>
      <c r="D724" s="12" t="s">
        <v>544</v>
      </c>
      <c r="E724" s="12" t="s">
        <v>258</v>
      </c>
      <c r="F724" s="3" t="s">
        <v>2413</v>
      </c>
      <c r="G724" s="4" t="s">
        <v>545</v>
      </c>
      <c r="H724" s="4" t="s">
        <v>406</v>
      </c>
      <c r="I724" s="4">
        <v>17</v>
      </c>
      <c r="J724" s="4" t="s">
        <v>2525</v>
      </c>
    </row>
    <row r="725" spans="1:10" s="15" customFormat="1" ht="18">
      <c r="A725" s="3" t="s">
        <v>1346</v>
      </c>
      <c r="B725" s="4" t="s">
        <v>1347</v>
      </c>
      <c r="C725" s="4" t="s">
        <v>403</v>
      </c>
      <c r="D725" s="3" t="s">
        <v>1348</v>
      </c>
      <c r="E725" s="12" t="s">
        <v>258</v>
      </c>
      <c r="F725" s="3" t="s">
        <v>2413</v>
      </c>
      <c r="G725" s="4" t="s">
        <v>545</v>
      </c>
      <c r="H725" s="4" t="s">
        <v>406</v>
      </c>
      <c r="I725" s="4">
        <v>17</v>
      </c>
      <c r="J725" s="4" t="s">
        <v>2525</v>
      </c>
    </row>
    <row r="726" spans="1:10" s="15" customFormat="1" ht="18">
      <c r="A726" s="12" t="s">
        <v>1349</v>
      </c>
      <c r="B726" s="12" t="s">
        <v>1350</v>
      </c>
      <c r="C726" s="12" t="s">
        <v>403</v>
      </c>
      <c r="D726" s="12" t="s">
        <v>544</v>
      </c>
      <c r="E726" s="12" t="s">
        <v>258</v>
      </c>
      <c r="F726" s="3" t="s">
        <v>2413</v>
      </c>
      <c r="G726" s="4" t="s">
        <v>545</v>
      </c>
      <c r="H726" s="4" t="s">
        <v>406</v>
      </c>
      <c r="I726" s="4">
        <v>17</v>
      </c>
      <c r="J726" s="4" t="s">
        <v>2525</v>
      </c>
    </row>
    <row r="727" spans="1:10" s="15" customFormat="1" ht="18">
      <c r="A727" s="12" t="s">
        <v>1351</v>
      </c>
      <c r="B727" s="12" t="s">
        <v>1352</v>
      </c>
      <c r="C727" s="12" t="s">
        <v>403</v>
      </c>
      <c r="D727" s="12" t="s">
        <v>544</v>
      </c>
      <c r="E727" s="12" t="s">
        <v>258</v>
      </c>
      <c r="F727" s="3" t="s">
        <v>2413</v>
      </c>
      <c r="G727" s="4" t="s">
        <v>545</v>
      </c>
      <c r="H727" s="4" t="s">
        <v>406</v>
      </c>
      <c r="I727" s="4">
        <v>17</v>
      </c>
      <c r="J727" s="4" t="s">
        <v>2525</v>
      </c>
    </row>
    <row r="728" spans="1:10" s="15" customFormat="1" ht="18">
      <c r="A728" s="3" t="s">
        <v>1353</v>
      </c>
      <c r="B728" s="4" t="s">
        <v>1286</v>
      </c>
      <c r="C728" s="4" t="s">
        <v>403</v>
      </c>
      <c r="D728" s="3" t="s">
        <v>1348</v>
      </c>
      <c r="E728" s="12" t="s">
        <v>258</v>
      </c>
      <c r="F728" s="3" t="s">
        <v>2413</v>
      </c>
      <c r="G728" s="4" t="s">
        <v>545</v>
      </c>
      <c r="H728" s="4" t="s">
        <v>406</v>
      </c>
      <c r="I728" s="4">
        <v>17</v>
      </c>
      <c r="J728" s="4" t="s">
        <v>2525</v>
      </c>
    </row>
    <row r="729" spans="1:10" s="15" customFormat="1" ht="18">
      <c r="A729" s="3" t="s">
        <v>1354</v>
      </c>
      <c r="B729" s="4" t="s">
        <v>658</v>
      </c>
      <c r="C729" s="4" t="s">
        <v>403</v>
      </c>
      <c r="D729" s="3" t="s">
        <v>1348</v>
      </c>
      <c r="E729" s="12" t="s">
        <v>258</v>
      </c>
      <c r="F729" s="3" t="s">
        <v>2413</v>
      </c>
      <c r="G729" s="4" t="s">
        <v>545</v>
      </c>
      <c r="H729" s="4" t="s">
        <v>406</v>
      </c>
      <c r="I729" s="4">
        <v>17</v>
      </c>
      <c r="J729" s="4" t="s">
        <v>2525</v>
      </c>
    </row>
    <row r="730" spans="1:10" s="15" customFormat="1" ht="18">
      <c r="A730" s="12" t="s">
        <v>1355</v>
      </c>
      <c r="B730" s="12" t="s">
        <v>1356</v>
      </c>
      <c r="C730" s="12" t="s">
        <v>220</v>
      </c>
      <c r="D730" s="40" t="s">
        <v>1378</v>
      </c>
      <c r="E730" s="12" t="s">
        <v>258</v>
      </c>
      <c r="F730" s="3" t="s">
        <v>2424</v>
      </c>
      <c r="G730" s="8" t="s">
        <v>1272</v>
      </c>
      <c r="H730" s="8" t="s">
        <v>222</v>
      </c>
      <c r="I730" s="12">
        <v>17</v>
      </c>
      <c r="J730" s="4" t="s">
        <v>2525</v>
      </c>
    </row>
    <row r="731" spans="1:10" s="15" customFormat="1" ht="18">
      <c r="A731" s="3" t="s">
        <v>1357</v>
      </c>
      <c r="B731" s="4" t="s">
        <v>1358</v>
      </c>
      <c r="C731" s="4" t="s">
        <v>714</v>
      </c>
      <c r="D731" s="3" t="s">
        <v>1343</v>
      </c>
      <c r="E731" s="12" t="s">
        <v>258</v>
      </c>
      <c r="F731" s="3" t="s">
        <v>2413</v>
      </c>
      <c r="G731" s="4" t="s">
        <v>1283</v>
      </c>
      <c r="H731" s="4" t="s">
        <v>716</v>
      </c>
      <c r="I731" s="4">
        <v>17</v>
      </c>
      <c r="J731" s="4" t="s">
        <v>2525</v>
      </c>
    </row>
    <row r="732" spans="1:10" s="15" customFormat="1" ht="18">
      <c r="A732" s="3" t="s">
        <v>1359</v>
      </c>
      <c r="B732" s="4" t="s">
        <v>1360</v>
      </c>
      <c r="C732" s="4" t="s">
        <v>714</v>
      </c>
      <c r="D732" s="3" t="s">
        <v>1343</v>
      </c>
      <c r="E732" s="12" t="s">
        <v>258</v>
      </c>
      <c r="F732" s="3" t="s">
        <v>2413</v>
      </c>
      <c r="G732" s="4" t="s">
        <v>1283</v>
      </c>
      <c r="H732" s="4" t="s">
        <v>716</v>
      </c>
      <c r="I732" s="4">
        <v>17</v>
      </c>
      <c r="J732" s="4" t="s">
        <v>2525</v>
      </c>
    </row>
    <row r="733" spans="1:10" s="15" customFormat="1" ht="18">
      <c r="A733" s="3" t="s">
        <v>1361</v>
      </c>
      <c r="B733" s="4" t="s">
        <v>636</v>
      </c>
      <c r="C733" s="4" t="s">
        <v>403</v>
      </c>
      <c r="D733" s="3" t="s">
        <v>544</v>
      </c>
      <c r="E733" s="12" t="s">
        <v>258</v>
      </c>
      <c r="F733" s="3" t="s">
        <v>2413</v>
      </c>
      <c r="G733" s="4" t="s">
        <v>545</v>
      </c>
      <c r="H733" s="4" t="s">
        <v>406</v>
      </c>
      <c r="I733" s="4">
        <v>17</v>
      </c>
      <c r="J733" s="4" t="s">
        <v>2525</v>
      </c>
    </row>
    <row r="734" spans="1:10" s="15" customFormat="1" ht="18">
      <c r="A734" s="3" t="s">
        <v>1362</v>
      </c>
      <c r="B734" s="4" t="s">
        <v>1363</v>
      </c>
      <c r="C734" s="4" t="s">
        <v>403</v>
      </c>
      <c r="D734" s="3" t="s">
        <v>544</v>
      </c>
      <c r="E734" s="12" t="s">
        <v>258</v>
      </c>
      <c r="F734" s="3" t="s">
        <v>2413</v>
      </c>
      <c r="G734" s="4" t="s">
        <v>545</v>
      </c>
      <c r="H734" s="4" t="s">
        <v>406</v>
      </c>
      <c r="I734" s="4">
        <v>17</v>
      </c>
      <c r="J734" s="4" t="s">
        <v>2525</v>
      </c>
    </row>
    <row r="735" spans="1:10" s="15" customFormat="1" ht="18">
      <c r="A735" s="10" t="s">
        <v>1364</v>
      </c>
      <c r="B735" s="10" t="s">
        <v>1365</v>
      </c>
      <c r="C735" s="10" t="s">
        <v>488</v>
      </c>
      <c r="D735" s="40" t="s">
        <v>1676</v>
      </c>
      <c r="E735" s="12" t="s">
        <v>258</v>
      </c>
      <c r="F735" s="3" t="s">
        <v>2413</v>
      </c>
      <c r="G735" s="4" t="s">
        <v>1330</v>
      </c>
      <c r="H735" s="4" t="s">
        <v>491</v>
      </c>
      <c r="I735" s="12">
        <v>17</v>
      </c>
      <c r="J735" s="4" t="s">
        <v>2525</v>
      </c>
    </row>
    <row r="736" spans="1:10" s="15" customFormat="1" ht="18">
      <c r="A736" s="10" t="s">
        <v>1366</v>
      </c>
      <c r="B736" s="10" t="s">
        <v>1367</v>
      </c>
      <c r="C736" s="10" t="s">
        <v>488</v>
      </c>
      <c r="D736" s="40" t="s">
        <v>1676</v>
      </c>
      <c r="E736" s="12" t="s">
        <v>258</v>
      </c>
      <c r="F736" s="3" t="s">
        <v>2413</v>
      </c>
      <c r="G736" s="4" t="s">
        <v>1330</v>
      </c>
      <c r="H736" s="4" t="s">
        <v>491</v>
      </c>
      <c r="I736" s="12">
        <v>17</v>
      </c>
      <c r="J736" s="4" t="s">
        <v>2525</v>
      </c>
    </row>
    <row r="737" spans="1:10" s="15" customFormat="1" ht="18">
      <c r="A737" s="3" t="s">
        <v>1368</v>
      </c>
      <c r="B737" s="4" t="s">
        <v>1369</v>
      </c>
      <c r="C737" s="4" t="s">
        <v>714</v>
      </c>
      <c r="D737" s="3" t="s">
        <v>1343</v>
      </c>
      <c r="E737" s="12" t="s">
        <v>258</v>
      </c>
      <c r="F737" s="3" t="s">
        <v>2413</v>
      </c>
      <c r="G737" s="4" t="s">
        <v>1283</v>
      </c>
      <c r="H737" s="4" t="s">
        <v>716</v>
      </c>
      <c r="I737" s="4">
        <v>17</v>
      </c>
      <c r="J737" s="4" t="s">
        <v>2525</v>
      </c>
    </row>
    <row r="738" spans="1:10" s="15" customFormat="1" ht="18">
      <c r="A738" s="3" t="s">
        <v>1370</v>
      </c>
      <c r="B738" s="4" t="s">
        <v>1288</v>
      </c>
      <c r="C738" s="4" t="s">
        <v>403</v>
      </c>
      <c r="D738" s="3" t="s">
        <v>544</v>
      </c>
      <c r="E738" s="12" t="s">
        <v>258</v>
      </c>
      <c r="F738" s="3" t="s">
        <v>2413</v>
      </c>
      <c r="G738" s="4" t="s">
        <v>545</v>
      </c>
      <c r="H738" s="4" t="s">
        <v>406</v>
      </c>
      <c r="I738" s="4">
        <v>17</v>
      </c>
      <c r="J738" s="4" t="s">
        <v>2525</v>
      </c>
    </row>
    <row r="739" spans="1:10" s="15" customFormat="1" ht="18">
      <c r="A739" s="3" t="s">
        <v>1371</v>
      </c>
      <c r="B739" s="4" t="s">
        <v>1286</v>
      </c>
      <c r="C739" s="4" t="s">
        <v>403</v>
      </c>
      <c r="D739" s="3" t="s">
        <v>544</v>
      </c>
      <c r="E739" s="12" t="s">
        <v>258</v>
      </c>
      <c r="F739" s="3" t="s">
        <v>2413</v>
      </c>
      <c r="G739" s="4" t="s">
        <v>545</v>
      </c>
      <c r="H739" s="4" t="s">
        <v>406</v>
      </c>
      <c r="I739" s="4">
        <v>17</v>
      </c>
      <c r="J739" s="4" t="s">
        <v>2525</v>
      </c>
    </row>
    <row r="740" spans="1:10" s="15" customFormat="1" ht="18">
      <c r="A740" s="3" t="s">
        <v>1372</v>
      </c>
      <c r="B740" s="4" t="s">
        <v>1287</v>
      </c>
      <c r="C740" s="4" t="s">
        <v>403</v>
      </c>
      <c r="D740" s="3" t="s">
        <v>544</v>
      </c>
      <c r="E740" s="12" t="s">
        <v>258</v>
      </c>
      <c r="F740" s="3" t="s">
        <v>2413</v>
      </c>
      <c r="G740" s="4" t="s">
        <v>545</v>
      </c>
      <c r="H740" s="4" t="s">
        <v>406</v>
      </c>
      <c r="I740" s="4">
        <v>17</v>
      </c>
      <c r="J740" s="4" t="s">
        <v>2525</v>
      </c>
    </row>
    <row r="741" spans="1:10" s="15" customFormat="1" ht="18">
      <c r="A741" s="3" t="s">
        <v>1373</v>
      </c>
      <c r="B741" s="4" t="s">
        <v>595</v>
      </c>
      <c r="C741" s="4" t="s">
        <v>403</v>
      </c>
      <c r="D741" s="3" t="s">
        <v>544</v>
      </c>
      <c r="E741" s="12" t="s">
        <v>258</v>
      </c>
      <c r="F741" s="3" t="s">
        <v>2413</v>
      </c>
      <c r="G741" s="4" t="s">
        <v>545</v>
      </c>
      <c r="H741" s="4" t="s">
        <v>406</v>
      </c>
      <c r="I741" s="4">
        <v>17</v>
      </c>
      <c r="J741" s="4" t="s">
        <v>2525</v>
      </c>
    </row>
    <row r="742" spans="1:10" s="15" customFormat="1" ht="18">
      <c r="A742" s="3" t="s">
        <v>1374</v>
      </c>
      <c r="B742" s="4" t="s">
        <v>1375</v>
      </c>
      <c r="C742" s="4" t="s">
        <v>714</v>
      </c>
      <c r="D742" s="3" t="s">
        <v>1343</v>
      </c>
      <c r="E742" s="12" t="s">
        <v>258</v>
      </c>
      <c r="F742" s="3" t="s">
        <v>2413</v>
      </c>
      <c r="G742" s="4" t="s">
        <v>1283</v>
      </c>
      <c r="H742" s="4" t="s">
        <v>716</v>
      </c>
      <c r="I742" s="4">
        <v>17</v>
      </c>
      <c r="J742" s="4" t="s">
        <v>2525</v>
      </c>
    </row>
    <row r="743" spans="1:10" s="15" customFormat="1" ht="18">
      <c r="A743" s="10" t="s">
        <v>1376</v>
      </c>
      <c r="B743" s="10" t="s">
        <v>1377</v>
      </c>
      <c r="C743" s="10" t="s">
        <v>220</v>
      </c>
      <c r="D743" s="40" t="s">
        <v>1378</v>
      </c>
      <c r="E743" s="12" t="s">
        <v>258</v>
      </c>
      <c r="F743" s="3" t="s">
        <v>2424</v>
      </c>
      <c r="G743" s="8" t="s">
        <v>1272</v>
      </c>
      <c r="H743" s="8" t="s">
        <v>222</v>
      </c>
      <c r="I743" s="12">
        <v>17</v>
      </c>
      <c r="J743" s="4" t="s">
        <v>2525</v>
      </c>
    </row>
    <row r="744" spans="1:10" s="15" customFormat="1" ht="18">
      <c r="A744" s="12" t="s">
        <v>1379</v>
      </c>
      <c r="B744" s="12" t="s">
        <v>1380</v>
      </c>
      <c r="C744" s="12" t="s">
        <v>403</v>
      </c>
      <c r="D744" s="3" t="s">
        <v>544</v>
      </c>
      <c r="E744" s="12" t="s">
        <v>258</v>
      </c>
      <c r="F744" s="3" t="s">
        <v>2413</v>
      </c>
      <c r="G744" s="4" t="s">
        <v>545</v>
      </c>
      <c r="H744" s="4" t="s">
        <v>406</v>
      </c>
      <c r="I744" s="4">
        <v>17</v>
      </c>
      <c r="J744" s="4" t="s">
        <v>2525</v>
      </c>
    </row>
    <row r="745" spans="1:10" s="15" customFormat="1" ht="18">
      <c r="A745" s="12" t="s">
        <v>1381</v>
      </c>
      <c r="B745" s="12" t="s">
        <v>1382</v>
      </c>
      <c r="C745" s="12" t="s">
        <v>403</v>
      </c>
      <c r="D745" s="3" t="s">
        <v>544</v>
      </c>
      <c r="E745" s="12" t="s">
        <v>258</v>
      </c>
      <c r="F745" s="3" t="s">
        <v>2413</v>
      </c>
      <c r="G745" s="4" t="s">
        <v>545</v>
      </c>
      <c r="H745" s="4" t="s">
        <v>406</v>
      </c>
      <c r="I745" s="4">
        <v>17</v>
      </c>
      <c r="J745" s="4" t="s">
        <v>2525</v>
      </c>
    </row>
    <row r="746" spans="1:10" s="15" customFormat="1" ht="18">
      <c r="A746" s="12" t="s">
        <v>1383</v>
      </c>
      <c r="B746" s="12" t="s">
        <v>1384</v>
      </c>
      <c r="C746" s="12" t="s">
        <v>403</v>
      </c>
      <c r="D746" s="3" t="s">
        <v>544</v>
      </c>
      <c r="E746" s="12" t="s">
        <v>258</v>
      </c>
      <c r="F746" s="3" t="s">
        <v>2413</v>
      </c>
      <c r="G746" s="4" t="s">
        <v>545</v>
      </c>
      <c r="H746" s="4" t="s">
        <v>406</v>
      </c>
      <c r="I746" s="4">
        <v>17</v>
      </c>
      <c r="J746" s="4" t="s">
        <v>2525</v>
      </c>
    </row>
    <row r="747" spans="1:10" s="15" customFormat="1" ht="18">
      <c r="A747" s="10" t="s">
        <v>1385</v>
      </c>
      <c r="B747" s="10" t="s">
        <v>1386</v>
      </c>
      <c r="C747" s="10" t="s">
        <v>488</v>
      </c>
      <c r="D747" s="40" t="s">
        <v>1676</v>
      </c>
      <c r="E747" s="12" t="s">
        <v>258</v>
      </c>
      <c r="F747" s="3" t="s">
        <v>2413</v>
      </c>
      <c r="G747" s="4" t="s">
        <v>1330</v>
      </c>
      <c r="H747" s="4" t="s">
        <v>491</v>
      </c>
      <c r="I747" s="12">
        <v>17</v>
      </c>
      <c r="J747" s="4" t="s">
        <v>2525</v>
      </c>
    </row>
    <row r="748" spans="1:10" s="15" customFormat="1" ht="18">
      <c r="A748" s="3" t="s">
        <v>1387</v>
      </c>
      <c r="B748" s="4" t="s">
        <v>1388</v>
      </c>
      <c r="C748" s="4" t="s">
        <v>714</v>
      </c>
      <c r="D748" s="3" t="s">
        <v>1343</v>
      </c>
      <c r="E748" s="12" t="s">
        <v>258</v>
      </c>
      <c r="F748" s="3" t="s">
        <v>2413</v>
      </c>
      <c r="G748" s="4" t="s">
        <v>1283</v>
      </c>
      <c r="H748" s="4" t="s">
        <v>716</v>
      </c>
      <c r="I748" s="4">
        <v>17</v>
      </c>
      <c r="J748" s="4" t="s">
        <v>2525</v>
      </c>
    </row>
    <row r="749" spans="1:10" s="15" customFormat="1" ht="18">
      <c r="A749" s="3" t="s">
        <v>1389</v>
      </c>
      <c r="B749" s="4" t="s">
        <v>1390</v>
      </c>
      <c r="C749" s="4" t="s">
        <v>714</v>
      </c>
      <c r="D749" s="3" t="s">
        <v>1343</v>
      </c>
      <c r="E749" s="12" t="s">
        <v>258</v>
      </c>
      <c r="F749" s="3" t="s">
        <v>2413</v>
      </c>
      <c r="G749" s="4" t="s">
        <v>1283</v>
      </c>
      <c r="H749" s="4" t="s">
        <v>716</v>
      </c>
      <c r="I749" s="4">
        <v>17</v>
      </c>
      <c r="J749" s="4" t="s">
        <v>2525</v>
      </c>
    </row>
    <row r="750" spans="1:10" s="15" customFormat="1" ht="18">
      <c r="A750" s="12" t="s">
        <v>1391</v>
      </c>
      <c r="B750" s="12" t="s">
        <v>1392</v>
      </c>
      <c r="C750" s="12" t="s">
        <v>488</v>
      </c>
      <c r="D750" s="12" t="s">
        <v>1393</v>
      </c>
      <c r="E750" s="12" t="s">
        <v>33</v>
      </c>
      <c r="F750" s="3" t="s">
        <v>2441</v>
      </c>
      <c r="G750" s="4" t="s">
        <v>490</v>
      </c>
      <c r="H750" s="4" t="s">
        <v>491</v>
      </c>
      <c r="I750" s="4">
        <v>16</v>
      </c>
      <c r="J750" s="4" t="s">
        <v>2525</v>
      </c>
    </row>
    <row r="751" spans="1:10" s="15" customFormat="1" ht="18">
      <c r="A751" s="3" t="s">
        <v>1394</v>
      </c>
      <c r="B751" s="4" t="s">
        <v>1395</v>
      </c>
      <c r="C751" s="4" t="s">
        <v>403</v>
      </c>
      <c r="D751" s="3" t="s">
        <v>544</v>
      </c>
      <c r="E751" s="12" t="s">
        <v>258</v>
      </c>
      <c r="F751" s="3" t="s">
        <v>2413</v>
      </c>
      <c r="G751" s="4" t="s">
        <v>545</v>
      </c>
      <c r="H751" s="4" t="s">
        <v>406</v>
      </c>
      <c r="I751" s="4">
        <v>17</v>
      </c>
      <c r="J751" s="4" t="s">
        <v>2525</v>
      </c>
    </row>
    <row r="752" spans="1:10" s="15" customFormat="1" ht="18">
      <c r="A752" s="3" t="s">
        <v>1396</v>
      </c>
      <c r="B752" s="8" t="s">
        <v>1397</v>
      </c>
      <c r="C752" s="4" t="s">
        <v>714</v>
      </c>
      <c r="D752" s="3" t="s">
        <v>1343</v>
      </c>
      <c r="E752" s="12" t="s">
        <v>258</v>
      </c>
      <c r="F752" s="3" t="s">
        <v>2413</v>
      </c>
      <c r="G752" s="4" t="s">
        <v>1283</v>
      </c>
      <c r="H752" s="4" t="s">
        <v>716</v>
      </c>
      <c r="I752" s="4">
        <v>17</v>
      </c>
      <c r="J752" s="4" t="s">
        <v>2525</v>
      </c>
    </row>
    <row r="753" spans="1:10" s="15" customFormat="1" ht="18">
      <c r="A753" s="3" t="s">
        <v>1398</v>
      </c>
      <c r="B753" s="4" t="s">
        <v>1399</v>
      </c>
      <c r="C753" s="4" t="s">
        <v>403</v>
      </c>
      <c r="D753" s="3" t="s">
        <v>544</v>
      </c>
      <c r="E753" s="12" t="s">
        <v>258</v>
      </c>
      <c r="F753" s="3" t="s">
        <v>2413</v>
      </c>
      <c r="G753" s="4" t="s">
        <v>545</v>
      </c>
      <c r="H753" s="4" t="s">
        <v>406</v>
      </c>
      <c r="I753" s="4">
        <v>17</v>
      </c>
      <c r="J753" s="4" t="s">
        <v>2525</v>
      </c>
    </row>
    <row r="754" spans="1:10" s="15" customFormat="1" ht="18">
      <c r="A754" s="3" t="s">
        <v>1400</v>
      </c>
      <c r="B754" s="4" t="s">
        <v>1401</v>
      </c>
      <c r="C754" s="4" t="s">
        <v>403</v>
      </c>
      <c r="D754" s="3" t="s">
        <v>544</v>
      </c>
      <c r="E754" s="12" t="s">
        <v>258</v>
      </c>
      <c r="F754" s="3" t="s">
        <v>2413</v>
      </c>
      <c r="G754" s="4" t="s">
        <v>545</v>
      </c>
      <c r="H754" s="4" t="s">
        <v>406</v>
      </c>
      <c r="I754" s="4">
        <v>17</v>
      </c>
      <c r="J754" s="4" t="s">
        <v>2525</v>
      </c>
    </row>
    <row r="755" spans="1:10" s="15" customFormat="1" ht="18">
      <c r="A755" s="3" t="s">
        <v>1402</v>
      </c>
      <c r="B755" s="4" t="s">
        <v>1403</v>
      </c>
      <c r="C755" s="4" t="s">
        <v>403</v>
      </c>
      <c r="D755" s="3" t="s">
        <v>544</v>
      </c>
      <c r="E755" s="12" t="s">
        <v>258</v>
      </c>
      <c r="F755" s="3" t="s">
        <v>2413</v>
      </c>
      <c r="G755" s="4" t="s">
        <v>545</v>
      </c>
      <c r="H755" s="4" t="s">
        <v>406</v>
      </c>
      <c r="I755" s="4">
        <v>17</v>
      </c>
      <c r="J755" s="4" t="s">
        <v>2525</v>
      </c>
    </row>
    <row r="756" spans="1:10" s="15" customFormat="1" ht="18">
      <c r="A756" s="3" t="s">
        <v>1404</v>
      </c>
      <c r="B756" s="8" t="s">
        <v>1405</v>
      </c>
      <c r="C756" s="4" t="s">
        <v>403</v>
      </c>
      <c r="D756" s="3" t="s">
        <v>544</v>
      </c>
      <c r="E756" s="12" t="s">
        <v>258</v>
      </c>
      <c r="F756" s="3" t="s">
        <v>2413</v>
      </c>
      <c r="G756" s="4" t="s">
        <v>545</v>
      </c>
      <c r="H756" s="4" t="s">
        <v>406</v>
      </c>
      <c r="I756" s="4">
        <v>17</v>
      </c>
      <c r="J756" s="4" t="s">
        <v>2525</v>
      </c>
    </row>
    <row r="757" spans="1:10" s="15" customFormat="1" ht="18">
      <c r="A757" s="3" t="s">
        <v>1406</v>
      </c>
      <c r="B757" s="8" t="s">
        <v>1407</v>
      </c>
      <c r="C757" s="4" t="s">
        <v>403</v>
      </c>
      <c r="D757" s="3" t="s">
        <v>544</v>
      </c>
      <c r="E757" s="12" t="s">
        <v>258</v>
      </c>
      <c r="F757" s="3" t="s">
        <v>2413</v>
      </c>
      <c r="G757" s="4" t="s">
        <v>545</v>
      </c>
      <c r="H757" s="4" t="s">
        <v>406</v>
      </c>
      <c r="I757" s="4">
        <v>17</v>
      </c>
      <c r="J757" s="4" t="s">
        <v>2525</v>
      </c>
    </row>
    <row r="758" spans="1:10" s="15" customFormat="1" ht="18">
      <c r="A758" s="3" t="s">
        <v>1408</v>
      </c>
      <c r="B758" s="8" t="s">
        <v>1409</v>
      </c>
      <c r="C758" s="4" t="s">
        <v>714</v>
      </c>
      <c r="D758" s="40" t="s">
        <v>1674</v>
      </c>
      <c r="E758" s="12" t="s">
        <v>38</v>
      </c>
      <c r="F758" s="3" t="s">
        <v>2419</v>
      </c>
      <c r="G758" s="4" t="s">
        <v>757</v>
      </c>
      <c r="H758" s="4" t="s">
        <v>716</v>
      </c>
      <c r="I758" s="6">
        <v>0</v>
      </c>
      <c r="J758" s="4" t="s">
        <v>2525</v>
      </c>
    </row>
    <row r="759" spans="1:10" s="15" customFormat="1" ht="18">
      <c r="A759" s="3" t="s">
        <v>1410</v>
      </c>
      <c r="B759" s="8" t="s">
        <v>1411</v>
      </c>
      <c r="C759" s="4" t="s">
        <v>714</v>
      </c>
      <c r="D759" s="40" t="s">
        <v>1674</v>
      </c>
      <c r="E759" s="12" t="s">
        <v>38</v>
      </c>
      <c r="F759" s="3" t="s">
        <v>2419</v>
      </c>
      <c r="G759" s="4" t="s">
        <v>757</v>
      </c>
      <c r="H759" s="4" t="s">
        <v>716</v>
      </c>
      <c r="I759" s="6">
        <v>0</v>
      </c>
      <c r="J759" s="4" t="s">
        <v>2525</v>
      </c>
    </row>
    <row r="760" spans="1:10" s="15" customFormat="1" ht="18">
      <c r="A760" s="3" t="s">
        <v>1412</v>
      </c>
      <c r="B760" s="8" t="s">
        <v>1413</v>
      </c>
      <c r="C760" s="4" t="s">
        <v>714</v>
      </c>
      <c r="D760" s="40" t="s">
        <v>1674</v>
      </c>
      <c r="E760" s="12" t="s">
        <v>38</v>
      </c>
      <c r="F760" s="3" t="s">
        <v>2419</v>
      </c>
      <c r="G760" s="4" t="s">
        <v>757</v>
      </c>
      <c r="H760" s="4" t="s">
        <v>716</v>
      </c>
      <c r="I760" s="6">
        <v>0</v>
      </c>
      <c r="J760" s="4" t="s">
        <v>2525</v>
      </c>
    </row>
    <row r="761" spans="1:10" s="15" customFormat="1" ht="18">
      <c r="A761" s="3" t="s">
        <v>1414</v>
      </c>
      <c r="B761" s="8" t="s">
        <v>1415</v>
      </c>
      <c r="C761" s="4" t="s">
        <v>714</v>
      </c>
      <c r="D761" s="40" t="s">
        <v>1674</v>
      </c>
      <c r="E761" s="12" t="s">
        <v>38</v>
      </c>
      <c r="F761" s="3" t="s">
        <v>2419</v>
      </c>
      <c r="G761" s="4" t="s">
        <v>757</v>
      </c>
      <c r="H761" s="4" t="s">
        <v>716</v>
      </c>
      <c r="I761" s="6">
        <v>0</v>
      </c>
      <c r="J761" s="4" t="s">
        <v>2525</v>
      </c>
    </row>
    <row r="762" spans="1:10" s="15" customFormat="1" ht="18">
      <c r="A762" s="12" t="s">
        <v>1416</v>
      </c>
      <c r="B762" s="12" t="s">
        <v>1417</v>
      </c>
      <c r="C762" s="12" t="s">
        <v>488</v>
      </c>
      <c r="D762" s="12" t="s">
        <v>1393</v>
      </c>
      <c r="E762" s="12" t="s">
        <v>33</v>
      </c>
      <c r="F762" s="3" t="s">
        <v>2441</v>
      </c>
      <c r="G762" s="4" t="s">
        <v>490</v>
      </c>
      <c r="H762" s="4" t="s">
        <v>491</v>
      </c>
      <c r="I762" s="4">
        <v>16</v>
      </c>
      <c r="J762" s="4" t="s">
        <v>2525</v>
      </c>
    </row>
    <row r="763" spans="1:10" s="15" customFormat="1" ht="18">
      <c r="A763" s="12" t="s">
        <v>1418</v>
      </c>
      <c r="B763" s="12" t="s">
        <v>1419</v>
      </c>
      <c r="C763" s="12" t="s">
        <v>488</v>
      </c>
      <c r="D763" s="12" t="s">
        <v>1393</v>
      </c>
      <c r="E763" s="12" t="s">
        <v>33</v>
      </c>
      <c r="F763" s="3" t="s">
        <v>2441</v>
      </c>
      <c r="G763" s="4" t="s">
        <v>490</v>
      </c>
      <c r="H763" s="4" t="s">
        <v>491</v>
      </c>
      <c r="I763" s="4">
        <v>16</v>
      </c>
      <c r="J763" s="4" t="s">
        <v>2525</v>
      </c>
    </row>
    <row r="764" spans="1:10" s="15" customFormat="1" ht="18">
      <c r="A764" s="12" t="s">
        <v>1420</v>
      </c>
      <c r="B764" s="12" t="s">
        <v>1421</v>
      </c>
      <c r="C764" s="12" t="s">
        <v>488</v>
      </c>
      <c r="D764" s="12" t="s">
        <v>1393</v>
      </c>
      <c r="E764" s="12" t="s">
        <v>33</v>
      </c>
      <c r="F764" s="3" t="s">
        <v>2441</v>
      </c>
      <c r="G764" s="4" t="s">
        <v>490</v>
      </c>
      <c r="H764" s="4" t="s">
        <v>491</v>
      </c>
      <c r="I764" s="4">
        <v>16</v>
      </c>
      <c r="J764" s="4" t="s">
        <v>2525</v>
      </c>
    </row>
    <row r="765" spans="1:10" s="15" customFormat="1" ht="18">
      <c r="A765" s="3" t="s">
        <v>1422</v>
      </c>
      <c r="B765" s="8" t="s">
        <v>1423</v>
      </c>
      <c r="C765" s="4" t="s">
        <v>403</v>
      </c>
      <c r="D765" s="3" t="s">
        <v>544</v>
      </c>
      <c r="E765" s="12" t="s">
        <v>258</v>
      </c>
      <c r="F765" s="3" t="s">
        <v>2413</v>
      </c>
      <c r="G765" s="4" t="s">
        <v>545</v>
      </c>
      <c r="H765" s="4" t="s">
        <v>406</v>
      </c>
      <c r="I765" s="4">
        <v>17</v>
      </c>
      <c r="J765" s="4" t="s">
        <v>2525</v>
      </c>
    </row>
    <row r="766" spans="1:10" s="15" customFormat="1" ht="18">
      <c r="A766" s="3" t="s">
        <v>1424</v>
      </c>
      <c r="B766" s="8" t="s">
        <v>1425</v>
      </c>
      <c r="C766" s="4" t="s">
        <v>403</v>
      </c>
      <c r="D766" s="3" t="s">
        <v>544</v>
      </c>
      <c r="E766" s="12" t="s">
        <v>258</v>
      </c>
      <c r="F766" s="3" t="s">
        <v>2413</v>
      </c>
      <c r="G766" s="4" t="s">
        <v>545</v>
      </c>
      <c r="H766" s="4" t="s">
        <v>406</v>
      </c>
      <c r="I766" s="4">
        <v>17</v>
      </c>
      <c r="J766" s="4" t="s">
        <v>2525</v>
      </c>
    </row>
    <row r="767" spans="1:10" s="15" customFormat="1" ht="18">
      <c r="A767" s="3" t="s">
        <v>1426</v>
      </c>
      <c r="B767" s="8" t="s">
        <v>1427</v>
      </c>
      <c r="C767" s="4" t="s">
        <v>403</v>
      </c>
      <c r="D767" s="3" t="s">
        <v>544</v>
      </c>
      <c r="E767" s="12" t="s">
        <v>258</v>
      </c>
      <c r="F767" s="3" t="s">
        <v>2413</v>
      </c>
      <c r="G767" s="4" t="s">
        <v>545</v>
      </c>
      <c r="H767" s="4" t="s">
        <v>406</v>
      </c>
      <c r="I767" s="4">
        <v>17</v>
      </c>
      <c r="J767" s="4" t="s">
        <v>2525</v>
      </c>
    </row>
    <row r="768" spans="1:10" s="15" customFormat="1" ht="18">
      <c r="A768" s="3" t="s">
        <v>1428</v>
      </c>
      <c r="B768" s="8" t="s">
        <v>1429</v>
      </c>
      <c r="C768" s="4" t="s">
        <v>403</v>
      </c>
      <c r="D768" s="3" t="s">
        <v>544</v>
      </c>
      <c r="E768" s="12" t="s">
        <v>258</v>
      </c>
      <c r="F768" s="3" t="s">
        <v>2413</v>
      </c>
      <c r="G768" s="4" t="s">
        <v>545</v>
      </c>
      <c r="H768" s="4" t="s">
        <v>406</v>
      </c>
      <c r="I768" s="4">
        <v>17</v>
      </c>
      <c r="J768" s="4" t="s">
        <v>2525</v>
      </c>
    </row>
    <row r="769" spans="1:10" s="15" customFormat="1" ht="18">
      <c r="A769" s="3" t="s">
        <v>1430</v>
      </c>
      <c r="B769" s="8" t="s">
        <v>1431</v>
      </c>
      <c r="C769" s="4" t="s">
        <v>403</v>
      </c>
      <c r="D769" s="3" t="s">
        <v>544</v>
      </c>
      <c r="E769" s="12" t="s">
        <v>258</v>
      </c>
      <c r="F769" s="3" t="s">
        <v>2413</v>
      </c>
      <c r="G769" s="4" t="s">
        <v>545</v>
      </c>
      <c r="H769" s="4" t="s">
        <v>406</v>
      </c>
      <c r="I769" s="4">
        <v>17</v>
      </c>
      <c r="J769" s="4" t="s">
        <v>2525</v>
      </c>
    </row>
    <row r="770" spans="1:10" s="15" customFormat="1" ht="18">
      <c r="A770" s="3" t="s">
        <v>1432</v>
      </c>
      <c r="B770" s="8" t="s">
        <v>1433</v>
      </c>
      <c r="C770" s="4" t="s">
        <v>403</v>
      </c>
      <c r="D770" s="3" t="s">
        <v>544</v>
      </c>
      <c r="E770" s="12" t="s">
        <v>258</v>
      </c>
      <c r="F770" s="3" t="s">
        <v>2413</v>
      </c>
      <c r="G770" s="4" t="s">
        <v>545</v>
      </c>
      <c r="H770" s="4" t="s">
        <v>406</v>
      </c>
      <c r="I770" s="4">
        <v>17</v>
      </c>
      <c r="J770" s="4" t="s">
        <v>2525</v>
      </c>
    </row>
    <row r="771" spans="1:10" s="15" customFormat="1" ht="18">
      <c r="A771" s="12" t="s">
        <v>1434</v>
      </c>
      <c r="B771" s="9" t="s">
        <v>1435</v>
      </c>
      <c r="C771" s="12" t="s">
        <v>403</v>
      </c>
      <c r="D771" s="3" t="s">
        <v>544</v>
      </c>
      <c r="E771" s="12" t="s">
        <v>258</v>
      </c>
      <c r="F771" s="3" t="s">
        <v>2413</v>
      </c>
      <c r="G771" s="4" t="s">
        <v>545</v>
      </c>
      <c r="H771" s="4" t="s">
        <v>406</v>
      </c>
      <c r="I771" s="4">
        <v>17</v>
      </c>
      <c r="J771" s="4" t="s">
        <v>2525</v>
      </c>
    </row>
    <row r="772" spans="1:10" s="15" customFormat="1" ht="18">
      <c r="A772" s="12" t="s">
        <v>1436</v>
      </c>
      <c r="B772" s="9" t="s">
        <v>1437</v>
      </c>
      <c r="C772" s="12" t="s">
        <v>403</v>
      </c>
      <c r="D772" s="3" t="s">
        <v>544</v>
      </c>
      <c r="E772" s="12" t="s">
        <v>258</v>
      </c>
      <c r="F772" s="3" t="s">
        <v>2413</v>
      </c>
      <c r="G772" s="4" t="s">
        <v>545</v>
      </c>
      <c r="H772" s="4" t="s">
        <v>406</v>
      </c>
      <c r="I772" s="4">
        <v>17</v>
      </c>
      <c r="J772" s="4" t="s">
        <v>2525</v>
      </c>
    </row>
    <row r="773" spans="1:10" s="15" customFormat="1" ht="18">
      <c r="A773" s="12" t="s">
        <v>1438</v>
      </c>
      <c r="B773" s="9" t="s">
        <v>1439</v>
      </c>
      <c r="C773" s="12" t="s">
        <v>403</v>
      </c>
      <c r="D773" s="3" t="s">
        <v>544</v>
      </c>
      <c r="E773" s="12" t="s">
        <v>258</v>
      </c>
      <c r="F773" s="3" t="s">
        <v>2413</v>
      </c>
      <c r="G773" s="4" t="s">
        <v>545</v>
      </c>
      <c r="H773" s="4" t="s">
        <v>406</v>
      </c>
      <c r="I773" s="4">
        <v>17</v>
      </c>
      <c r="J773" s="4" t="s">
        <v>2525</v>
      </c>
    </row>
    <row r="774" spans="1:10" s="15" customFormat="1" ht="18">
      <c r="A774" s="12" t="s">
        <v>1440</v>
      </c>
      <c r="B774" s="9" t="s">
        <v>1441</v>
      </c>
      <c r="C774" s="12" t="s">
        <v>403</v>
      </c>
      <c r="D774" s="3" t="s">
        <v>544</v>
      </c>
      <c r="E774" s="12" t="s">
        <v>258</v>
      </c>
      <c r="F774" s="3" t="s">
        <v>2413</v>
      </c>
      <c r="G774" s="4" t="s">
        <v>545</v>
      </c>
      <c r="H774" s="4" t="s">
        <v>406</v>
      </c>
      <c r="I774" s="4">
        <v>17</v>
      </c>
      <c r="J774" s="4" t="s">
        <v>2525</v>
      </c>
    </row>
    <row r="775" spans="1:10" s="15" customFormat="1" ht="18">
      <c r="A775" s="12" t="s">
        <v>1442</v>
      </c>
      <c r="B775" s="9" t="s">
        <v>1443</v>
      </c>
      <c r="C775" s="12" t="s">
        <v>403</v>
      </c>
      <c r="D775" s="3" t="s">
        <v>544</v>
      </c>
      <c r="E775" s="12" t="s">
        <v>258</v>
      </c>
      <c r="F775" s="3" t="s">
        <v>2413</v>
      </c>
      <c r="G775" s="4" t="s">
        <v>545</v>
      </c>
      <c r="H775" s="4" t="s">
        <v>406</v>
      </c>
      <c r="I775" s="4">
        <v>17</v>
      </c>
      <c r="J775" s="4" t="s">
        <v>2525</v>
      </c>
    </row>
    <row r="776" spans="1:10" s="15" customFormat="1" ht="18">
      <c r="A776" s="12" t="s">
        <v>1444</v>
      </c>
      <c r="B776" s="9" t="s">
        <v>1445</v>
      </c>
      <c r="C776" s="12" t="s">
        <v>335</v>
      </c>
      <c r="D776" s="12" t="s">
        <v>1446</v>
      </c>
      <c r="E776" s="12" t="s">
        <v>258</v>
      </c>
      <c r="F776" s="3" t="s">
        <v>2413</v>
      </c>
      <c r="G776" s="4" t="s">
        <v>1447</v>
      </c>
      <c r="H776" s="4" t="s">
        <v>338</v>
      </c>
      <c r="I776" s="6">
        <v>17</v>
      </c>
      <c r="J776" s="4" t="s">
        <v>2525</v>
      </c>
    </row>
    <row r="777" spans="1:10" s="15" customFormat="1" ht="18">
      <c r="A777" s="12" t="s">
        <v>1448</v>
      </c>
      <c r="B777" s="9" t="s">
        <v>1449</v>
      </c>
      <c r="C777" s="12" t="s">
        <v>335</v>
      </c>
      <c r="D777" s="12" t="s">
        <v>1446</v>
      </c>
      <c r="E777" s="12" t="s">
        <v>258</v>
      </c>
      <c r="F777" s="3" t="s">
        <v>2413</v>
      </c>
      <c r="G777" s="4" t="s">
        <v>1447</v>
      </c>
      <c r="H777" s="4" t="s">
        <v>338</v>
      </c>
      <c r="I777" s="6">
        <v>17</v>
      </c>
      <c r="J777" s="4" t="s">
        <v>2525</v>
      </c>
    </row>
    <row r="778" spans="1:10" s="15" customFormat="1" ht="18">
      <c r="A778" s="12" t="s">
        <v>1450</v>
      </c>
      <c r="B778" s="9" t="s">
        <v>1451</v>
      </c>
      <c r="C778" s="12" t="s">
        <v>335</v>
      </c>
      <c r="D778" s="12" t="s">
        <v>1446</v>
      </c>
      <c r="E778" s="12" t="s">
        <v>258</v>
      </c>
      <c r="F778" s="3" t="s">
        <v>2413</v>
      </c>
      <c r="G778" s="4" t="s">
        <v>1447</v>
      </c>
      <c r="H778" s="4" t="s">
        <v>338</v>
      </c>
      <c r="I778" s="6">
        <v>17</v>
      </c>
      <c r="J778" s="4" t="s">
        <v>2525</v>
      </c>
    </row>
    <row r="779" spans="1:10" s="15" customFormat="1" ht="18">
      <c r="A779" s="12" t="s">
        <v>1452</v>
      </c>
      <c r="B779" s="9" t="s">
        <v>1453</v>
      </c>
      <c r="C779" s="12" t="s">
        <v>403</v>
      </c>
      <c r="D779" s="3" t="s">
        <v>544</v>
      </c>
      <c r="E779" s="12" t="s">
        <v>258</v>
      </c>
      <c r="F779" s="3" t="s">
        <v>2413</v>
      </c>
      <c r="G779" s="4" t="s">
        <v>545</v>
      </c>
      <c r="H779" s="4" t="s">
        <v>406</v>
      </c>
      <c r="I779" s="4">
        <v>17</v>
      </c>
      <c r="J779" s="4" t="s">
        <v>2525</v>
      </c>
    </row>
    <row r="780" spans="1:10" s="15" customFormat="1" ht="18">
      <c r="A780" s="12" t="s">
        <v>1454</v>
      </c>
      <c r="B780" s="9" t="s">
        <v>1455</v>
      </c>
      <c r="C780" s="12" t="s">
        <v>403</v>
      </c>
      <c r="D780" s="3" t="s">
        <v>544</v>
      </c>
      <c r="E780" s="12" t="s">
        <v>258</v>
      </c>
      <c r="F780" s="3" t="s">
        <v>2413</v>
      </c>
      <c r="G780" s="4" t="s">
        <v>545</v>
      </c>
      <c r="H780" s="4" t="s">
        <v>406</v>
      </c>
      <c r="I780" s="4">
        <v>17</v>
      </c>
      <c r="J780" s="4" t="s">
        <v>2525</v>
      </c>
    </row>
    <row r="781" spans="1:10" s="15" customFormat="1" ht="18">
      <c r="A781" s="12" t="s">
        <v>1456</v>
      </c>
      <c r="B781" s="9" t="s">
        <v>1457</v>
      </c>
      <c r="C781" s="12" t="s">
        <v>403</v>
      </c>
      <c r="D781" s="3" t="s">
        <v>544</v>
      </c>
      <c r="E781" s="12" t="s">
        <v>258</v>
      </c>
      <c r="F781" s="3" t="s">
        <v>2413</v>
      </c>
      <c r="G781" s="4" t="s">
        <v>545</v>
      </c>
      <c r="H781" s="4" t="s">
        <v>406</v>
      </c>
      <c r="I781" s="4">
        <v>17</v>
      </c>
      <c r="J781" s="4" t="s">
        <v>2525</v>
      </c>
    </row>
    <row r="782" spans="1:10" s="15" customFormat="1" ht="18">
      <c r="A782" s="12" t="s">
        <v>1458</v>
      </c>
      <c r="B782" s="9" t="s">
        <v>1459</v>
      </c>
      <c r="C782" s="12" t="s">
        <v>403</v>
      </c>
      <c r="D782" s="3" t="s">
        <v>544</v>
      </c>
      <c r="E782" s="12" t="s">
        <v>258</v>
      </c>
      <c r="F782" s="3" t="s">
        <v>2413</v>
      </c>
      <c r="G782" s="4" t="s">
        <v>545</v>
      </c>
      <c r="H782" s="4" t="s">
        <v>406</v>
      </c>
      <c r="I782" s="4">
        <v>17</v>
      </c>
      <c r="J782" s="4" t="s">
        <v>2525</v>
      </c>
    </row>
    <row r="783" spans="1:10" s="15" customFormat="1" ht="18">
      <c r="A783" s="12" t="s">
        <v>1460</v>
      </c>
      <c r="B783" s="9" t="s">
        <v>1461</v>
      </c>
      <c r="C783" s="12" t="s">
        <v>40</v>
      </c>
      <c r="D783" s="40" t="s">
        <v>8</v>
      </c>
      <c r="E783" s="12" t="s">
        <v>258</v>
      </c>
      <c r="F783" s="3" t="s">
        <v>2413</v>
      </c>
      <c r="G783" s="4" t="s">
        <v>1291</v>
      </c>
      <c r="H783" s="4" t="s">
        <v>42</v>
      </c>
      <c r="I783" s="12">
        <v>17</v>
      </c>
      <c r="J783" s="4" t="s">
        <v>2525</v>
      </c>
    </row>
    <row r="784" spans="1:10" s="15" customFormat="1" ht="18">
      <c r="A784" s="12" t="s">
        <v>1462</v>
      </c>
      <c r="B784" s="9" t="s">
        <v>1463</v>
      </c>
      <c r="C784" s="12" t="s">
        <v>40</v>
      </c>
      <c r="D784" s="40" t="s">
        <v>8</v>
      </c>
      <c r="E784" s="12" t="s">
        <v>258</v>
      </c>
      <c r="F784" s="3" t="s">
        <v>2413</v>
      </c>
      <c r="G784" s="4" t="s">
        <v>1291</v>
      </c>
      <c r="H784" s="4" t="s">
        <v>42</v>
      </c>
      <c r="I784" s="12">
        <v>17</v>
      </c>
      <c r="J784" s="4" t="s">
        <v>2525</v>
      </c>
    </row>
    <row r="785" spans="1:10" s="15" customFormat="1" ht="18">
      <c r="A785" s="12" t="s">
        <v>1464</v>
      </c>
      <c r="B785" s="9" t="s">
        <v>1465</v>
      </c>
      <c r="C785" s="12" t="s">
        <v>40</v>
      </c>
      <c r="D785" s="40" t="s">
        <v>8</v>
      </c>
      <c r="E785" s="12" t="s">
        <v>258</v>
      </c>
      <c r="F785" s="3" t="s">
        <v>2413</v>
      </c>
      <c r="G785" s="4" t="s">
        <v>1291</v>
      </c>
      <c r="H785" s="4" t="s">
        <v>42</v>
      </c>
      <c r="I785" s="12">
        <v>17</v>
      </c>
      <c r="J785" s="4" t="s">
        <v>2525</v>
      </c>
    </row>
    <row r="786" spans="1:10" s="15" customFormat="1" ht="18">
      <c r="A786" s="12" t="s">
        <v>1466</v>
      </c>
      <c r="B786" s="9" t="s">
        <v>1467</v>
      </c>
      <c r="C786" s="12" t="s">
        <v>40</v>
      </c>
      <c r="D786" s="40" t="s">
        <v>8</v>
      </c>
      <c r="E786" s="12" t="s">
        <v>258</v>
      </c>
      <c r="F786" s="3" t="s">
        <v>2413</v>
      </c>
      <c r="G786" s="4" t="s">
        <v>1291</v>
      </c>
      <c r="H786" s="4" t="s">
        <v>42</v>
      </c>
      <c r="I786" s="12">
        <v>17</v>
      </c>
      <c r="J786" s="4" t="s">
        <v>2525</v>
      </c>
    </row>
    <row r="787" spans="1:10" s="15" customFormat="1" ht="18">
      <c r="A787" s="12" t="s">
        <v>1468</v>
      </c>
      <c r="B787" s="9" t="s">
        <v>1469</v>
      </c>
      <c r="C787" s="12" t="s">
        <v>403</v>
      </c>
      <c r="D787" s="3" t="s">
        <v>544</v>
      </c>
      <c r="E787" s="12" t="s">
        <v>258</v>
      </c>
      <c r="F787" s="3" t="s">
        <v>2413</v>
      </c>
      <c r="G787" s="4" t="s">
        <v>545</v>
      </c>
      <c r="H787" s="4" t="s">
        <v>406</v>
      </c>
      <c r="I787" s="4">
        <v>17</v>
      </c>
      <c r="J787" s="4" t="s">
        <v>2525</v>
      </c>
    </row>
    <row r="788" spans="1:10" s="15" customFormat="1" ht="18">
      <c r="A788" s="12" t="s">
        <v>1470</v>
      </c>
      <c r="B788" s="9" t="s">
        <v>1471</v>
      </c>
      <c r="C788" s="12" t="s">
        <v>403</v>
      </c>
      <c r="D788" s="3" t="s">
        <v>544</v>
      </c>
      <c r="E788" s="12" t="s">
        <v>258</v>
      </c>
      <c r="F788" s="3" t="s">
        <v>2413</v>
      </c>
      <c r="G788" s="4" t="s">
        <v>545</v>
      </c>
      <c r="H788" s="4" t="s">
        <v>406</v>
      </c>
      <c r="I788" s="4">
        <v>17</v>
      </c>
      <c r="J788" s="4" t="s">
        <v>2525</v>
      </c>
    </row>
    <row r="789" spans="1:10" s="15" customFormat="1" ht="18">
      <c r="A789" s="12" t="s">
        <v>1472</v>
      </c>
      <c r="B789" s="9" t="s">
        <v>1473</v>
      </c>
      <c r="C789" s="12" t="s">
        <v>403</v>
      </c>
      <c r="D789" s="3" t="s">
        <v>544</v>
      </c>
      <c r="E789" s="12" t="s">
        <v>258</v>
      </c>
      <c r="F789" s="3" t="s">
        <v>2413</v>
      </c>
      <c r="G789" s="4" t="s">
        <v>545</v>
      </c>
      <c r="H789" s="4" t="s">
        <v>406</v>
      </c>
      <c r="I789" s="4">
        <v>17</v>
      </c>
      <c r="J789" s="4" t="s">
        <v>2525</v>
      </c>
    </row>
    <row r="790" spans="1:10" s="15" customFormat="1" ht="18">
      <c r="A790" s="12" t="s">
        <v>1474</v>
      </c>
      <c r="B790" s="9" t="s">
        <v>1475</v>
      </c>
      <c r="C790" s="12" t="s">
        <v>403</v>
      </c>
      <c r="D790" s="3" t="s">
        <v>544</v>
      </c>
      <c r="E790" s="12" t="s">
        <v>258</v>
      </c>
      <c r="F790" s="3" t="s">
        <v>2413</v>
      </c>
      <c r="G790" s="4" t="s">
        <v>545</v>
      </c>
      <c r="H790" s="4" t="s">
        <v>406</v>
      </c>
      <c r="I790" s="4">
        <v>17</v>
      </c>
      <c r="J790" s="4" t="s">
        <v>2525</v>
      </c>
    </row>
    <row r="791" spans="1:10" s="15" customFormat="1" ht="18">
      <c r="A791" s="12" t="s">
        <v>1476</v>
      </c>
      <c r="B791" s="9" t="s">
        <v>1477</v>
      </c>
      <c r="C791" s="12" t="s">
        <v>403</v>
      </c>
      <c r="D791" s="3" t="s">
        <v>544</v>
      </c>
      <c r="E791" s="12" t="s">
        <v>258</v>
      </c>
      <c r="F791" s="3" t="s">
        <v>2413</v>
      </c>
      <c r="G791" s="4" t="s">
        <v>545</v>
      </c>
      <c r="H791" s="4" t="s">
        <v>406</v>
      </c>
      <c r="I791" s="4">
        <v>17</v>
      </c>
      <c r="J791" s="4" t="s">
        <v>2525</v>
      </c>
    </row>
    <row r="792" spans="1:10" s="15" customFormat="1" ht="18">
      <c r="A792" s="12" t="s">
        <v>1478</v>
      </c>
      <c r="B792" s="9" t="s">
        <v>1479</v>
      </c>
      <c r="C792" s="12" t="s">
        <v>403</v>
      </c>
      <c r="D792" s="3" t="s">
        <v>544</v>
      </c>
      <c r="E792" s="12" t="s">
        <v>258</v>
      </c>
      <c r="F792" s="3" t="s">
        <v>2413</v>
      </c>
      <c r="G792" s="4" t="s">
        <v>545</v>
      </c>
      <c r="H792" s="4" t="s">
        <v>406</v>
      </c>
      <c r="I792" s="4">
        <v>17</v>
      </c>
      <c r="J792" s="4" t="s">
        <v>2525</v>
      </c>
    </row>
    <row r="793" spans="1:10" s="15" customFormat="1" ht="18">
      <c r="A793" s="12" t="s">
        <v>1480</v>
      </c>
      <c r="B793" s="9" t="s">
        <v>1481</v>
      </c>
      <c r="C793" s="12" t="s">
        <v>403</v>
      </c>
      <c r="D793" s="3" t="s">
        <v>544</v>
      </c>
      <c r="E793" s="12" t="s">
        <v>258</v>
      </c>
      <c r="F793" s="3" t="s">
        <v>2413</v>
      </c>
      <c r="G793" s="4" t="s">
        <v>545</v>
      </c>
      <c r="H793" s="4" t="s">
        <v>406</v>
      </c>
      <c r="I793" s="4">
        <v>17</v>
      </c>
      <c r="J793" s="4" t="s">
        <v>2525</v>
      </c>
    </row>
    <row r="794" spans="1:10" s="15" customFormat="1" ht="18">
      <c r="A794" s="12" t="s">
        <v>1482</v>
      </c>
      <c r="B794" s="9" t="s">
        <v>1483</v>
      </c>
      <c r="C794" s="12" t="s">
        <v>403</v>
      </c>
      <c r="D794" s="3" t="s">
        <v>544</v>
      </c>
      <c r="E794" s="12" t="s">
        <v>258</v>
      </c>
      <c r="F794" s="3" t="s">
        <v>2413</v>
      </c>
      <c r="G794" s="4" t="s">
        <v>545</v>
      </c>
      <c r="H794" s="4" t="s">
        <v>406</v>
      </c>
      <c r="I794" s="4">
        <v>17</v>
      </c>
      <c r="J794" s="4" t="s">
        <v>2525</v>
      </c>
    </row>
    <row r="795" spans="1:10" s="15" customFormat="1" ht="18">
      <c r="A795" s="12" t="s">
        <v>1484</v>
      </c>
      <c r="B795" s="9" t="s">
        <v>1485</v>
      </c>
      <c r="C795" s="12" t="s">
        <v>220</v>
      </c>
      <c r="D795" s="40" t="s">
        <v>1378</v>
      </c>
      <c r="E795" s="12" t="s">
        <v>258</v>
      </c>
      <c r="F795" s="3" t="s">
        <v>2424</v>
      </c>
      <c r="G795" s="8" t="s">
        <v>1272</v>
      </c>
      <c r="H795" s="8" t="s">
        <v>222</v>
      </c>
      <c r="I795" s="12">
        <v>17</v>
      </c>
      <c r="J795" s="4" t="s">
        <v>2525</v>
      </c>
    </row>
    <row r="796" spans="1:10" s="15" customFormat="1" ht="18">
      <c r="A796" s="12" t="s">
        <v>1486</v>
      </c>
      <c r="B796" s="9" t="s">
        <v>1487</v>
      </c>
      <c r="C796" s="12" t="s">
        <v>1043</v>
      </c>
      <c r="D796" s="40" t="s">
        <v>1378</v>
      </c>
      <c r="E796" s="12" t="s">
        <v>258</v>
      </c>
      <c r="F796" s="3" t="s">
        <v>2424</v>
      </c>
      <c r="G796" s="8" t="s">
        <v>1272</v>
      </c>
      <c r="H796" s="8" t="s">
        <v>222</v>
      </c>
      <c r="I796" s="12">
        <v>17</v>
      </c>
      <c r="J796" s="4" t="s">
        <v>2525</v>
      </c>
    </row>
    <row r="797" spans="1:10" s="15" customFormat="1" ht="18">
      <c r="A797" s="12" t="s">
        <v>1488</v>
      </c>
      <c r="B797" s="9" t="s">
        <v>1489</v>
      </c>
      <c r="C797" s="12" t="s">
        <v>220</v>
      </c>
      <c r="D797" s="40" t="s">
        <v>1378</v>
      </c>
      <c r="E797" s="12" t="s">
        <v>258</v>
      </c>
      <c r="F797" s="3" t="s">
        <v>2424</v>
      </c>
      <c r="G797" s="8" t="s">
        <v>1272</v>
      </c>
      <c r="H797" s="8" t="s">
        <v>222</v>
      </c>
      <c r="I797" s="12">
        <v>17</v>
      </c>
      <c r="J797" s="4" t="s">
        <v>2525</v>
      </c>
    </row>
    <row r="798" spans="1:10" s="15" customFormat="1" ht="18">
      <c r="A798" s="12" t="s">
        <v>1490</v>
      </c>
      <c r="B798" s="9" t="s">
        <v>1491</v>
      </c>
      <c r="C798" s="12" t="s">
        <v>220</v>
      </c>
      <c r="D798" s="40" t="s">
        <v>1378</v>
      </c>
      <c r="E798" s="12" t="s">
        <v>258</v>
      </c>
      <c r="F798" s="3" t="s">
        <v>2424</v>
      </c>
      <c r="G798" s="8" t="s">
        <v>1272</v>
      </c>
      <c r="H798" s="8" t="s">
        <v>222</v>
      </c>
      <c r="I798" s="12">
        <v>17</v>
      </c>
      <c r="J798" s="4" t="s">
        <v>2525</v>
      </c>
    </row>
    <row r="799" spans="1:10" s="15" customFormat="1" ht="18">
      <c r="A799" s="12" t="s">
        <v>1492</v>
      </c>
      <c r="B799" s="9" t="s">
        <v>1493</v>
      </c>
      <c r="C799" s="12" t="s">
        <v>403</v>
      </c>
      <c r="D799" s="3" t="s">
        <v>544</v>
      </c>
      <c r="E799" s="12" t="s">
        <v>258</v>
      </c>
      <c r="F799" s="3" t="s">
        <v>2413</v>
      </c>
      <c r="G799" s="4" t="s">
        <v>545</v>
      </c>
      <c r="H799" s="4" t="s">
        <v>406</v>
      </c>
      <c r="I799" s="4">
        <v>17</v>
      </c>
      <c r="J799" s="4" t="s">
        <v>2525</v>
      </c>
    </row>
    <row r="800" spans="1:10" s="15" customFormat="1" ht="18">
      <c r="A800" s="12" t="s">
        <v>1494</v>
      </c>
      <c r="B800" s="9" t="s">
        <v>1495</v>
      </c>
      <c r="C800" s="12" t="s">
        <v>403</v>
      </c>
      <c r="D800" s="3" t="s">
        <v>544</v>
      </c>
      <c r="E800" s="12" t="s">
        <v>258</v>
      </c>
      <c r="F800" s="3" t="s">
        <v>2413</v>
      </c>
      <c r="G800" s="4" t="s">
        <v>545</v>
      </c>
      <c r="H800" s="4" t="s">
        <v>406</v>
      </c>
      <c r="I800" s="4">
        <v>17</v>
      </c>
      <c r="J800" s="4" t="s">
        <v>2525</v>
      </c>
    </row>
    <row r="801" spans="1:10" s="15" customFormat="1" ht="18">
      <c r="A801" s="12" t="s">
        <v>1496</v>
      </c>
      <c r="B801" s="9" t="s">
        <v>1497</v>
      </c>
      <c r="C801" s="12" t="s">
        <v>220</v>
      </c>
      <c r="D801" s="40" t="s">
        <v>1378</v>
      </c>
      <c r="E801" s="12" t="s">
        <v>258</v>
      </c>
      <c r="F801" s="3" t="s">
        <v>2424</v>
      </c>
      <c r="G801" s="8" t="s">
        <v>1272</v>
      </c>
      <c r="H801" s="8" t="s">
        <v>222</v>
      </c>
      <c r="I801" s="12">
        <v>17</v>
      </c>
      <c r="J801" s="4" t="s">
        <v>2525</v>
      </c>
    </row>
    <row r="802" spans="1:10" s="15" customFormat="1" ht="18">
      <c r="A802" s="10" t="s">
        <v>1498</v>
      </c>
      <c r="B802" s="8" t="s">
        <v>1499</v>
      </c>
      <c r="C802" s="10" t="s">
        <v>220</v>
      </c>
      <c r="D802" s="40" t="s">
        <v>1378</v>
      </c>
      <c r="E802" s="12" t="s">
        <v>258</v>
      </c>
      <c r="F802" s="3" t="s">
        <v>2424</v>
      </c>
      <c r="G802" s="8" t="s">
        <v>1272</v>
      </c>
      <c r="H802" s="8" t="s">
        <v>222</v>
      </c>
      <c r="I802" s="12">
        <v>17</v>
      </c>
      <c r="J802" s="4" t="s">
        <v>2525</v>
      </c>
    </row>
    <row r="803" spans="1:10" s="15" customFormat="1" ht="18">
      <c r="A803" s="10" t="s">
        <v>1500</v>
      </c>
      <c r="B803" s="8" t="s">
        <v>1501</v>
      </c>
      <c r="C803" s="10" t="s">
        <v>220</v>
      </c>
      <c r="D803" s="40" t="s">
        <v>1675</v>
      </c>
      <c r="E803" s="12" t="s">
        <v>38</v>
      </c>
      <c r="F803" s="12" t="s">
        <v>2431</v>
      </c>
      <c r="G803" s="8" t="s">
        <v>1031</v>
      </c>
      <c r="H803" s="8" t="s">
        <v>222</v>
      </c>
      <c r="I803" s="6">
        <v>0</v>
      </c>
      <c r="J803" s="4" t="s">
        <v>2525</v>
      </c>
    </row>
    <row r="804" spans="1:10" s="15" customFormat="1" ht="18">
      <c r="A804" s="12" t="s">
        <v>1502</v>
      </c>
      <c r="B804" s="9" t="s">
        <v>1503</v>
      </c>
      <c r="C804" s="12" t="s">
        <v>220</v>
      </c>
      <c r="D804" s="40" t="s">
        <v>1378</v>
      </c>
      <c r="E804" s="12" t="s">
        <v>258</v>
      </c>
      <c r="F804" s="3" t="s">
        <v>2424</v>
      </c>
      <c r="G804" s="8" t="s">
        <v>1272</v>
      </c>
      <c r="H804" s="8" t="s">
        <v>222</v>
      </c>
      <c r="I804" s="12">
        <v>17</v>
      </c>
      <c r="J804" s="4" t="s">
        <v>2525</v>
      </c>
    </row>
    <row r="805" spans="1:10" s="15" customFormat="1" ht="18">
      <c r="A805" s="12" t="s">
        <v>1504</v>
      </c>
      <c r="B805" s="9" t="s">
        <v>1505</v>
      </c>
      <c r="C805" s="12" t="s">
        <v>220</v>
      </c>
      <c r="D805" s="40" t="s">
        <v>1378</v>
      </c>
      <c r="E805" s="12" t="s">
        <v>258</v>
      </c>
      <c r="F805" s="3" t="s">
        <v>2424</v>
      </c>
      <c r="G805" s="8" t="s">
        <v>1272</v>
      </c>
      <c r="H805" s="8" t="s">
        <v>222</v>
      </c>
      <c r="I805" s="12">
        <v>17</v>
      </c>
      <c r="J805" s="4" t="s">
        <v>2525</v>
      </c>
    </row>
    <row r="806" spans="1:10" s="15" customFormat="1" ht="18">
      <c r="A806" s="12" t="s">
        <v>1506</v>
      </c>
      <c r="B806" s="9" t="s">
        <v>1507</v>
      </c>
      <c r="C806" s="12" t="s">
        <v>220</v>
      </c>
      <c r="D806" s="40" t="s">
        <v>1378</v>
      </c>
      <c r="E806" s="12" t="s">
        <v>258</v>
      </c>
      <c r="F806" s="3" t="s">
        <v>2424</v>
      </c>
      <c r="G806" s="8" t="s">
        <v>1272</v>
      </c>
      <c r="H806" s="8" t="s">
        <v>222</v>
      </c>
      <c r="I806" s="12">
        <v>17</v>
      </c>
      <c r="J806" s="4" t="s">
        <v>2525</v>
      </c>
    </row>
    <row r="807" spans="1:10" s="15" customFormat="1" ht="18">
      <c r="A807" s="12" t="s">
        <v>1508</v>
      </c>
      <c r="B807" s="9" t="s">
        <v>1509</v>
      </c>
      <c r="C807" s="12" t="s">
        <v>220</v>
      </c>
      <c r="D807" s="40" t="s">
        <v>1378</v>
      </c>
      <c r="E807" s="12" t="s">
        <v>258</v>
      </c>
      <c r="F807" s="3" t="s">
        <v>2424</v>
      </c>
      <c r="G807" s="8" t="s">
        <v>1272</v>
      </c>
      <c r="H807" s="8" t="s">
        <v>222</v>
      </c>
      <c r="I807" s="12">
        <v>17</v>
      </c>
      <c r="J807" s="4" t="s">
        <v>2525</v>
      </c>
    </row>
    <row r="808" spans="1:10" s="15" customFormat="1" ht="18">
      <c r="A808" s="12" t="s">
        <v>1510</v>
      </c>
      <c r="B808" s="9" t="s">
        <v>1511</v>
      </c>
      <c r="C808" s="12" t="s">
        <v>220</v>
      </c>
      <c r="D808" s="40" t="s">
        <v>1378</v>
      </c>
      <c r="E808" s="12" t="s">
        <v>258</v>
      </c>
      <c r="F808" s="3" t="s">
        <v>2424</v>
      </c>
      <c r="G808" s="8" t="s">
        <v>1272</v>
      </c>
      <c r="H808" s="8" t="s">
        <v>222</v>
      </c>
      <c r="I808" s="12">
        <v>17</v>
      </c>
      <c r="J808" s="4" t="s">
        <v>2525</v>
      </c>
    </row>
    <row r="809" spans="1:10" s="15" customFormat="1" ht="18">
      <c r="A809" s="3" t="s">
        <v>1512</v>
      </c>
      <c r="B809" s="4" t="s">
        <v>1513</v>
      </c>
      <c r="C809" s="4" t="s">
        <v>403</v>
      </c>
      <c r="D809" s="3" t="s">
        <v>544</v>
      </c>
      <c r="E809" s="12" t="s">
        <v>258</v>
      </c>
      <c r="F809" s="3" t="s">
        <v>2413</v>
      </c>
      <c r="G809" s="4" t="s">
        <v>545</v>
      </c>
      <c r="H809" s="4" t="s">
        <v>406</v>
      </c>
      <c r="I809" s="4">
        <v>17</v>
      </c>
      <c r="J809" s="4" t="s">
        <v>2525</v>
      </c>
    </row>
    <row r="810" spans="1:10" s="15" customFormat="1" ht="18">
      <c r="A810" s="3" t="s">
        <v>1514</v>
      </c>
      <c r="B810" s="4" t="s">
        <v>1515</v>
      </c>
      <c r="C810" s="4" t="s">
        <v>403</v>
      </c>
      <c r="D810" s="3" t="s">
        <v>544</v>
      </c>
      <c r="E810" s="12" t="s">
        <v>258</v>
      </c>
      <c r="F810" s="3" t="s">
        <v>2413</v>
      </c>
      <c r="G810" s="4" t="s">
        <v>545</v>
      </c>
      <c r="H810" s="4" t="s">
        <v>406</v>
      </c>
      <c r="I810" s="4">
        <v>17</v>
      </c>
      <c r="J810" s="4" t="s">
        <v>2525</v>
      </c>
    </row>
    <row r="811" spans="1:10" s="15" customFormat="1" ht="18">
      <c r="A811" s="12" t="s">
        <v>1516</v>
      </c>
      <c r="B811" s="9" t="s">
        <v>1517</v>
      </c>
      <c r="C811" s="12" t="s">
        <v>220</v>
      </c>
      <c r="D811" s="40" t="s">
        <v>1675</v>
      </c>
      <c r="E811" s="12" t="s">
        <v>38</v>
      </c>
      <c r="F811" s="12" t="s">
        <v>2431</v>
      </c>
      <c r="G811" s="8" t="s">
        <v>1031</v>
      </c>
      <c r="H811" s="8" t="s">
        <v>222</v>
      </c>
      <c r="I811" s="6">
        <v>0</v>
      </c>
      <c r="J811" s="4" t="s">
        <v>2525</v>
      </c>
    </row>
    <row r="812" spans="1:10" s="15" customFormat="1" ht="18">
      <c r="A812" s="12" t="s">
        <v>1518</v>
      </c>
      <c r="B812" s="9" t="s">
        <v>1519</v>
      </c>
      <c r="C812" s="12" t="s">
        <v>1043</v>
      </c>
      <c r="D812" s="40" t="s">
        <v>1675</v>
      </c>
      <c r="E812" s="12" t="s">
        <v>38</v>
      </c>
      <c r="F812" s="12" t="s">
        <v>2431</v>
      </c>
      <c r="G812" s="8" t="s">
        <v>1031</v>
      </c>
      <c r="H812" s="8" t="s">
        <v>222</v>
      </c>
      <c r="I812" s="6">
        <v>0</v>
      </c>
      <c r="J812" s="4" t="s">
        <v>2525</v>
      </c>
    </row>
    <row r="813" spans="1:10" s="15" customFormat="1" ht="18">
      <c r="A813" s="10" t="s">
        <v>1520</v>
      </c>
      <c r="B813" s="8" t="s">
        <v>1521</v>
      </c>
      <c r="C813" s="10" t="s">
        <v>220</v>
      </c>
      <c r="D813" s="40" t="s">
        <v>1675</v>
      </c>
      <c r="E813" s="12" t="s">
        <v>38</v>
      </c>
      <c r="F813" s="12" t="s">
        <v>2431</v>
      </c>
      <c r="G813" s="8" t="s">
        <v>1031</v>
      </c>
      <c r="H813" s="8" t="s">
        <v>222</v>
      </c>
      <c r="I813" s="6">
        <v>0</v>
      </c>
      <c r="J813" s="4" t="s">
        <v>2525</v>
      </c>
    </row>
    <row r="814" spans="1:10" s="15" customFormat="1" ht="18">
      <c r="A814" s="10" t="s">
        <v>1522</v>
      </c>
      <c r="B814" s="8" t="s">
        <v>1523</v>
      </c>
      <c r="C814" s="10" t="s">
        <v>220</v>
      </c>
      <c r="D814" s="40" t="s">
        <v>1675</v>
      </c>
      <c r="E814" s="12" t="s">
        <v>38</v>
      </c>
      <c r="F814" s="12" t="s">
        <v>2431</v>
      </c>
      <c r="G814" s="8" t="s">
        <v>1031</v>
      </c>
      <c r="H814" s="8" t="s">
        <v>222</v>
      </c>
      <c r="I814" s="6">
        <v>0</v>
      </c>
      <c r="J814" s="4" t="s">
        <v>2525</v>
      </c>
    </row>
    <row r="815" spans="1:10" s="15" customFormat="1" ht="18">
      <c r="A815" s="10" t="s">
        <v>1524</v>
      </c>
      <c r="B815" s="8" t="s">
        <v>1525</v>
      </c>
      <c r="C815" s="10" t="s">
        <v>220</v>
      </c>
      <c r="D815" s="40" t="s">
        <v>1675</v>
      </c>
      <c r="E815" s="12" t="s">
        <v>38</v>
      </c>
      <c r="F815" s="12" t="s">
        <v>2431</v>
      </c>
      <c r="G815" s="8" t="s">
        <v>1031</v>
      </c>
      <c r="H815" s="8" t="s">
        <v>222</v>
      </c>
      <c r="I815" s="6">
        <v>0</v>
      </c>
      <c r="J815" s="4" t="s">
        <v>2525</v>
      </c>
    </row>
    <row r="816" spans="1:10" s="15" customFormat="1" ht="18">
      <c r="A816" s="10" t="s">
        <v>1526</v>
      </c>
      <c r="B816" s="8" t="s">
        <v>1527</v>
      </c>
      <c r="C816" s="10" t="s">
        <v>220</v>
      </c>
      <c r="D816" s="40" t="s">
        <v>1675</v>
      </c>
      <c r="E816" s="12" t="s">
        <v>38</v>
      </c>
      <c r="F816" s="12" t="s">
        <v>2431</v>
      </c>
      <c r="G816" s="8" t="s">
        <v>1031</v>
      </c>
      <c r="H816" s="8" t="s">
        <v>222</v>
      </c>
      <c r="I816" s="6">
        <v>0</v>
      </c>
      <c r="J816" s="4" t="s">
        <v>2525</v>
      </c>
    </row>
    <row r="817" spans="1:10" s="15" customFormat="1" ht="18">
      <c r="A817" s="10" t="s">
        <v>1528</v>
      </c>
      <c r="B817" s="8" t="s">
        <v>1529</v>
      </c>
      <c r="C817" s="10" t="s">
        <v>220</v>
      </c>
      <c r="D817" s="40" t="s">
        <v>1675</v>
      </c>
      <c r="E817" s="12" t="s">
        <v>38</v>
      </c>
      <c r="F817" s="12" t="s">
        <v>2431</v>
      </c>
      <c r="G817" s="8" t="s">
        <v>1031</v>
      </c>
      <c r="H817" s="8" t="s">
        <v>222</v>
      </c>
      <c r="I817" s="6">
        <v>0</v>
      </c>
      <c r="J817" s="4" t="s">
        <v>2525</v>
      </c>
    </row>
    <row r="818" spans="1:10" s="15" customFormat="1" ht="18">
      <c r="A818" s="10" t="s">
        <v>1530</v>
      </c>
      <c r="B818" s="8" t="s">
        <v>1531</v>
      </c>
      <c r="C818" s="10" t="s">
        <v>220</v>
      </c>
      <c r="D818" s="40" t="s">
        <v>1675</v>
      </c>
      <c r="E818" s="12" t="s">
        <v>38</v>
      </c>
      <c r="F818" s="12" t="s">
        <v>2431</v>
      </c>
      <c r="G818" s="8" t="s">
        <v>1031</v>
      </c>
      <c r="H818" s="8" t="s">
        <v>222</v>
      </c>
      <c r="I818" s="6">
        <v>0</v>
      </c>
      <c r="J818" s="4" t="s">
        <v>2525</v>
      </c>
    </row>
    <row r="819" spans="1:10" s="15" customFormat="1" ht="18">
      <c r="A819" s="12" t="s">
        <v>1532</v>
      </c>
      <c r="B819" s="9" t="s">
        <v>1533</v>
      </c>
      <c r="C819" s="12" t="s">
        <v>220</v>
      </c>
      <c r="D819" s="40" t="s">
        <v>1675</v>
      </c>
      <c r="E819" s="12" t="s">
        <v>38</v>
      </c>
      <c r="F819" s="12" t="s">
        <v>2431</v>
      </c>
      <c r="G819" s="8" t="s">
        <v>1031</v>
      </c>
      <c r="H819" s="8" t="s">
        <v>222</v>
      </c>
      <c r="I819" s="6">
        <v>0</v>
      </c>
      <c r="J819" s="4" t="s">
        <v>2525</v>
      </c>
    </row>
    <row r="820" spans="1:10" s="15" customFormat="1" ht="18">
      <c r="A820" s="10" t="s">
        <v>1534</v>
      </c>
      <c r="B820" s="8" t="s">
        <v>1535</v>
      </c>
      <c r="C820" s="10" t="s">
        <v>220</v>
      </c>
      <c r="D820" s="40" t="s">
        <v>1378</v>
      </c>
      <c r="E820" s="12" t="s">
        <v>258</v>
      </c>
      <c r="F820" s="3" t="s">
        <v>2424</v>
      </c>
      <c r="G820" s="8" t="s">
        <v>1272</v>
      </c>
      <c r="H820" s="8" t="s">
        <v>222</v>
      </c>
      <c r="I820" s="12">
        <v>17</v>
      </c>
      <c r="J820" s="4" t="s">
        <v>2525</v>
      </c>
    </row>
    <row r="821" spans="1:10" s="15" customFormat="1" ht="18">
      <c r="A821" s="10" t="s">
        <v>1536</v>
      </c>
      <c r="B821" s="8" t="s">
        <v>1537</v>
      </c>
      <c r="C821" s="10" t="s">
        <v>220</v>
      </c>
      <c r="D821" s="40" t="s">
        <v>1378</v>
      </c>
      <c r="E821" s="12" t="s">
        <v>258</v>
      </c>
      <c r="F821" s="3" t="s">
        <v>2424</v>
      </c>
      <c r="G821" s="8" t="s">
        <v>1272</v>
      </c>
      <c r="H821" s="8" t="s">
        <v>222</v>
      </c>
      <c r="I821" s="12">
        <v>17</v>
      </c>
      <c r="J821" s="4" t="s">
        <v>2525</v>
      </c>
    </row>
    <row r="822" spans="1:10" s="15" customFormat="1" ht="18">
      <c r="A822" s="3" t="s">
        <v>1538</v>
      </c>
      <c r="B822" s="4" t="s">
        <v>1539</v>
      </c>
      <c r="C822" s="4" t="s">
        <v>403</v>
      </c>
      <c r="D822" s="3" t="s">
        <v>544</v>
      </c>
      <c r="E822" s="12" t="s">
        <v>258</v>
      </c>
      <c r="F822" s="3" t="s">
        <v>2413</v>
      </c>
      <c r="G822" s="4" t="s">
        <v>545</v>
      </c>
      <c r="H822" s="4" t="s">
        <v>406</v>
      </c>
      <c r="I822" s="4">
        <v>17</v>
      </c>
      <c r="J822" s="4" t="s">
        <v>2525</v>
      </c>
    </row>
    <row r="823" spans="1:10" s="15" customFormat="1" ht="18">
      <c r="A823" s="12" t="s">
        <v>1540</v>
      </c>
      <c r="B823" s="9" t="s">
        <v>1541</v>
      </c>
      <c r="C823" s="12" t="s">
        <v>220</v>
      </c>
      <c r="D823" s="40" t="s">
        <v>1675</v>
      </c>
      <c r="E823" s="12" t="s">
        <v>38</v>
      </c>
      <c r="F823" s="12" t="s">
        <v>2431</v>
      </c>
      <c r="G823" s="8" t="s">
        <v>1031</v>
      </c>
      <c r="H823" s="8" t="s">
        <v>222</v>
      </c>
      <c r="I823" s="6">
        <v>0</v>
      </c>
      <c r="J823" s="4" t="s">
        <v>2525</v>
      </c>
    </row>
    <row r="824" spans="1:10" s="15" customFormat="1" ht="18">
      <c r="A824" s="12" t="s">
        <v>1542</v>
      </c>
      <c r="B824" s="9" t="s">
        <v>1543</v>
      </c>
      <c r="C824" s="12" t="s">
        <v>220</v>
      </c>
      <c r="D824" s="40" t="s">
        <v>1675</v>
      </c>
      <c r="E824" s="12" t="s">
        <v>38</v>
      </c>
      <c r="F824" s="12" t="s">
        <v>2431</v>
      </c>
      <c r="G824" s="8" t="s">
        <v>1031</v>
      </c>
      <c r="H824" s="8" t="s">
        <v>222</v>
      </c>
      <c r="I824" s="6">
        <v>0</v>
      </c>
      <c r="J824" s="4" t="s">
        <v>2525</v>
      </c>
    </row>
    <row r="825" spans="1:10" s="15" customFormat="1" ht="18">
      <c r="A825" s="12" t="s">
        <v>1544</v>
      </c>
      <c r="B825" s="9" t="s">
        <v>1545</v>
      </c>
      <c r="C825" s="12" t="s">
        <v>220</v>
      </c>
      <c r="D825" s="40" t="s">
        <v>1675</v>
      </c>
      <c r="E825" s="12" t="s">
        <v>38</v>
      </c>
      <c r="F825" s="12" t="s">
        <v>2431</v>
      </c>
      <c r="G825" s="8" t="s">
        <v>1031</v>
      </c>
      <c r="H825" s="8" t="s">
        <v>222</v>
      </c>
      <c r="I825" s="6">
        <v>0</v>
      </c>
      <c r="J825" s="4" t="s">
        <v>2525</v>
      </c>
    </row>
    <row r="826" spans="1:10" s="15" customFormat="1" ht="18">
      <c r="A826" s="12" t="s">
        <v>1546</v>
      </c>
      <c r="B826" s="12" t="s">
        <v>1547</v>
      </c>
      <c r="C826" s="12" t="s">
        <v>403</v>
      </c>
      <c r="D826" s="3" t="s">
        <v>544</v>
      </c>
      <c r="E826" s="12" t="s">
        <v>258</v>
      </c>
      <c r="F826" s="3" t="s">
        <v>2413</v>
      </c>
      <c r="G826" s="4" t="s">
        <v>545</v>
      </c>
      <c r="H826" s="4" t="s">
        <v>406</v>
      </c>
      <c r="I826" s="4">
        <v>17</v>
      </c>
      <c r="J826" s="4" t="s">
        <v>2525</v>
      </c>
    </row>
    <row r="827" spans="1:10" s="15" customFormat="1" ht="18">
      <c r="A827" s="10" t="s">
        <v>1548</v>
      </c>
      <c r="B827" s="10" t="s">
        <v>1549</v>
      </c>
      <c r="C827" s="10" t="s">
        <v>220</v>
      </c>
      <c r="D827" s="40" t="s">
        <v>1378</v>
      </c>
      <c r="E827" s="12" t="s">
        <v>258</v>
      </c>
      <c r="F827" s="3" t="s">
        <v>2424</v>
      </c>
      <c r="G827" s="8" t="s">
        <v>1272</v>
      </c>
      <c r="H827" s="8" t="s">
        <v>222</v>
      </c>
      <c r="I827" s="12">
        <v>17</v>
      </c>
      <c r="J827" s="4" t="s">
        <v>2525</v>
      </c>
    </row>
    <row r="828" spans="1:10" s="15" customFormat="1" ht="18">
      <c r="A828" s="12" t="s">
        <v>1550</v>
      </c>
      <c r="B828" s="9" t="s">
        <v>1551</v>
      </c>
      <c r="C828" s="12" t="s">
        <v>220</v>
      </c>
      <c r="D828" s="40" t="s">
        <v>1378</v>
      </c>
      <c r="E828" s="12" t="s">
        <v>258</v>
      </c>
      <c r="F828" s="3" t="s">
        <v>2424</v>
      </c>
      <c r="G828" s="8" t="s">
        <v>1272</v>
      </c>
      <c r="H828" s="8" t="s">
        <v>222</v>
      </c>
      <c r="I828" s="12">
        <v>17</v>
      </c>
      <c r="J828" s="4" t="s">
        <v>2525</v>
      </c>
    </row>
    <row r="829" spans="1:10" s="15" customFormat="1" ht="18">
      <c r="A829" s="10" t="s">
        <v>1552</v>
      </c>
      <c r="B829" s="8" t="s">
        <v>1553</v>
      </c>
      <c r="C829" s="10" t="s">
        <v>220</v>
      </c>
      <c r="D829" s="40" t="s">
        <v>1675</v>
      </c>
      <c r="E829" s="12" t="s">
        <v>38</v>
      </c>
      <c r="F829" s="12" t="s">
        <v>2431</v>
      </c>
      <c r="G829" s="8" t="s">
        <v>1031</v>
      </c>
      <c r="H829" s="8" t="s">
        <v>222</v>
      </c>
      <c r="I829" s="6">
        <v>0</v>
      </c>
      <c r="J829" s="4" t="s">
        <v>2525</v>
      </c>
    </row>
    <row r="830" spans="1:10" s="15" customFormat="1" ht="18">
      <c r="A830" s="3" t="s">
        <v>1554</v>
      </c>
      <c r="B830" s="4" t="s">
        <v>1555</v>
      </c>
      <c r="C830" s="4" t="s">
        <v>714</v>
      </c>
      <c r="D830" s="3" t="s">
        <v>1343</v>
      </c>
      <c r="E830" s="12" t="s">
        <v>258</v>
      </c>
      <c r="F830" s="3" t="s">
        <v>2413</v>
      </c>
      <c r="G830" s="4" t="s">
        <v>1283</v>
      </c>
      <c r="H830" s="4" t="s">
        <v>716</v>
      </c>
      <c r="I830" s="4">
        <v>17</v>
      </c>
      <c r="J830" s="4" t="s">
        <v>2525</v>
      </c>
    </row>
    <row r="831" spans="1:10" s="15" customFormat="1" ht="18">
      <c r="A831" s="12" t="s">
        <v>1556</v>
      </c>
      <c r="B831" s="12" t="s">
        <v>1557</v>
      </c>
      <c r="C831" s="12" t="s">
        <v>488</v>
      </c>
      <c r="D831" s="40" t="s">
        <v>1676</v>
      </c>
      <c r="E831" s="12" t="s">
        <v>258</v>
      </c>
      <c r="F831" s="3" t="s">
        <v>2413</v>
      </c>
      <c r="G831" s="4" t="s">
        <v>1330</v>
      </c>
      <c r="H831" s="4" t="s">
        <v>491</v>
      </c>
      <c r="I831" s="12">
        <v>17</v>
      </c>
      <c r="J831" s="4" t="s">
        <v>2525</v>
      </c>
    </row>
    <row r="832" spans="1:10" s="15" customFormat="1" ht="18">
      <c r="A832" s="12" t="s">
        <v>1558</v>
      </c>
      <c r="B832" s="9" t="s">
        <v>1559</v>
      </c>
      <c r="C832" s="12" t="s">
        <v>40</v>
      </c>
      <c r="D832" s="40" t="s">
        <v>8</v>
      </c>
      <c r="E832" s="12" t="s">
        <v>258</v>
      </c>
      <c r="F832" s="3" t="s">
        <v>2413</v>
      </c>
      <c r="G832" s="4" t="s">
        <v>1291</v>
      </c>
      <c r="H832" s="4" t="s">
        <v>42</v>
      </c>
      <c r="I832" s="12">
        <v>17</v>
      </c>
      <c r="J832" s="4" t="s">
        <v>2525</v>
      </c>
    </row>
    <row r="833" spans="1:10" s="15" customFormat="1" ht="18">
      <c r="A833" s="10" t="s">
        <v>1560</v>
      </c>
      <c r="B833" s="10" t="s">
        <v>1561</v>
      </c>
      <c r="C833" s="10" t="s">
        <v>220</v>
      </c>
      <c r="D833" s="40" t="s">
        <v>1378</v>
      </c>
      <c r="E833" s="12" t="s">
        <v>258</v>
      </c>
      <c r="F833" s="3" t="s">
        <v>2424</v>
      </c>
      <c r="G833" s="8" t="s">
        <v>1272</v>
      </c>
      <c r="H833" s="8" t="s">
        <v>222</v>
      </c>
      <c r="I833" s="12">
        <v>17</v>
      </c>
      <c r="J833" s="4" t="s">
        <v>2525</v>
      </c>
    </row>
    <row r="834" spans="1:10" s="15" customFormat="1" ht="18">
      <c r="A834" s="11" t="s">
        <v>1562</v>
      </c>
      <c r="B834" s="4" t="s">
        <v>1563</v>
      </c>
      <c r="C834" s="4" t="s">
        <v>726</v>
      </c>
      <c r="D834" s="3" t="s">
        <v>1564</v>
      </c>
      <c r="E834" s="12" t="s">
        <v>33</v>
      </c>
      <c r="F834" s="3" t="s">
        <v>2418</v>
      </c>
      <c r="G834" s="4" t="s">
        <v>728</v>
      </c>
      <c r="H834" s="4" t="s">
        <v>729</v>
      </c>
      <c r="I834" s="6">
        <v>16</v>
      </c>
      <c r="J834" s="4" t="s">
        <v>2514</v>
      </c>
    </row>
    <row r="835" spans="1:10" s="15" customFormat="1" ht="18">
      <c r="A835" s="11" t="s">
        <v>1565</v>
      </c>
      <c r="B835" s="4" t="s">
        <v>1566</v>
      </c>
      <c r="C835" s="4" t="s">
        <v>726</v>
      </c>
      <c r="D835" s="3" t="s">
        <v>1564</v>
      </c>
      <c r="E835" s="12" t="s">
        <v>33</v>
      </c>
      <c r="F835" s="3" t="s">
        <v>2418</v>
      </c>
      <c r="G835" s="4" t="s">
        <v>728</v>
      </c>
      <c r="H835" s="4" t="s">
        <v>729</v>
      </c>
      <c r="I835" s="6">
        <v>16</v>
      </c>
      <c r="J835" s="4" t="s">
        <v>2514</v>
      </c>
    </row>
    <row r="836" spans="1:10" s="15" customFormat="1" ht="18">
      <c r="A836" s="11" t="s">
        <v>1567</v>
      </c>
      <c r="B836" s="4" t="s">
        <v>1568</v>
      </c>
      <c r="C836" s="4" t="s">
        <v>726</v>
      </c>
      <c r="D836" s="3" t="s">
        <v>1564</v>
      </c>
      <c r="E836" s="12" t="s">
        <v>33</v>
      </c>
      <c r="F836" s="3" t="s">
        <v>2418</v>
      </c>
      <c r="G836" s="4" t="s">
        <v>728</v>
      </c>
      <c r="H836" s="4" t="s">
        <v>729</v>
      </c>
      <c r="I836" s="6">
        <v>16</v>
      </c>
      <c r="J836" s="4" t="s">
        <v>2514</v>
      </c>
    </row>
    <row r="837" spans="1:10" s="15" customFormat="1" ht="18">
      <c r="A837" s="11" t="s">
        <v>1569</v>
      </c>
      <c r="B837" s="4" t="s">
        <v>1570</v>
      </c>
      <c r="C837" s="4" t="s">
        <v>726</v>
      </c>
      <c r="D837" s="3" t="s">
        <v>1571</v>
      </c>
      <c r="E837" s="12" t="s">
        <v>33</v>
      </c>
      <c r="F837" s="3" t="s">
        <v>2418</v>
      </c>
      <c r="G837" s="4" t="s">
        <v>728</v>
      </c>
      <c r="H837" s="4" t="s">
        <v>729</v>
      </c>
      <c r="I837" s="6">
        <v>16</v>
      </c>
      <c r="J837" s="4" t="s">
        <v>2514</v>
      </c>
    </row>
    <row r="838" spans="1:10" s="15" customFormat="1" ht="18">
      <c r="A838" s="11" t="s">
        <v>1572</v>
      </c>
      <c r="B838" s="4" t="s">
        <v>1573</v>
      </c>
      <c r="C838" s="4" t="s">
        <v>726</v>
      </c>
      <c r="D838" s="3" t="s">
        <v>1571</v>
      </c>
      <c r="E838" s="12" t="s">
        <v>33</v>
      </c>
      <c r="F838" s="3" t="s">
        <v>2418</v>
      </c>
      <c r="G838" s="4" t="s">
        <v>728</v>
      </c>
      <c r="H838" s="4" t="s">
        <v>729</v>
      </c>
      <c r="I838" s="6">
        <v>16</v>
      </c>
      <c r="J838" s="4" t="s">
        <v>2514</v>
      </c>
    </row>
    <row r="839" spans="1:10" s="15" customFormat="1" ht="18">
      <c r="A839" s="11" t="s">
        <v>1574</v>
      </c>
      <c r="B839" s="4" t="s">
        <v>1575</v>
      </c>
      <c r="C839" s="4" t="s">
        <v>726</v>
      </c>
      <c r="D839" s="3" t="s">
        <v>1571</v>
      </c>
      <c r="E839" s="12" t="s">
        <v>33</v>
      </c>
      <c r="F839" s="3" t="s">
        <v>2418</v>
      </c>
      <c r="G839" s="4" t="s">
        <v>728</v>
      </c>
      <c r="H839" s="4" t="s">
        <v>729</v>
      </c>
      <c r="I839" s="6">
        <v>16</v>
      </c>
      <c r="J839" s="4" t="s">
        <v>2514</v>
      </c>
    </row>
    <row r="840" spans="1:10" s="15" customFormat="1" ht="18">
      <c r="A840" s="11" t="s">
        <v>1576</v>
      </c>
      <c r="B840" s="4" t="s">
        <v>1577</v>
      </c>
      <c r="C840" s="4" t="s">
        <v>726</v>
      </c>
      <c r="D840" s="3" t="s">
        <v>1571</v>
      </c>
      <c r="E840" s="12" t="s">
        <v>33</v>
      </c>
      <c r="F840" s="3" t="s">
        <v>2418</v>
      </c>
      <c r="G840" s="4" t="s">
        <v>728</v>
      </c>
      <c r="H840" s="4" t="s">
        <v>729</v>
      </c>
      <c r="I840" s="6">
        <v>16</v>
      </c>
      <c r="J840" s="4" t="s">
        <v>2514</v>
      </c>
    </row>
    <row r="841" spans="1:10" s="15" customFormat="1" ht="18">
      <c r="A841" s="11" t="s">
        <v>1578</v>
      </c>
      <c r="B841" s="4" t="s">
        <v>1579</v>
      </c>
      <c r="C841" s="4" t="s">
        <v>726</v>
      </c>
      <c r="D841" s="3" t="s">
        <v>727</v>
      </c>
      <c r="E841" s="12" t="s">
        <v>33</v>
      </c>
      <c r="F841" s="3" t="s">
        <v>2418</v>
      </c>
      <c r="G841" s="4" t="s">
        <v>728</v>
      </c>
      <c r="H841" s="4" t="s">
        <v>729</v>
      </c>
      <c r="I841" s="6">
        <v>16</v>
      </c>
      <c r="J841" s="4" t="s">
        <v>2511</v>
      </c>
    </row>
    <row r="842" spans="1:10" s="15" customFormat="1" ht="18">
      <c r="A842" s="11" t="s">
        <v>1580</v>
      </c>
      <c r="B842" s="4" t="s">
        <v>1581</v>
      </c>
      <c r="C842" s="4" t="s">
        <v>726</v>
      </c>
      <c r="D842" s="3" t="s">
        <v>727</v>
      </c>
      <c r="E842" s="12" t="s">
        <v>33</v>
      </c>
      <c r="F842" s="3" t="s">
        <v>2418</v>
      </c>
      <c r="G842" s="4" t="s">
        <v>728</v>
      </c>
      <c r="H842" s="4" t="s">
        <v>729</v>
      </c>
      <c r="I842" s="6">
        <v>16</v>
      </c>
      <c r="J842" s="4" t="s">
        <v>2511</v>
      </c>
    </row>
    <row r="843" spans="1:10" s="15" customFormat="1" ht="18">
      <c r="A843" s="3" t="s">
        <v>1582</v>
      </c>
      <c r="B843" s="8" t="s">
        <v>1583</v>
      </c>
      <c r="C843" s="4" t="s">
        <v>527</v>
      </c>
      <c r="D843" s="12" t="s">
        <v>550</v>
      </c>
      <c r="E843" s="12" t="s">
        <v>2495</v>
      </c>
      <c r="F843" s="4" t="s">
        <v>2462</v>
      </c>
      <c r="G843" s="4" t="s">
        <v>551</v>
      </c>
      <c r="H843" s="4" t="s">
        <v>530</v>
      </c>
      <c r="I843" s="6">
        <v>7</v>
      </c>
      <c r="J843" s="4" t="s">
        <v>2522</v>
      </c>
    </row>
    <row r="844" spans="1:10" s="15" customFormat="1" ht="18">
      <c r="A844" s="11" t="s">
        <v>1584</v>
      </c>
      <c r="B844" s="4" t="s">
        <v>1585</v>
      </c>
      <c r="C844" s="4" t="s">
        <v>527</v>
      </c>
      <c r="D844" s="12" t="s">
        <v>550</v>
      </c>
      <c r="E844" s="12" t="s">
        <v>67</v>
      </c>
      <c r="F844" s="4" t="s">
        <v>2491</v>
      </c>
      <c r="G844" s="4" t="s">
        <v>551</v>
      </c>
      <c r="H844" s="4" t="s">
        <v>530</v>
      </c>
      <c r="I844" s="6">
        <v>7</v>
      </c>
      <c r="J844" s="4" t="s">
        <v>2503</v>
      </c>
    </row>
    <row r="845" spans="1:10" s="15" customFormat="1" ht="18">
      <c r="A845" s="12" t="s">
        <v>1586</v>
      </c>
      <c r="B845" s="12" t="s">
        <v>1587</v>
      </c>
      <c r="C845" s="9" t="s">
        <v>229</v>
      </c>
      <c r="D845" s="12" t="s">
        <v>6</v>
      </c>
      <c r="E845" s="12" t="s">
        <v>1586</v>
      </c>
      <c r="F845" s="12" t="s">
        <v>2473</v>
      </c>
      <c r="G845" s="12" t="s">
        <v>1588</v>
      </c>
      <c r="H845" s="4" t="s">
        <v>231</v>
      </c>
      <c r="I845" s="6">
        <v>18</v>
      </c>
      <c r="J845" s="4" t="s">
        <v>2519</v>
      </c>
    </row>
    <row r="846" spans="1:10" s="15" customFormat="1" ht="18">
      <c r="A846" s="3" t="s">
        <v>1589</v>
      </c>
      <c r="B846" s="12" t="s">
        <v>1590</v>
      </c>
      <c r="C846" s="9" t="s">
        <v>229</v>
      </c>
      <c r="D846" s="40" t="s">
        <v>11</v>
      </c>
      <c r="E846" s="12" t="s">
        <v>70</v>
      </c>
      <c r="F846" s="3" t="s">
        <v>2465</v>
      </c>
      <c r="G846" s="12" t="s">
        <v>1591</v>
      </c>
      <c r="H846" s="4" t="s">
        <v>231</v>
      </c>
      <c r="I846" s="7">
        <v>10</v>
      </c>
      <c r="J846" s="4" t="s">
        <v>2519</v>
      </c>
    </row>
    <row r="847" spans="1:10" s="15" customFormat="1" ht="18">
      <c r="A847" s="12" t="s">
        <v>1592</v>
      </c>
      <c r="B847" s="12" t="s">
        <v>1593</v>
      </c>
      <c r="C847" s="9" t="s">
        <v>229</v>
      </c>
      <c r="D847" s="12" t="s">
        <v>10</v>
      </c>
      <c r="E847" s="12" t="s">
        <v>826</v>
      </c>
      <c r="F847" s="12" t="s">
        <v>2427</v>
      </c>
      <c r="G847" s="12" t="s">
        <v>230</v>
      </c>
      <c r="H847" s="4" t="s">
        <v>231</v>
      </c>
      <c r="I847" s="6">
        <v>18</v>
      </c>
      <c r="J847" s="4" t="s">
        <v>2519</v>
      </c>
    </row>
    <row r="848" spans="1:10" s="15" customFormat="1" ht="18">
      <c r="A848" s="12" t="s">
        <v>1594</v>
      </c>
      <c r="B848" s="12" t="s">
        <v>1595</v>
      </c>
      <c r="C848" s="9" t="s">
        <v>229</v>
      </c>
      <c r="D848" s="40" t="s">
        <v>9</v>
      </c>
      <c r="E848" s="12" t="s">
        <v>38</v>
      </c>
      <c r="F848" s="12" t="s">
        <v>2433</v>
      </c>
      <c r="G848" s="12" t="s">
        <v>272</v>
      </c>
      <c r="H848" s="4" t="s">
        <v>231</v>
      </c>
      <c r="I848" s="6">
        <v>0</v>
      </c>
      <c r="J848" s="4" t="s">
        <v>2519</v>
      </c>
    </row>
    <row r="849" spans="1:10" s="15" customFormat="1" ht="18">
      <c r="A849" s="12" t="s">
        <v>1586</v>
      </c>
      <c r="B849" s="12" t="s">
        <v>1596</v>
      </c>
      <c r="C849" s="9" t="s">
        <v>229</v>
      </c>
      <c r="D849" s="12" t="s">
        <v>6</v>
      </c>
      <c r="E849" s="12" t="s">
        <v>1586</v>
      </c>
      <c r="F849" s="12" t="s">
        <v>2473</v>
      </c>
      <c r="G849" s="12" t="s">
        <v>1588</v>
      </c>
      <c r="H849" s="4" t="s">
        <v>231</v>
      </c>
      <c r="I849" s="6">
        <v>18</v>
      </c>
      <c r="J849" s="4" t="s">
        <v>2519</v>
      </c>
    </row>
    <row r="850" spans="1:10" s="15" customFormat="1" ht="18">
      <c r="A850" s="12" t="s">
        <v>1597</v>
      </c>
      <c r="B850" s="12" t="s">
        <v>1598</v>
      </c>
      <c r="C850" s="9" t="s">
        <v>229</v>
      </c>
      <c r="D850" s="40" t="s">
        <v>15</v>
      </c>
      <c r="E850" s="12" t="s">
        <v>1597</v>
      </c>
      <c r="F850" s="12" t="s">
        <v>2461</v>
      </c>
      <c r="G850" s="12" t="s">
        <v>1599</v>
      </c>
      <c r="H850" s="4" t="s">
        <v>231</v>
      </c>
      <c r="I850" s="4">
        <v>5</v>
      </c>
      <c r="J850" s="4" t="s">
        <v>2519</v>
      </c>
    </row>
    <row r="851" spans="1:10" s="15" customFormat="1" ht="18">
      <c r="A851" s="12" t="s">
        <v>1592</v>
      </c>
      <c r="B851" s="12" t="s">
        <v>1600</v>
      </c>
      <c r="C851" s="9" t="s">
        <v>229</v>
      </c>
      <c r="D851" s="12" t="s">
        <v>10</v>
      </c>
      <c r="E851" s="12" t="s">
        <v>826</v>
      </c>
      <c r="F851" s="12" t="s">
        <v>2427</v>
      </c>
      <c r="G851" s="12" t="s">
        <v>230</v>
      </c>
      <c r="H851" s="4" t="s">
        <v>231</v>
      </c>
      <c r="I851" s="6">
        <v>18</v>
      </c>
      <c r="J851" s="4" t="s">
        <v>2519</v>
      </c>
    </row>
    <row r="852" spans="1:10" s="15" customFormat="1" ht="18">
      <c r="A852" s="12" t="s">
        <v>1592</v>
      </c>
      <c r="B852" s="12" t="s">
        <v>1601</v>
      </c>
      <c r="C852" s="9" t="s">
        <v>229</v>
      </c>
      <c r="D852" s="12" t="s">
        <v>10</v>
      </c>
      <c r="E852" s="12" t="s">
        <v>826</v>
      </c>
      <c r="F852" s="12" t="s">
        <v>2427</v>
      </c>
      <c r="G852" s="12" t="s">
        <v>230</v>
      </c>
      <c r="H852" s="4" t="s">
        <v>231</v>
      </c>
      <c r="I852" s="6">
        <v>18</v>
      </c>
      <c r="J852" s="4" t="s">
        <v>2519</v>
      </c>
    </row>
    <row r="853" spans="1:10" s="15" customFormat="1" ht="18">
      <c r="A853" s="12" t="s">
        <v>1597</v>
      </c>
      <c r="B853" s="12" t="s">
        <v>1602</v>
      </c>
      <c r="C853" s="9" t="s">
        <v>229</v>
      </c>
      <c r="D853" s="40" t="s">
        <v>15</v>
      </c>
      <c r="E853" s="12" t="s">
        <v>1597</v>
      </c>
      <c r="F853" s="12" t="s">
        <v>2461</v>
      </c>
      <c r="G853" s="12" t="s">
        <v>1599</v>
      </c>
      <c r="H853" s="4" t="s">
        <v>231</v>
      </c>
      <c r="I853" s="4">
        <v>5</v>
      </c>
      <c r="J853" s="4" t="s">
        <v>2519</v>
      </c>
    </row>
    <row r="854" spans="1:10" s="15" customFormat="1" ht="18">
      <c r="A854" s="12" t="s">
        <v>1603</v>
      </c>
      <c r="B854" s="12" t="s">
        <v>1604</v>
      </c>
      <c r="C854" s="9" t="s">
        <v>229</v>
      </c>
      <c r="D854" s="40" t="s">
        <v>9</v>
      </c>
      <c r="E854" s="12" t="s">
        <v>38</v>
      </c>
      <c r="F854" s="12" t="s">
        <v>2433</v>
      </c>
      <c r="G854" s="12" t="s">
        <v>272</v>
      </c>
      <c r="H854" s="4" t="s">
        <v>231</v>
      </c>
      <c r="I854" s="6">
        <v>0</v>
      </c>
      <c r="J854" s="4" t="s">
        <v>2519</v>
      </c>
    </row>
    <row r="855" spans="1:10" s="15" customFormat="1" ht="18">
      <c r="A855" s="12" t="s">
        <v>1592</v>
      </c>
      <c r="B855" s="12" t="s">
        <v>1605</v>
      </c>
      <c r="C855" s="9" t="s">
        <v>229</v>
      </c>
      <c r="D855" s="12" t="s">
        <v>10</v>
      </c>
      <c r="E855" s="12" t="s">
        <v>826</v>
      </c>
      <c r="F855" s="12" t="s">
        <v>2427</v>
      </c>
      <c r="G855" s="12" t="s">
        <v>230</v>
      </c>
      <c r="H855" s="4" t="s">
        <v>231</v>
      </c>
      <c r="I855" s="6">
        <v>18</v>
      </c>
      <c r="J855" s="4" t="s">
        <v>2519</v>
      </c>
    </row>
    <row r="856" spans="1:10" s="15" customFormat="1" ht="18">
      <c r="A856" s="12" t="s">
        <v>1597</v>
      </c>
      <c r="B856" s="12" t="s">
        <v>1606</v>
      </c>
      <c r="C856" s="9" t="s">
        <v>229</v>
      </c>
      <c r="D856" s="40" t="s">
        <v>15</v>
      </c>
      <c r="E856" s="12" t="s">
        <v>1597</v>
      </c>
      <c r="F856" s="12" t="s">
        <v>2461</v>
      </c>
      <c r="G856" s="12" t="s">
        <v>1599</v>
      </c>
      <c r="H856" s="4" t="s">
        <v>231</v>
      </c>
      <c r="I856" s="4">
        <v>5</v>
      </c>
      <c r="J856" s="4" t="s">
        <v>2519</v>
      </c>
    </row>
    <row r="857" spans="1:10" s="15" customFormat="1" ht="18">
      <c r="A857" s="12" t="s">
        <v>1594</v>
      </c>
      <c r="B857" s="12" t="s">
        <v>1607</v>
      </c>
      <c r="C857" s="9" t="s">
        <v>229</v>
      </c>
      <c r="D857" s="40" t="s">
        <v>9</v>
      </c>
      <c r="E857" s="12" t="s">
        <v>38</v>
      </c>
      <c r="F857" s="12" t="s">
        <v>2433</v>
      </c>
      <c r="G857" s="12" t="s">
        <v>272</v>
      </c>
      <c r="H857" s="4" t="s">
        <v>231</v>
      </c>
      <c r="I857" s="6">
        <v>0</v>
      </c>
      <c r="J857" s="4" t="s">
        <v>2519</v>
      </c>
    </row>
    <row r="858" spans="1:10" s="15" customFormat="1" ht="18">
      <c r="A858" s="12" t="s">
        <v>1594</v>
      </c>
      <c r="B858" s="12" t="s">
        <v>1608</v>
      </c>
      <c r="C858" s="9" t="s">
        <v>229</v>
      </c>
      <c r="D858" s="40" t="s">
        <v>9</v>
      </c>
      <c r="E858" s="12" t="s">
        <v>38</v>
      </c>
      <c r="F858" s="12" t="s">
        <v>2433</v>
      </c>
      <c r="G858" s="12" t="s">
        <v>272</v>
      </c>
      <c r="H858" s="4" t="s">
        <v>231</v>
      </c>
      <c r="I858" s="6">
        <v>0</v>
      </c>
      <c r="J858" s="4" t="s">
        <v>2519</v>
      </c>
    </row>
    <row r="859" spans="1:10" s="15" customFormat="1" ht="18">
      <c r="A859" s="12" t="s">
        <v>58</v>
      </c>
      <c r="B859" s="12" t="s">
        <v>1609</v>
      </c>
      <c r="C859" s="9" t="s">
        <v>229</v>
      </c>
      <c r="D859" s="12" t="s">
        <v>3</v>
      </c>
      <c r="E859" s="12" t="s">
        <v>58</v>
      </c>
      <c r="F859" s="12" t="s">
        <v>2412</v>
      </c>
      <c r="G859" s="12" t="s">
        <v>1610</v>
      </c>
      <c r="H859" s="4" t="s">
        <v>231</v>
      </c>
      <c r="I859" s="7">
        <v>19</v>
      </c>
      <c r="J859" s="4" t="s">
        <v>2519</v>
      </c>
    </row>
    <row r="860" spans="1:10" s="15" customFormat="1" ht="18">
      <c r="A860" s="12" t="s">
        <v>1594</v>
      </c>
      <c r="B860" s="12" t="s">
        <v>1611</v>
      </c>
      <c r="C860" s="9" t="s">
        <v>229</v>
      </c>
      <c r="D860" s="40" t="s">
        <v>9</v>
      </c>
      <c r="E860" s="12" t="s">
        <v>38</v>
      </c>
      <c r="F860" s="12" t="s">
        <v>2433</v>
      </c>
      <c r="G860" s="12" t="s">
        <v>272</v>
      </c>
      <c r="H860" s="4" t="s">
        <v>231</v>
      </c>
      <c r="I860" s="6">
        <v>0</v>
      </c>
      <c r="J860" s="4" t="s">
        <v>2519</v>
      </c>
    </row>
    <row r="861" spans="1:10" s="15" customFormat="1" ht="18">
      <c r="A861" s="12" t="s">
        <v>1612</v>
      </c>
      <c r="B861" s="12" t="s">
        <v>1613</v>
      </c>
      <c r="C861" s="9" t="s">
        <v>229</v>
      </c>
      <c r="D861" s="40" t="s">
        <v>15</v>
      </c>
      <c r="E861" s="12" t="s">
        <v>1597</v>
      </c>
      <c r="F861" s="12" t="s">
        <v>2461</v>
      </c>
      <c r="G861" s="12" t="s">
        <v>1599</v>
      </c>
      <c r="H861" s="4" t="s">
        <v>231</v>
      </c>
      <c r="I861" s="4">
        <v>5</v>
      </c>
      <c r="J861" s="4" t="s">
        <v>2519</v>
      </c>
    </row>
    <row r="862" spans="1:10" s="15" customFormat="1" ht="18">
      <c r="A862" s="12" t="s">
        <v>1592</v>
      </c>
      <c r="B862" s="12" t="s">
        <v>1614</v>
      </c>
      <c r="C862" s="9" t="s">
        <v>229</v>
      </c>
      <c r="D862" s="12" t="s">
        <v>7</v>
      </c>
      <c r="E862" s="12" t="s">
        <v>826</v>
      </c>
      <c r="F862" s="12" t="s">
        <v>2427</v>
      </c>
      <c r="G862" s="12" t="s">
        <v>230</v>
      </c>
      <c r="H862" s="4" t="s">
        <v>231</v>
      </c>
      <c r="I862" s="6">
        <v>18</v>
      </c>
      <c r="J862" s="4" t="s">
        <v>2519</v>
      </c>
    </row>
    <row r="863" spans="1:10" s="15" customFormat="1" ht="18">
      <c r="A863" s="12" t="s">
        <v>1586</v>
      </c>
      <c r="B863" s="12" t="s">
        <v>1615</v>
      </c>
      <c r="C863" s="9" t="s">
        <v>229</v>
      </c>
      <c r="D863" s="12" t="s">
        <v>6</v>
      </c>
      <c r="E863" s="12" t="s">
        <v>1586</v>
      </c>
      <c r="F863" s="12" t="s">
        <v>2473</v>
      </c>
      <c r="G863" s="12" t="s">
        <v>1588</v>
      </c>
      <c r="H863" s="4" t="s">
        <v>231</v>
      </c>
      <c r="I863" s="6">
        <v>18</v>
      </c>
      <c r="J863" s="4" t="s">
        <v>2519</v>
      </c>
    </row>
    <row r="864" spans="1:10" s="15" customFormat="1" ht="18">
      <c r="A864" s="12" t="s">
        <v>1592</v>
      </c>
      <c r="B864" s="12" t="s">
        <v>1616</v>
      </c>
      <c r="C864" s="9" t="s">
        <v>229</v>
      </c>
      <c r="D864" s="12" t="s">
        <v>7</v>
      </c>
      <c r="E864" s="12" t="s">
        <v>826</v>
      </c>
      <c r="F864" s="12" t="s">
        <v>2427</v>
      </c>
      <c r="G864" s="12" t="s">
        <v>230</v>
      </c>
      <c r="H864" s="4" t="s">
        <v>231</v>
      </c>
      <c r="I864" s="6">
        <v>18</v>
      </c>
      <c r="J864" s="4" t="s">
        <v>2519</v>
      </c>
    </row>
    <row r="865" spans="1:10" s="15" customFormat="1" ht="18">
      <c r="A865" s="12" t="s">
        <v>33</v>
      </c>
      <c r="B865" s="12" t="s">
        <v>1617</v>
      </c>
      <c r="C865" s="9" t="s">
        <v>229</v>
      </c>
      <c r="D865" s="12" t="s">
        <v>1</v>
      </c>
      <c r="E865" s="12" t="s">
        <v>33</v>
      </c>
      <c r="F865" s="3" t="s">
        <v>2444</v>
      </c>
      <c r="G865" s="12" t="s">
        <v>282</v>
      </c>
      <c r="H865" s="4" t="s">
        <v>231</v>
      </c>
      <c r="I865" s="4">
        <v>16</v>
      </c>
      <c r="J865" s="4" t="s">
        <v>2519</v>
      </c>
    </row>
    <row r="866" spans="1:10" s="15" customFormat="1" ht="18">
      <c r="A866" s="12" t="s">
        <v>1592</v>
      </c>
      <c r="B866" s="12" t="s">
        <v>1618</v>
      </c>
      <c r="C866" s="9" t="s">
        <v>229</v>
      </c>
      <c r="D866" s="12" t="s">
        <v>10</v>
      </c>
      <c r="E866" s="12" t="s">
        <v>826</v>
      </c>
      <c r="F866" s="12" t="s">
        <v>2427</v>
      </c>
      <c r="G866" s="12" t="s">
        <v>230</v>
      </c>
      <c r="H866" s="4" t="s">
        <v>231</v>
      </c>
      <c r="I866" s="6">
        <v>18</v>
      </c>
      <c r="J866" s="4" t="s">
        <v>2519</v>
      </c>
    </row>
    <row r="867" spans="1:10" s="15" customFormat="1" ht="18">
      <c r="A867" s="12" t="s">
        <v>1586</v>
      </c>
      <c r="B867" s="12" t="s">
        <v>1619</v>
      </c>
      <c r="C867" s="9" t="s">
        <v>229</v>
      </c>
      <c r="D867" s="12" t="s">
        <v>6</v>
      </c>
      <c r="E867" s="12" t="s">
        <v>1586</v>
      </c>
      <c r="F867" s="12" t="s">
        <v>2473</v>
      </c>
      <c r="G867" s="12" t="s">
        <v>1588</v>
      </c>
      <c r="H867" s="4" t="s">
        <v>231</v>
      </c>
      <c r="I867" s="6">
        <v>18</v>
      </c>
      <c r="J867" s="4" t="s">
        <v>2519</v>
      </c>
    </row>
    <row r="868" spans="1:10" s="15" customFormat="1" ht="18">
      <c r="A868" s="12" t="s">
        <v>33</v>
      </c>
      <c r="B868" s="12" t="s">
        <v>1620</v>
      </c>
      <c r="C868" s="9" t="s">
        <v>229</v>
      </c>
      <c r="D868" s="12" t="s">
        <v>1</v>
      </c>
      <c r="E868" s="12" t="s">
        <v>33</v>
      </c>
      <c r="F868" s="3" t="s">
        <v>2444</v>
      </c>
      <c r="G868" s="12" t="s">
        <v>282</v>
      </c>
      <c r="H868" s="4" t="s">
        <v>231</v>
      </c>
      <c r="I868" s="4">
        <v>16</v>
      </c>
      <c r="J868" s="4" t="s">
        <v>2519</v>
      </c>
    </row>
    <row r="869" spans="1:10" s="15" customFormat="1" ht="18">
      <c r="A869" s="12" t="s">
        <v>1592</v>
      </c>
      <c r="B869" s="12" t="s">
        <v>1621</v>
      </c>
      <c r="C869" s="9" t="s">
        <v>229</v>
      </c>
      <c r="D869" s="12" t="s">
        <v>10</v>
      </c>
      <c r="E869" s="12" t="s">
        <v>826</v>
      </c>
      <c r="F869" s="12" t="s">
        <v>2427</v>
      </c>
      <c r="G869" s="12" t="s">
        <v>230</v>
      </c>
      <c r="H869" s="4" t="s">
        <v>231</v>
      </c>
      <c r="I869" s="6">
        <v>18</v>
      </c>
      <c r="J869" s="4" t="s">
        <v>2519</v>
      </c>
    </row>
    <row r="870" spans="1:10" s="15" customFormat="1" ht="18">
      <c r="A870" s="12" t="s">
        <v>1586</v>
      </c>
      <c r="B870" s="12" t="s">
        <v>1622</v>
      </c>
      <c r="C870" s="9" t="s">
        <v>229</v>
      </c>
      <c r="D870" s="12" t="s">
        <v>6</v>
      </c>
      <c r="E870" s="12" t="s">
        <v>1586</v>
      </c>
      <c r="F870" s="12" t="s">
        <v>2473</v>
      </c>
      <c r="G870" s="12" t="s">
        <v>1588</v>
      </c>
      <c r="H870" s="4" t="s">
        <v>231</v>
      </c>
      <c r="I870" s="6">
        <v>18</v>
      </c>
      <c r="J870" s="4" t="s">
        <v>2519</v>
      </c>
    </row>
    <row r="871" spans="1:10" s="15" customFormat="1" ht="18">
      <c r="A871" s="12" t="s">
        <v>1592</v>
      </c>
      <c r="B871" s="12" t="s">
        <v>1623</v>
      </c>
      <c r="C871" s="9" t="s">
        <v>229</v>
      </c>
      <c r="D871" s="12" t="s">
        <v>10</v>
      </c>
      <c r="E871" s="12" t="s">
        <v>826</v>
      </c>
      <c r="F871" s="12" t="s">
        <v>2427</v>
      </c>
      <c r="G871" s="12" t="s">
        <v>230</v>
      </c>
      <c r="H871" s="4" t="s">
        <v>231</v>
      </c>
      <c r="I871" s="6">
        <v>18</v>
      </c>
      <c r="J871" s="4" t="s">
        <v>2519</v>
      </c>
    </row>
    <row r="872" spans="1:10" s="15" customFormat="1" ht="18">
      <c r="A872" s="12" t="s">
        <v>1592</v>
      </c>
      <c r="B872" s="12" t="s">
        <v>1624</v>
      </c>
      <c r="C872" s="9" t="s">
        <v>229</v>
      </c>
      <c r="D872" s="12" t="s">
        <v>10</v>
      </c>
      <c r="E872" s="12" t="s">
        <v>826</v>
      </c>
      <c r="F872" s="12" t="s">
        <v>2427</v>
      </c>
      <c r="G872" s="12" t="s">
        <v>230</v>
      </c>
      <c r="H872" s="4" t="s">
        <v>231</v>
      </c>
      <c r="I872" s="6">
        <v>18</v>
      </c>
      <c r="J872" s="4" t="s">
        <v>2519</v>
      </c>
    </row>
    <row r="873" spans="1:10" s="15" customFormat="1" ht="18">
      <c r="A873" s="12" t="s">
        <v>1592</v>
      </c>
      <c r="B873" s="12" t="s">
        <v>1625</v>
      </c>
      <c r="C873" s="9" t="s">
        <v>229</v>
      </c>
      <c r="D873" s="12" t="s">
        <v>10</v>
      </c>
      <c r="E873" s="12" t="s">
        <v>826</v>
      </c>
      <c r="F873" s="12" t="s">
        <v>2427</v>
      </c>
      <c r="G873" s="12" t="s">
        <v>230</v>
      </c>
      <c r="H873" s="4" t="s">
        <v>231</v>
      </c>
      <c r="I873" s="6">
        <v>18</v>
      </c>
      <c r="J873" s="4" t="s">
        <v>2519</v>
      </c>
    </row>
    <row r="874" spans="1:10" s="15" customFormat="1" ht="18">
      <c r="A874" s="12" t="s">
        <v>1597</v>
      </c>
      <c r="B874" s="12" t="s">
        <v>1626</v>
      </c>
      <c r="C874" s="9" t="s">
        <v>229</v>
      </c>
      <c r="D874" s="40" t="s">
        <v>15</v>
      </c>
      <c r="E874" s="12" t="s">
        <v>1597</v>
      </c>
      <c r="F874" s="12" t="s">
        <v>2461</v>
      </c>
      <c r="G874" s="12" t="s">
        <v>1599</v>
      </c>
      <c r="H874" s="4" t="s">
        <v>231</v>
      </c>
      <c r="I874" s="4">
        <v>5</v>
      </c>
      <c r="J874" s="4" t="s">
        <v>2519</v>
      </c>
    </row>
    <row r="875" spans="1:10" s="15" customFormat="1" ht="18">
      <c r="A875" s="12" t="s">
        <v>1592</v>
      </c>
      <c r="B875" s="12" t="s">
        <v>1627</v>
      </c>
      <c r="C875" s="9" t="s">
        <v>229</v>
      </c>
      <c r="D875" s="12" t="s">
        <v>10</v>
      </c>
      <c r="E875" s="12" t="s">
        <v>826</v>
      </c>
      <c r="F875" s="12" t="s">
        <v>2427</v>
      </c>
      <c r="G875" s="12" t="s">
        <v>230</v>
      </c>
      <c r="H875" s="4" t="s">
        <v>231</v>
      </c>
      <c r="I875" s="6">
        <v>18</v>
      </c>
      <c r="J875" s="4" t="s">
        <v>2519</v>
      </c>
    </row>
    <row r="876" spans="1:10" s="15" customFormat="1" ht="18">
      <c r="A876" s="12" t="s">
        <v>1592</v>
      </c>
      <c r="B876" s="12" t="s">
        <v>1628</v>
      </c>
      <c r="C876" s="9" t="s">
        <v>229</v>
      </c>
      <c r="D876" s="12" t="s">
        <v>10</v>
      </c>
      <c r="E876" s="12" t="s">
        <v>826</v>
      </c>
      <c r="F876" s="12" t="s">
        <v>2427</v>
      </c>
      <c r="G876" s="12" t="s">
        <v>230</v>
      </c>
      <c r="H876" s="4" t="s">
        <v>231</v>
      </c>
      <c r="I876" s="6">
        <v>18</v>
      </c>
      <c r="J876" s="4" t="s">
        <v>2519</v>
      </c>
    </row>
    <row r="877" spans="1:10" s="15" customFormat="1" ht="18">
      <c r="A877" s="12" t="s">
        <v>1586</v>
      </c>
      <c r="B877" s="12" t="s">
        <v>1629</v>
      </c>
      <c r="C877" s="9" t="s">
        <v>229</v>
      </c>
      <c r="D877" s="12" t="s">
        <v>6</v>
      </c>
      <c r="E877" s="12" t="s">
        <v>1586</v>
      </c>
      <c r="F877" s="12" t="s">
        <v>2473</v>
      </c>
      <c r="G877" s="12" t="s">
        <v>1588</v>
      </c>
      <c r="H877" s="4" t="s">
        <v>231</v>
      </c>
      <c r="I877" s="6">
        <v>18</v>
      </c>
      <c r="J877" s="4" t="s">
        <v>2519</v>
      </c>
    </row>
    <row r="878" spans="1:10" s="15" customFormat="1" ht="18">
      <c r="A878" s="12" t="s">
        <v>1586</v>
      </c>
      <c r="B878" s="12" t="s">
        <v>1630</v>
      </c>
      <c r="C878" s="9" t="s">
        <v>229</v>
      </c>
      <c r="D878" s="12" t="s">
        <v>6</v>
      </c>
      <c r="E878" s="12" t="s">
        <v>1586</v>
      </c>
      <c r="F878" s="12" t="s">
        <v>2473</v>
      </c>
      <c r="G878" s="12" t="s">
        <v>1588</v>
      </c>
      <c r="H878" s="4" t="s">
        <v>231</v>
      </c>
      <c r="I878" s="6">
        <v>18</v>
      </c>
      <c r="J878" s="4" t="s">
        <v>2519</v>
      </c>
    </row>
    <row r="879" spans="1:10" s="15" customFormat="1" ht="18">
      <c r="A879" s="12" t="s">
        <v>1597</v>
      </c>
      <c r="B879" s="12" t="s">
        <v>1631</v>
      </c>
      <c r="C879" s="9" t="s">
        <v>229</v>
      </c>
      <c r="D879" s="40" t="s">
        <v>15</v>
      </c>
      <c r="E879" s="12" t="s">
        <v>1597</v>
      </c>
      <c r="F879" s="12" t="s">
        <v>2461</v>
      </c>
      <c r="G879" s="12" t="s">
        <v>1599</v>
      </c>
      <c r="H879" s="4" t="s">
        <v>231</v>
      </c>
      <c r="I879" s="4">
        <v>5</v>
      </c>
      <c r="J879" s="4" t="s">
        <v>2519</v>
      </c>
    </row>
    <row r="880" spans="1:10" s="15" customFormat="1" ht="18">
      <c r="A880" s="12" t="s">
        <v>1586</v>
      </c>
      <c r="B880" s="12" t="s">
        <v>1632</v>
      </c>
      <c r="C880" s="9" t="s">
        <v>229</v>
      </c>
      <c r="D880" s="12" t="s">
        <v>6</v>
      </c>
      <c r="E880" s="12" t="s">
        <v>1586</v>
      </c>
      <c r="F880" s="12" t="s">
        <v>2473</v>
      </c>
      <c r="G880" s="12" t="s">
        <v>1588</v>
      </c>
      <c r="H880" s="4" t="s">
        <v>231</v>
      </c>
      <c r="I880" s="6">
        <v>18</v>
      </c>
      <c r="J880" s="4" t="s">
        <v>2519</v>
      </c>
    </row>
    <row r="881" spans="1:10" s="15" customFormat="1" ht="18">
      <c r="A881" s="12" t="s">
        <v>1586</v>
      </c>
      <c r="B881" s="12" t="s">
        <v>1633</v>
      </c>
      <c r="C881" s="9" t="s">
        <v>229</v>
      </c>
      <c r="D881" s="12" t="s">
        <v>6</v>
      </c>
      <c r="E881" s="12" t="s">
        <v>1586</v>
      </c>
      <c r="F881" s="12" t="s">
        <v>2473</v>
      </c>
      <c r="G881" s="12" t="s">
        <v>1588</v>
      </c>
      <c r="H881" s="4" t="s">
        <v>231</v>
      </c>
      <c r="I881" s="6">
        <v>18</v>
      </c>
      <c r="J881" s="4" t="s">
        <v>2519</v>
      </c>
    </row>
    <row r="882" spans="1:10" s="15" customFormat="1" ht="18">
      <c r="A882" s="12" t="s">
        <v>1594</v>
      </c>
      <c r="B882" s="12" t="s">
        <v>1634</v>
      </c>
      <c r="C882" s="9" t="s">
        <v>229</v>
      </c>
      <c r="D882" s="40" t="s">
        <v>9</v>
      </c>
      <c r="E882" s="12" t="s">
        <v>38</v>
      </c>
      <c r="F882" s="12" t="s">
        <v>2433</v>
      </c>
      <c r="G882" s="12" t="s">
        <v>272</v>
      </c>
      <c r="H882" s="4" t="s">
        <v>231</v>
      </c>
      <c r="I882" s="6">
        <v>0</v>
      </c>
      <c r="J882" s="4" t="s">
        <v>2519</v>
      </c>
    </row>
    <row r="883" spans="1:10" s="15" customFormat="1" ht="18">
      <c r="A883" s="12" t="s">
        <v>1592</v>
      </c>
      <c r="B883" s="12" t="s">
        <v>1635</v>
      </c>
      <c r="C883" s="9" t="s">
        <v>229</v>
      </c>
      <c r="D883" s="12" t="s">
        <v>10</v>
      </c>
      <c r="E883" s="12" t="s">
        <v>826</v>
      </c>
      <c r="F883" s="12" t="s">
        <v>2427</v>
      </c>
      <c r="G883" s="12" t="s">
        <v>230</v>
      </c>
      <c r="H883" s="4" t="s">
        <v>231</v>
      </c>
      <c r="I883" s="6">
        <v>18</v>
      </c>
      <c r="J883" s="4" t="s">
        <v>2519</v>
      </c>
    </row>
    <row r="884" spans="1:10" s="15" customFormat="1" ht="18">
      <c r="A884" s="12" t="s">
        <v>1594</v>
      </c>
      <c r="B884" s="12" t="s">
        <v>1636</v>
      </c>
      <c r="C884" s="9" t="s">
        <v>229</v>
      </c>
      <c r="D884" s="40" t="s">
        <v>9</v>
      </c>
      <c r="E884" s="12" t="s">
        <v>38</v>
      </c>
      <c r="F884" s="12" t="s">
        <v>2433</v>
      </c>
      <c r="G884" s="12" t="s">
        <v>272</v>
      </c>
      <c r="H884" s="4" t="s">
        <v>231</v>
      </c>
      <c r="I884" s="6">
        <v>0</v>
      </c>
      <c r="J884" s="4" t="s">
        <v>2519</v>
      </c>
    </row>
    <row r="885" spans="1:10" s="15" customFormat="1" ht="18">
      <c r="A885" s="12" t="s">
        <v>1586</v>
      </c>
      <c r="B885" s="12" t="s">
        <v>1637</v>
      </c>
      <c r="C885" s="9" t="s">
        <v>229</v>
      </c>
      <c r="D885" s="12" t="s">
        <v>6</v>
      </c>
      <c r="E885" s="12" t="s">
        <v>1586</v>
      </c>
      <c r="F885" s="12" t="s">
        <v>2473</v>
      </c>
      <c r="G885" s="12" t="s">
        <v>1588</v>
      </c>
      <c r="H885" s="4" t="s">
        <v>231</v>
      </c>
      <c r="I885" s="6">
        <v>18</v>
      </c>
      <c r="J885" s="4" t="s">
        <v>2519</v>
      </c>
    </row>
    <row r="886" spans="1:10" s="15" customFormat="1" ht="18">
      <c r="A886" s="12" t="s">
        <v>1594</v>
      </c>
      <c r="B886" s="12" t="s">
        <v>1638</v>
      </c>
      <c r="C886" s="9" t="s">
        <v>229</v>
      </c>
      <c r="D886" s="40" t="s">
        <v>9</v>
      </c>
      <c r="E886" s="12" t="s">
        <v>38</v>
      </c>
      <c r="F886" s="12" t="s">
        <v>2433</v>
      </c>
      <c r="G886" s="12" t="s">
        <v>272</v>
      </c>
      <c r="H886" s="4" t="s">
        <v>231</v>
      </c>
      <c r="I886" s="6">
        <v>0</v>
      </c>
      <c r="J886" s="4" t="s">
        <v>2519</v>
      </c>
    </row>
    <row r="887" spans="1:10" s="15" customFormat="1" ht="18">
      <c r="A887" s="3" t="s">
        <v>1589</v>
      </c>
      <c r="B887" s="12" t="s">
        <v>1639</v>
      </c>
      <c r="C887" s="9" t="s">
        <v>229</v>
      </c>
      <c r="D887" s="40" t="s">
        <v>11</v>
      </c>
      <c r="E887" s="12" t="s">
        <v>70</v>
      </c>
      <c r="F887" s="3" t="s">
        <v>2465</v>
      </c>
      <c r="G887" s="12" t="s">
        <v>1591</v>
      </c>
      <c r="H887" s="4" t="s">
        <v>231</v>
      </c>
      <c r="I887" s="7">
        <v>10</v>
      </c>
      <c r="J887" s="4" t="s">
        <v>2519</v>
      </c>
    </row>
    <row r="888" spans="1:10" s="15" customFormat="1" ht="18">
      <c r="A888" s="12" t="s">
        <v>1592</v>
      </c>
      <c r="B888" s="12" t="s">
        <v>1640</v>
      </c>
      <c r="C888" s="9" t="s">
        <v>229</v>
      </c>
      <c r="D888" s="12" t="s">
        <v>10</v>
      </c>
      <c r="E888" s="12" t="s">
        <v>826</v>
      </c>
      <c r="F888" s="12" t="s">
        <v>2427</v>
      </c>
      <c r="G888" s="12" t="s">
        <v>230</v>
      </c>
      <c r="H888" s="4" t="s">
        <v>231</v>
      </c>
      <c r="I888" s="6">
        <v>18</v>
      </c>
      <c r="J888" s="4" t="s">
        <v>2519</v>
      </c>
    </row>
    <row r="889" spans="1:10" s="15" customFormat="1" ht="18">
      <c r="A889" s="12" t="s">
        <v>1592</v>
      </c>
      <c r="B889" s="12" t="s">
        <v>1641</v>
      </c>
      <c r="C889" s="9" t="s">
        <v>229</v>
      </c>
      <c r="D889" s="12" t="s">
        <v>10</v>
      </c>
      <c r="E889" s="12" t="s">
        <v>826</v>
      </c>
      <c r="F889" s="12" t="s">
        <v>2427</v>
      </c>
      <c r="G889" s="12" t="s">
        <v>230</v>
      </c>
      <c r="H889" s="4" t="s">
        <v>231</v>
      </c>
      <c r="I889" s="6">
        <v>18</v>
      </c>
      <c r="J889" s="4" t="s">
        <v>2519</v>
      </c>
    </row>
    <row r="890" spans="1:10" s="15" customFormat="1" ht="18">
      <c r="A890" s="12" t="s">
        <v>1592</v>
      </c>
      <c r="B890" s="12" t="s">
        <v>1642</v>
      </c>
      <c r="C890" s="9" t="s">
        <v>229</v>
      </c>
      <c r="D890" s="12" t="s">
        <v>10</v>
      </c>
      <c r="E890" s="12" t="s">
        <v>826</v>
      </c>
      <c r="F890" s="12" t="s">
        <v>2427</v>
      </c>
      <c r="G890" s="12" t="s">
        <v>230</v>
      </c>
      <c r="H890" s="4" t="s">
        <v>231</v>
      </c>
      <c r="I890" s="6">
        <v>18</v>
      </c>
      <c r="J890" s="4" t="s">
        <v>2519</v>
      </c>
    </row>
    <row r="891" spans="1:10" s="15" customFormat="1" ht="18">
      <c r="A891" s="12" t="s">
        <v>33</v>
      </c>
      <c r="B891" s="12" t="s">
        <v>1643</v>
      </c>
      <c r="C891" s="9" t="s">
        <v>229</v>
      </c>
      <c r="D891" s="12" t="s">
        <v>1</v>
      </c>
      <c r="E891" s="12" t="s">
        <v>33</v>
      </c>
      <c r="F891" s="3" t="s">
        <v>2444</v>
      </c>
      <c r="G891" s="12" t="s">
        <v>282</v>
      </c>
      <c r="H891" s="4" t="s">
        <v>231</v>
      </c>
      <c r="I891" s="4">
        <v>16</v>
      </c>
      <c r="J891" s="4" t="s">
        <v>2519</v>
      </c>
    </row>
    <row r="892" spans="1:10" s="15" customFormat="1" ht="18">
      <c r="A892" s="12" t="s">
        <v>1592</v>
      </c>
      <c r="B892" s="12" t="s">
        <v>1644</v>
      </c>
      <c r="C892" s="9" t="s">
        <v>229</v>
      </c>
      <c r="D892" s="12" t="s">
        <v>10</v>
      </c>
      <c r="E892" s="12" t="s">
        <v>826</v>
      </c>
      <c r="F892" s="12" t="s">
        <v>2427</v>
      </c>
      <c r="G892" s="12" t="s">
        <v>230</v>
      </c>
      <c r="H892" s="4" t="s">
        <v>231</v>
      </c>
      <c r="I892" s="6">
        <v>18</v>
      </c>
      <c r="J892" s="4" t="s">
        <v>2519</v>
      </c>
    </row>
    <row r="893" spans="1:10" s="15" customFormat="1" ht="18">
      <c r="A893" s="12" t="s">
        <v>1597</v>
      </c>
      <c r="B893" s="12" t="s">
        <v>1645</v>
      </c>
      <c r="C893" s="9" t="s">
        <v>229</v>
      </c>
      <c r="D893" s="40" t="s">
        <v>15</v>
      </c>
      <c r="E893" s="12" t="s">
        <v>1597</v>
      </c>
      <c r="F893" s="12" t="s">
        <v>2461</v>
      </c>
      <c r="G893" s="12" t="s">
        <v>1599</v>
      </c>
      <c r="H893" s="4" t="s">
        <v>231</v>
      </c>
      <c r="I893" s="4">
        <v>5</v>
      </c>
      <c r="J893" s="4" t="s">
        <v>2519</v>
      </c>
    </row>
    <row r="894" spans="1:10" s="15" customFormat="1" ht="18">
      <c r="A894" s="12" t="s">
        <v>1586</v>
      </c>
      <c r="B894" s="12" t="s">
        <v>1646</v>
      </c>
      <c r="C894" s="9" t="s">
        <v>229</v>
      </c>
      <c r="D894" s="12" t="s">
        <v>6</v>
      </c>
      <c r="E894" s="12" t="s">
        <v>1586</v>
      </c>
      <c r="F894" s="12" t="s">
        <v>2473</v>
      </c>
      <c r="G894" s="12" t="s">
        <v>1588</v>
      </c>
      <c r="H894" s="4" t="s">
        <v>231</v>
      </c>
      <c r="I894" s="6">
        <v>18</v>
      </c>
      <c r="J894" s="4" t="s">
        <v>2519</v>
      </c>
    </row>
    <row r="895" spans="1:10" s="15" customFormat="1" ht="18">
      <c r="A895" s="12" t="s">
        <v>1592</v>
      </c>
      <c r="B895" s="12" t="s">
        <v>1647</v>
      </c>
      <c r="C895" s="9" t="s">
        <v>229</v>
      </c>
      <c r="D895" s="12" t="s">
        <v>10</v>
      </c>
      <c r="E895" s="12" t="s">
        <v>826</v>
      </c>
      <c r="F895" s="12" t="s">
        <v>2427</v>
      </c>
      <c r="G895" s="12" t="s">
        <v>230</v>
      </c>
      <c r="H895" s="4" t="s">
        <v>231</v>
      </c>
      <c r="I895" s="6">
        <v>18</v>
      </c>
      <c r="J895" s="4" t="s">
        <v>2519</v>
      </c>
    </row>
    <row r="896" spans="1:10" s="15" customFormat="1" ht="18">
      <c r="A896" s="12" t="s">
        <v>58</v>
      </c>
      <c r="B896" s="12" t="s">
        <v>1648</v>
      </c>
      <c r="C896" s="9" t="s">
        <v>229</v>
      </c>
      <c r="D896" s="12" t="s">
        <v>3</v>
      </c>
      <c r="E896" s="12" t="s">
        <v>58</v>
      </c>
      <c r="F896" s="12" t="s">
        <v>2412</v>
      </c>
      <c r="G896" s="12" t="s">
        <v>1610</v>
      </c>
      <c r="H896" s="4" t="s">
        <v>231</v>
      </c>
      <c r="I896" s="7">
        <v>19</v>
      </c>
      <c r="J896" s="4" t="s">
        <v>2519</v>
      </c>
    </row>
    <row r="897" spans="1:10" s="15" customFormat="1" ht="18">
      <c r="A897" s="12" t="s">
        <v>1586</v>
      </c>
      <c r="B897" s="12" t="s">
        <v>1649</v>
      </c>
      <c r="C897" s="9" t="s">
        <v>229</v>
      </c>
      <c r="D897" s="12" t="s">
        <v>6</v>
      </c>
      <c r="E897" s="12" t="s">
        <v>1586</v>
      </c>
      <c r="F897" s="12" t="s">
        <v>2473</v>
      </c>
      <c r="G897" s="12" t="s">
        <v>1588</v>
      </c>
      <c r="H897" s="4" t="s">
        <v>231</v>
      </c>
      <c r="I897" s="6">
        <v>18</v>
      </c>
      <c r="J897" s="4" t="s">
        <v>2519</v>
      </c>
    </row>
    <row r="898" spans="1:10" s="15" customFormat="1" ht="18">
      <c r="A898" s="12" t="s">
        <v>1586</v>
      </c>
      <c r="B898" s="12" t="s">
        <v>1650</v>
      </c>
      <c r="C898" s="9" t="s">
        <v>229</v>
      </c>
      <c r="D898" s="12" t="s">
        <v>6</v>
      </c>
      <c r="E898" s="12" t="s">
        <v>1586</v>
      </c>
      <c r="F898" s="12" t="s">
        <v>2473</v>
      </c>
      <c r="G898" s="12" t="s">
        <v>1588</v>
      </c>
      <c r="H898" s="4" t="s">
        <v>231</v>
      </c>
      <c r="I898" s="6">
        <v>18</v>
      </c>
      <c r="J898" s="4" t="s">
        <v>2519</v>
      </c>
    </row>
    <row r="899" spans="1:10" s="15" customFormat="1" ht="18">
      <c r="A899" s="3" t="s">
        <v>1589</v>
      </c>
      <c r="B899" s="12" t="s">
        <v>1651</v>
      </c>
      <c r="C899" s="9" t="s">
        <v>229</v>
      </c>
      <c r="D899" s="40" t="s">
        <v>11</v>
      </c>
      <c r="E899" s="12" t="s">
        <v>70</v>
      </c>
      <c r="F899" s="3" t="s">
        <v>2465</v>
      </c>
      <c r="G899" s="12" t="s">
        <v>1591</v>
      </c>
      <c r="H899" s="4" t="s">
        <v>231</v>
      </c>
      <c r="I899" s="7">
        <v>10</v>
      </c>
      <c r="J899" s="4" t="s">
        <v>2519</v>
      </c>
    </row>
    <row r="900" spans="1:10" s="15" customFormat="1" ht="18">
      <c r="A900" s="12" t="s">
        <v>1586</v>
      </c>
      <c r="B900" s="12" t="s">
        <v>1652</v>
      </c>
      <c r="C900" s="9" t="s">
        <v>229</v>
      </c>
      <c r="D900" s="12" t="s">
        <v>6</v>
      </c>
      <c r="E900" s="12" t="s">
        <v>1586</v>
      </c>
      <c r="F900" s="12" t="s">
        <v>2473</v>
      </c>
      <c r="G900" s="12" t="s">
        <v>1588</v>
      </c>
      <c r="H900" s="4" t="s">
        <v>231</v>
      </c>
      <c r="I900" s="6">
        <v>18</v>
      </c>
      <c r="J900" s="4" t="s">
        <v>2519</v>
      </c>
    </row>
    <row r="901" spans="1:10" s="15" customFormat="1" ht="18">
      <c r="A901" s="12" t="s">
        <v>58</v>
      </c>
      <c r="B901" s="12" t="s">
        <v>1653</v>
      </c>
      <c r="C901" s="9" t="s">
        <v>229</v>
      </c>
      <c r="D901" s="12" t="s">
        <v>3</v>
      </c>
      <c r="E901" s="12" t="s">
        <v>58</v>
      </c>
      <c r="F901" s="12" t="s">
        <v>2412</v>
      </c>
      <c r="G901" s="12" t="s">
        <v>1610</v>
      </c>
      <c r="H901" s="4" t="s">
        <v>231</v>
      </c>
      <c r="I901" s="7">
        <v>19</v>
      </c>
      <c r="J901" s="4" t="s">
        <v>2519</v>
      </c>
    </row>
    <row r="902" spans="1:10" s="15" customFormat="1" ht="18">
      <c r="A902" s="12" t="s">
        <v>1597</v>
      </c>
      <c r="B902" s="12" t="s">
        <v>1654</v>
      </c>
      <c r="C902" s="9" t="s">
        <v>229</v>
      </c>
      <c r="D902" s="40" t="s">
        <v>15</v>
      </c>
      <c r="E902" s="12" t="s">
        <v>1597</v>
      </c>
      <c r="F902" s="12" t="s">
        <v>2461</v>
      </c>
      <c r="G902" s="12" t="s">
        <v>1599</v>
      </c>
      <c r="H902" s="4" t="s">
        <v>231</v>
      </c>
      <c r="I902" s="4">
        <v>5</v>
      </c>
      <c r="J902" s="4" t="s">
        <v>2519</v>
      </c>
    </row>
    <row r="903" spans="1:10" s="15" customFormat="1" ht="18">
      <c r="A903" s="12" t="s">
        <v>1586</v>
      </c>
      <c r="B903" s="12" t="s">
        <v>1655</v>
      </c>
      <c r="C903" s="9" t="s">
        <v>229</v>
      </c>
      <c r="D903" s="12" t="s">
        <v>6</v>
      </c>
      <c r="E903" s="12" t="s">
        <v>1586</v>
      </c>
      <c r="F903" s="12" t="s">
        <v>2473</v>
      </c>
      <c r="G903" s="12" t="s">
        <v>1588</v>
      </c>
      <c r="H903" s="4" t="s">
        <v>231</v>
      </c>
      <c r="I903" s="6">
        <v>18</v>
      </c>
      <c r="J903" s="4" t="s">
        <v>2519</v>
      </c>
    </row>
    <row r="904" spans="1:10" s="15" customFormat="1" ht="18">
      <c r="A904" s="12" t="s">
        <v>33</v>
      </c>
      <c r="B904" s="12" t="s">
        <v>1656</v>
      </c>
      <c r="C904" s="9" t="s">
        <v>229</v>
      </c>
      <c r="D904" s="12" t="s">
        <v>1</v>
      </c>
      <c r="E904" s="12" t="s">
        <v>33</v>
      </c>
      <c r="F904" s="3" t="s">
        <v>2444</v>
      </c>
      <c r="G904" s="12" t="s">
        <v>282</v>
      </c>
      <c r="H904" s="4" t="s">
        <v>231</v>
      </c>
      <c r="I904" s="4">
        <v>16</v>
      </c>
      <c r="J904" s="4" t="s">
        <v>2519</v>
      </c>
    </row>
    <row r="905" spans="1:10" s="15" customFormat="1" ht="18">
      <c r="A905" s="12" t="s">
        <v>33</v>
      </c>
      <c r="B905" s="12" t="s">
        <v>1657</v>
      </c>
      <c r="C905" s="9" t="s">
        <v>229</v>
      </c>
      <c r="D905" s="12" t="s">
        <v>1</v>
      </c>
      <c r="E905" s="12" t="s">
        <v>33</v>
      </c>
      <c r="F905" s="3" t="s">
        <v>2444</v>
      </c>
      <c r="G905" s="12" t="s">
        <v>282</v>
      </c>
      <c r="H905" s="4" t="s">
        <v>231</v>
      </c>
      <c r="I905" s="4">
        <v>16</v>
      </c>
      <c r="J905" s="4" t="s">
        <v>2519</v>
      </c>
    </row>
    <row r="906" spans="1:10" s="15" customFormat="1" ht="18">
      <c r="A906" s="3" t="s">
        <v>1589</v>
      </c>
      <c r="B906" s="12" t="s">
        <v>1658</v>
      </c>
      <c r="C906" s="9" t="s">
        <v>229</v>
      </c>
      <c r="D906" s="40" t="s">
        <v>11</v>
      </c>
      <c r="E906" s="12" t="s">
        <v>70</v>
      </c>
      <c r="F906" s="3" t="s">
        <v>2465</v>
      </c>
      <c r="G906" s="12" t="s">
        <v>1591</v>
      </c>
      <c r="H906" s="4" t="s">
        <v>231</v>
      </c>
      <c r="I906" s="7">
        <v>10</v>
      </c>
      <c r="J906" s="4" t="s">
        <v>2519</v>
      </c>
    </row>
    <row r="907" spans="1:10" s="15" customFormat="1" ht="18">
      <c r="A907" s="12" t="s">
        <v>1586</v>
      </c>
      <c r="B907" s="12" t="s">
        <v>1659</v>
      </c>
      <c r="C907" s="9" t="s">
        <v>229</v>
      </c>
      <c r="D907" s="12" t="s">
        <v>6</v>
      </c>
      <c r="E907" s="12" t="s">
        <v>1586</v>
      </c>
      <c r="F907" s="12" t="s">
        <v>2473</v>
      </c>
      <c r="G907" s="12" t="s">
        <v>1588</v>
      </c>
      <c r="H907" s="4" t="s">
        <v>231</v>
      </c>
      <c r="I907" s="6">
        <v>18</v>
      </c>
      <c r="J907" s="4" t="s">
        <v>2519</v>
      </c>
    </row>
    <row r="908" spans="1:10" s="15" customFormat="1" ht="18">
      <c r="A908" s="12" t="s">
        <v>1592</v>
      </c>
      <c r="B908" s="12" t="s">
        <v>1660</v>
      </c>
      <c r="C908" s="9" t="s">
        <v>229</v>
      </c>
      <c r="D908" s="12" t="s">
        <v>10</v>
      </c>
      <c r="E908" s="12" t="s">
        <v>826</v>
      </c>
      <c r="F908" s="12" t="s">
        <v>2427</v>
      </c>
      <c r="G908" s="12" t="s">
        <v>230</v>
      </c>
      <c r="H908" s="4" t="s">
        <v>231</v>
      </c>
      <c r="I908" s="6">
        <v>18</v>
      </c>
      <c r="J908" s="4" t="s">
        <v>2519</v>
      </c>
    </row>
    <row r="909" spans="1:10" s="15" customFormat="1" ht="18">
      <c r="A909" s="12" t="s">
        <v>33</v>
      </c>
      <c r="B909" s="12" t="s">
        <v>1661</v>
      </c>
      <c r="C909" s="9" t="s">
        <v>229</v>
      </c>
      <c r="D909" s="12" t="s">
        <v>1</v>
      </c>
      <c r="E909" s="12" t="s">
        <v>33</v>
      </c>
      <c r="F909" s="3" t="s">
        <v>2444</v>
      </c>
      <c r="G909" s="12" t="s">
        <v>282</v>
      </c>
      <c r="H909" s="4" t="s">
        <v>231</v>
      </c>
      <c r="I909" s="4">
        <v>16</v>
      </c>
      <c r="J909" s="4" t="s">
        <v>2519</v>
      </c>
    </row>
    <row r="910" spans="1:10" s="15" customFormat="1" ht="18">
      <c r="A910" s="12" t="s">
        <v>1592</v>
      </c>
      <c r="B910" s="12" t="s">
        <v>1662</v>
      </c>
      <c r="C910" s="9" t="s">
        <v>229</v>
      </c>
      <c r="D910" s="12" t="s">
        <v>10</v>
      </c>
      <c r="E910" s="12" t="s">
        <v>826</v>
      </c>
      <c r="F910" s="12" t="s">
        <v>2427</v>
      </c>
      <c r="G910" s="12" t="s">
        <v>230</v>
      </c>
      <c r="H910" s="4" t="s">
        <v>231</v>
      </c>
      <c r="I910" s="6">
        <v>18</v>
      </c>
      <c r="J910" s="4" t="s">
        <v>2519</v>
      </c>
    </row>
    <row r="911" spans="1:10" s="15" customFormat="1" ht="18">
      <c r="A911" s="12" t="s">
        <v>1586</v>
      </c>
      <c r="B911" s="12" t="s">
        <v>1663</v>
      </c>
      <c r="C911" s="9" t="s">
        <v>229</v>
      </c>
      <c r="D911" s="12" t="s">
        <v>6</v>
      </c>
      <c r="E911" s="12" t="s">
        <v>1586</v>
      </c>
      <c r="F911" s="12" t="s">
        <v>2473</v>
      </c>
      <c r="G911" s="12" t="s">
        <v>1588</v>
      </c>
      <c r="H911" s="4" t="s">
        <v>231</v>
      </c>
      <c r="I911" s="6">
        <v>18</v>
      </c>
      <c r="J911" s="4" t="s">
        <v>2519</v>
      </c>
    </row>
    <row r="912" spans="1:10" s="15" customFormat="1" ht="18">
      <c r="A912" s="3" t="s">
        <v>1589</v>
      </c>
      <c r="B912" s="12" t="s">
        <v>1664</v>
      </c>
      <c r="C912" s="9" t="s">
        <v>229</v>
      </c>
      <c r="D912" s="40" t="s">
        <v>11</v>
      </c>
      <c r="E912" s="12" t="s">
        <v>70</v>
      </c>
      <c r="F912" s="3" t="s">
        <v>2465</v>
      </c>
      <c r="G912" s="12" t="s">
        <v>1591</v>
      </c>
      <c r="H912" s="4" t="s">
        <v>231</v>
      </c>
      <c r="I912" s="7">
        <v>10</v>
      </c>
      <c r="J912" s="4" t="s">
        <v>2519</v>
      </c>
    </row>
    <row r="913" spans="1:10" s="15" customFormat="1" ht="18">
      <c r="A913" s="12" t="s">
        <v>1597</v>
      </c>
      <c r="B913" s="12" t="s">
        <v>1665</v>
      </c>
      <c r="C913" s="9" t="s">
        <v>229</v>
      </c>
      <c r="D913" s="40" t="s">
        <v>15</v>
      </c>
      <c r="E913" s="12" t="s">
        <v>1597</v>
      </c>
      <c r="F913" s="12" t="s">
        <v>2461</v>
      </c>
      <c r="G913" s="12" t="s">
        <v>1599</v>
      </c>
      <c r="H913" s="4" t="s">
        <v>231</v>
      </c>
      <c r="I913" s="4">
        <v>5</v>
      </c>
      <c r="J913" s="4" t="s">
        <v>2519</v>
      </c>
    </row>
    <row r="914" spans="1:10" s="15" customFormat="1" ht="18">
      <c r="A914" s="12" t="s">
        <v>1586</v>
      </c>
      <c r="B914" s="12" t="s">
        <v>1666</v>
      </c>
      <c r="C914" s="9" t="s">
        <v>229</v>
      </c>
      <c r="D914" s="12" t="s">
        <v>6</v>
      </c>
      <c r="E914" s="12" t="s">
        <v>1586</v>
      </c>
      <c r="F914" s="12" t="s">
        <v>2473</v>
      </c>
      <c r="G914" s="12" t="s">
        <v>1588</v>
      </c>
      <c r="H914" s="4" t="s">
        <v>231</v>
      </c>
      <c r="I914" s="6">
        <v>18</v>
      </c>
      <c r="J914" s="4" t="s">
        <v>2519</v>
      </c>
    </row>
    <row r="915" spans="1:10" s="15" customFormat="1" ht="18">
      <c r="A915" s="3" t="s">
        <v>33</v>
      </c>
      <c r="B915" s="15" t="s">
        <v>1694</v>
      </c>
      <c r="C915" s="4" t="s">
        <v>35</v>
      </c>
      <c r="D915" s="3" t="s">
        <v>1684</v>
      </c>
      <c r="E915" s="12" t="s">
        <v>33</v>
      </c>
      <c r="F915" s="3" t="s">
        <v>2443</v>
      </c>
      <c r="G915" s="4" t="s">
        <v>36</v>
      </c>
      <c r="H915" s="4" t="s">
        <v>37</v>
      </c>
      <c r="I915" s="4">
        <v>16</v>
      </c>
      <c r="J915" s="4" t="s">
        <v>2501</v>
      </c>
    </row>
    <row r="916" spans="1:10" s="15" customFormat="1" ht="18">
      <c r="A916" s="3" t="s">
        <v>33</v>
      </c>
      <c r="B916" s="15" t="s">
        <v>1695</v>
      </c>
      <c r="C916" s="4" t="s">
        <v>35</v>
      </c>
      <c r="D916" s="3" t="s">
        <v>1684</v>
      </c>
      <c r="E916" s="12" t="s">
        <v>33</v>
      </c>
      <c r="F916" s="3" t="s">
        <v>2443</v>
      </c>
      <c r="G916" s="4" t="s">
        <v>36</v>
      </c>
      <c r="H916" s="4" t="s">
        <v>37</v>
      </c>
      <c r="I916" s="4">
        <v>16</v>
      </c>
      <c r="J916" s="4" t="s">
        <v>2501</v>
      </c>
    </row>
    <row r="917" spans="1:10" s="15" customFormat="1" ht="18">
      <c r="A917" s="3" t="s">
        <v>33</v>
      </c>
      <c r="B917" s="15" t="s">
        <v>1696</v>
      </c>
      <c r="C917" s="4" t="s">
        <v>35</v>
      </c>
      <c r="D917" s="3" t="s">
        <v>1684</v>
      </c>
      <c r="E917" s="12" t="s">
        <v>33</v>
      </c>
      <c r="F917" s="3" t="s">
        <v>2443</v>
      </c>
      <c r="G917" s="4" t="s">
        <v>36</v>
      </c>
      <c r="H917" s="4" t="s">
        <v>37</v>
      </c>
      <c r="I917" s="4">
        <v>16</v>
      </c>
      <c r="J917" s="4" t="s">
        <v>2501</v>
      </c>
    </row>
    <row r="918" spans="1:10" s="15" customFormat="1" ht="18">
      <c r="A918" s="3" t="s">
        <v>1697</v>
      </c>
      <c r="B918" s="15" t="s">
        <v>1698</v>
      </c>
      <c r="C918" s="4" t="s">
        <v>35</v>
      </c>
      <c r="D918" s="3" t="s">
        <v>1685</v>
      </c>
      <c r="E918" s="12" t="s">
        <v>474</v>
      </c>
      <c r="F918" s="3" t="s">
        <v>2459</v>
      </c>
      <c r="G918" s="4" t="s">
        <v>1699</v>
      </c>
      <c r="H918" s="4" t="s">
        <v>37</v>
      </c>
      <c r="I918" s="4">
        <v>5</v>
      </c>
      <c r="J918" s="4" t="s">
        <v>2501</v>
      </c>
    </row>
    <row r="919" spans="1:10" s="15" customFormat="1" ht="18">
      <c r="A919" s="3" t="s">
        <v>33</v>
      </c>
      <c r="B919" s="15" t="s">
        <v>1700</v>
      </c>
      <c r="C919" s="4" t="s">
        <v>35</v>
      </c>
      <c r="D919" s="3" t="s">
        <v>1684</v>
      </c>
      <c r="E919" s="12" t="s">
        <v>33</v>
      </c>
      <c r="F919" s="3" t="s">
        <v>2443</v>
      </c>
      <c r="G919" s="4" t="s">
        <v>36</v>
      </c>
      <c r="H919" s="4" t="s">
        <v>37</v>
      </c>
      <c r="I919" s="4">
        <v>16</v>
      </c>
      <c r="J919" s="4" t="s">
        <v>2501</v>
      </c>
    </row>
    <row r="920" spans="1:10" s="15" customFormat="1" ht="18">
      <c r="A920" s="4" t="s">
        <v>38</v>
      </c>
      <c r="B920" s="4" t="s">
        <v>1701</v>
      </c>
      <c r="C920" s="4" t="s">
        <v>35</v>
      </c>
      <c r="D920" s="40" t="s">
        <v>1680</v>
      </c>
      <c r="E920" s="12" t="s">
        <v>38</v>
      </c>
      <c r="F920" s="3" t="s">
        <v>2432</v>
      </c>
      <c r="G920" s="4" t="s">
        <v>1702</v>
      </c>
      <c r="H920" s="4" t="s">
        <v>37</v>
      </c>
      <c r="I920" s="6">
        <v>0</v>
      </c>
      <c r="J920" s="4" t="s">
        <v>2516</v>
      </c>
    </row>
    <row r="921" spans="1:10" s="15" customFormat="1" ht="18">
      <c r="A921" s="4" t="s">
        <v>1703</v>
      </c>
      <c r="B921" s="4" t="s">
        <v>1704</v>
      </c>
      <c r="C921" s="4" t="s">
        <v>1705</v>
      </c>
      <c r="D921" s="4" t="s">
        <v>1679</v>
      </c>
      <c r="E921" s="12" t="s">
        <v>826</v>
      </c>
      <c r="F921" s="3" t="s">
        <v>2428</v>
      </c>
      <c r="G921" s="4" t="s">
        <v>1706</v>
      </c>
      <c r="H921" s="8" t="s">
        <v>841</v>
      </c>
      <c r="I921" s="6">
        <v>18</v>
      </c>
      <c r="J921" s="4" t="s">
        <v>2517</v>
      </c>
    </row>
    <row r="922" spans="1:10" s="15" customFormat="1" ht="18">
      <c r="A922" s="4" t="s">
        <v>1703</v>
      </c>
      <c r="B922" s="4" t="s">
        <v>1707</v>
      </c>
      <c r="C922" s="4" t="s">
        <v>1705</v>
      </c>
      <c r="D922" s="4" t="s">
        <v>1679</v>
      </c>
      <c r="E922" s="12" t="s">
        <v>826</v>
      </c>
      <c r="F922" s="3" t="s">
        <v>2428</v>
      </c>
      <c r="G922" s="4" t="s">
        <v>1706</v>
      </c>
      <c r="H922" s="8" t="s">
        <v>841</v>
      </c>
      <c r="I922" s="6">
        <v>18</v>
      </c>
      <c r="J922" s="4" t="s">
        <v>2517</v>
      </c>
    </row>
    <row r="923" spans="1:10" s="15" customFormat="1" ht="18">
      <c r="A923" s="4" t="s">
        <v>1703</v>
      </c>
      <c r="B923" s="4" t="s">
        <v>1708</v>
      </c>
      <c r="C923" s="4" t="s">
        <v>1705</v>
      </c>
      <c r="D923" s="4" t="s">
        <v>1679</v>
      </c>
      <c r="E923" s="12" t="s">
        <v>826</v>
      </c>
      <c r="F923" s="3" t="s">
        <v>2428</v>
      </c>
      <c r="G923" s="4" t="s">
        <v>1706</v>
      </c>
      <c r="H923" s="8" t="s">
        <v>841</v>
      </c>
      <c r="I923" s="6">
        <v>18</v>
      </c>
      <c r="J923" s="4" t="s">
        <v>2517</v>
      </c>
    </row>
    <row r="924" spans="1:10" s="15" customFormat="1" ht="18">
      <c r="A924" s="4" t="s">
        <v>1703</v>
      </c>
      <c r="B924" s="4" t="s">
        <v>1709</v>
      </c>
      <c r="C924" s="4" t="s">
        <v>1705</v>
      </c>
      <c r="D924" s="4" t="s">
        <v>1679</v>
      </c>
      <c r="E924" s="12" t="s">
        <v>826</v>
      </c>
      <c r="F924" s="3" t="s">
        <v>2428</v>
      </c>
      <c r="G924" s="4" t="s">
        <v>1706</v>
      </c>
      <c r="H924" s="8" t="s">
        <v>841</v>
      </c>
      <c r="I924" s="6">
        <v>18</v>
      </c>
      <c r="J924" s="4" t="s">
        <v>2517</v>
      </c>
    </row>
    <row r="925" spans="1:10" s="15" customFormat="1" ht="18">
      <c r="A925" s="4" t="s">
        <v>1703</v>
      </c>
      <c r="B925" s="4" t="s">
        <v>1710</v>
      </c>
      <c r="C925" s="4" t="s">
        <v>1682</v>
      </c>
      <c r="D925" s="4" t="s">
        <v>1682</v>
      </c>
      <c r="E925" s="12" t="s">
        <v>826</v>
      </c>
      <c r="F925" s="3" t="s">
        <v>2429</v>
      </c>
      <c r="G925" s="4" t="s">
        <v>1711</v>
      </c>
      <c r="H925" s="18" t="s">
        <v>783</v>
      </c>
      <c r="I925" s="6">
        <v>18</v>
      </c>
      <c r="J925" s="4" t="s">
        <v>2517</v>
      </c>
    </row>
    <row r="926" spans="1:10" s="15" customFormat="1" ht="18">
      <c r="A926" s="4" t="s">
        <v>1703</v>
      </c>
      <c r="B926" s="4" t="s">
        <v>1712</v>
      </c>
      <c r="C926" s="4" t="s">
        <v>1705</v>
      </c>
      <c r="D926" s="4" t="s">
        <v>1679</v>
      </c>
      <c r="E926" s="12" t="s">
        <v>826</v>
      </c>
      <c r="F926" s="3" t="s">
        <v>2428</v>
      </c>
      <c r="G926" s="4" t="s">
        <v>1713</v>
      </c>
      <c r="H926" s="8" t="s">
        <v>841</v>
      </c>
      <c r="I926" s="6">
        <v>18</v>
      </c>
      <c r="J926" s="4" t="s">
        <v>2517</v>
      </c>
    </row>
    <row r="927" spans="1:10" s="15" customFormat="1" ht="18">
      <c r="A927" s="4" t="s">
        <v>1703</v>
      </c>
      <c r="B927" s="4" t="s">
        <v>1714</v>
      </c>
      <c r="C927" s="4" t="s">
        <v>1682</v>
      </c>
      <c r="D927" s="4" t="s">
        <v>1682</v>
      </c>
      <c r="E927" s="12" t="s">
        <v>826</v>
      </c>
      <c r="F927" s="3" t="s">
        <v>2429</v>
      </c>
      <c r="G927" s="4" t="s">
        <v>1711</v>
      </c>
      <c r="H927" s="18" t="s">
        <v>783</v>
      </c>
      <c r="I927" s="6">
        <v>18</v>
      </c>
      <c r="J927" s="4" t="s">
        <v>2517</v>
      </c>
    </row>
    <row r="928" spans="1:10" s="15" customFormat="1" ht="18">
      <c r="A928" s="4" t="s">
        <v>1703</v>
      </c>
      <c r="B928" s="4" t="s">
        <v>1715</v>
      </c>
      <c r="C928" s="4" t="s">
        <v>1682</v>
      </c>
      <c r="D928" s="4" t="s">
        <v>1682</v>
      </c>
      <c r="E928" s="12" t="s">
        <v>826</v>
      </c>
      <c r="F928" s="3" t="s">
        <v>2429</v>
      </c>
      <c r="G928" s="4" t="s">
        <v>1711</v>
      </c>
      <c r="H928" s="18" t="s">
        <v>783</v>
      </c>
      <c r="I928" s="6">
        <v>18</v>
      </c>
      <c r="J928" s="4" t="s">
        <v>2517</v>
      </c>
    </row>
    <row r="929" spans="1:10" s="15" customFormat="1" ht="18">
      <c r="A929" s="4" t="s">
        <v>1703</v>
      </c>
      <c r="B929" s="4" t="s">
        <v>1716</v>
      </c>
      <c r="C929" s="4" t="s">
        <v>1682</v>
      </c>
      <c r="D929" s="4" t="s">
        <v>1682</v>
      </c>
      <c r="E929" s="12" t="s">
        <v>826</v>
      </c>
      <c r="F929" s="3" t="s">
        <v>2429</v>
      </c>
      <c r="G929" s="4" t="s">
        <v>1711</v>
      </c>
      <c r="H929" s="18" t="s">
        <v>783</v>
      </c>
      <c r="I929" s="6">
        <v>18</v>
      </c>
      <c r="J929" s="4" t="s">
        <v>2517</v>
      </c>
    </row>
    <row r="930" spans="1:10" s="15" customFormat="1" ht="18">
      <c r="A930" s="4" t="s">
        <v>1703</v>
      </c>
      <c r="B930" s="4" t="s">
        <v>1717</v>
      </c>
      <c r="C930" s="4" t="s">
        <v>1687</v>
      </c>
      <c r="D930" s="4" t="s">
        <v>1687</v>
      </c>
      <c r="E930" s="12" t="s">
        <v>826</v>
      </c>
      <c r="F930" s="3" t="s">
        <v>2423</v>
      </c>
      <c r="G930" s="4" t="s">
        <v>1718</v>
      </c>
      <c r="H930" s="18" t="s">
        <v>855</v>
      </c>
      <c r="I930" s="6">
        <v>18</v>
      </c>
      <c r="J930" s="4" t="s">
        <v>2517</v>
      </c>
    </row>
    <row r="931" spans="1:10" s="15" customFormat="1" ht="18">
      <c r="A931" s="4" t="s">
        <v>1703</v>
      </c>
      <c r="B931" s="4" t="s">
        <v>1719</v>
      </c>
      <c r="C931" s="4" t="s">
        <v>1705</v>
      </c>
      <c r="D931" s="4" t="s">
        <v>1681</v>
      </c>
      <c r="E931" s="12" t="s">
        <v>826</v>
      </c>
      <c r="F931" s="3" t="s">
        <v>2428</v>
      </c>
      <c r="G931" s="4" t="s">
        <v>1720</v>
      </c>
      <c r="H931" s="18" t="s">
        <v>552</v>
      </c>
      <c r="I931" s="6">
        <v>18</v>
      </c>
      <c r="J931" s="4" t="s">
        <v>2517</v>
      </c>
    </row>
    <row r="932" spans="1:10" s="15" customFormat="1" ht="18">
      <c r="A932" s="4" t="s">
        <v>1703</v>
      </c>
      <c r="B932" s="4" t="s">
        <v>1721</v>
      </c>
      <c r="C932" s="4" t="s">
        <v>1705</v>
      </c>
      <c r="D932" s="4" t="s">
        <v>1681</v>
      </c>
      <c r="E932" s="12" t="s">
        <v>826</v>
      </c>
      <c r="F932" s="3" t="s">
        <v>2428</v>
      </c>
      <c r="G932" s="4" t="s">
        <v>1720</v>
      </c>
      <c r="H932" s="18" t="s">
        <v>552</v>
      </c>
      <c r="I932" s="6">
        <v>18</v>
      </c>
      <c r="J932" s="4" t="s">
        <v>2517</v>
      </c>
    </row>
    <row r="933" spans="1:10" s="15" customFormat="1" ht="18">
      <c r="A933" s="4" t="s">
        <v>1703</v>
      </c>
      <c r="B933" s="4" t="s">
        <v>1722</v>
      </c>
      <c r="C933" s="4" t="s">
        <v>1705</v>
      </c>
      <c r="D933" s="4" t="s">
        <v>1681</v>
      </c>
      <c r="E933" s="12" t="s">
        <v>826</v>
      </c>
      <c r="F933" s="3" t="s">
        <v>2428</v>
      </c>
      <c r="G933" s="4" t="s">
        <v>1720</v>
      </c>
      <c r="H933" s="18" t="s">
        <v>552</v>
      </c>
      <c r="I933" s="6">
        <v>18</v>
      </c>
      <c r="J933" s="4" t="s">
        <v>2517</v>
      </c>
    </row>
    <row r="934" spans="1:10" s="15" customFormat="1" ht="18">
      <c r="A934" s="4" t="s">
        <v>1703</v>
      </c>
      <c r="B934" s="4" t="s">
        <v>1723</v>
      </c>
      <c r="C934" s="4" t="s">
        <v>1705</v>
      </c>
      <c r="D934" s="4" t="s">
        <v>1681</v>
      </c>
      <c r="E934" s="12" t="s">
        <v>826</v>
      </c>
      <c r="F934" s="3" t="s">
        <v>2428</v>
      </c>
      <c r="G934" s="4" t="s">
        <v>1720</v>
      </c>
      <c r="H934" s="18" t="s">
        <v>552</v>
      </c>
      <c r="I934" s="6">
        <v>18</v>
      </c>
      <c r="J934" s="4" t="s">
        <v>2517</v>
      </c>
    </row>
    <row r="935" spans="1:10" s="15" customFormat="1" ht="18">
      <c r="A935" s="4" t="s">
        <v>1703</v>
      </c>
      <c r="B935" s="4" t="s">
        <v>1724</v>
      </c>
      <c r="C935" s="4" t="s">
        <v>1705</v>
      </c>
      <c r="D935" s="4" t="s">
        <v>1681</v>
      </c>
      <c r="E935" s="12" t="s">
        <v>826</v>
      </c>
      <c r="F935" s="3" t="s">
        <v>2428</v>
      </c>
      <c r="G935" s="4" t="s">
        <v>1720</v>
      </c>
      <c r="H935" s="18" t="s">
        <v>552</v>
      </c>
      <c r="I935" s="6">
        <v>18</v>
      </c>
      <c r="J935" s="4" t="s">
        <v>2517</v>
      </c>
    </row>
    <row r="936" spans="1:10" s="15" customFormat="1" ht="18">
      <c r="A936" s="4" t="s">
        <v>33</v>
      </c>
      <c r="B936" s="4" t="s">
        <v>1725</v>
      </c>
      <c r="C936" s="4" t="s">
        <v>35</v>
      </c>
      <c r="D936" s="3" t="s">
        <v>1684</v>
      </c>
      <c r="E936" s="12" t="s">
        <v>33</v>
      </c>
      <c r="F936" s="3" t="s">
        <v>2443</v>
      </c>
      <c r="G936" s="4" t="s">
        <v>36</v>
      </c>
      <c r="H936" s="4" t="s">
        <v>37</v>
      </c>
      <c r="I936" s="4">
        <v>16</v>
      </c>
      <c r="J936" s="4" t="s">
        <v>2516</v>
      </c>
    </row>
    <row r="937" spans="1:10" s="15" customFormat="1" ht="18">
      <c r="A937" s="4" t="s">
        <v>1683</v>
      </c>
      <c r="B937" s="4" t="s">
        <v>1726</v>
      </c>
      <c r="C937" s="4" t="s">
        <v>1727</v>
      </c>
      <c r="D937" s="12" t="s">
        <v>1683</v>
      </c>
      <c r="E937" s="12" t="s">
        <v>33</v>
      </c>
      <c r="F937" s="12" t="s">
        <v>2474</v>
      </c>
      <c r="G937" s="4" t="s">
        <v>1728</v>
      </c>
      <c r="H937" s="4" t="s">
        <v>508</v>
      </c>
      <c r="I937" s="4">
        <v>7</v>
      </c>
      <c r="J937" s="4" t="s">
        <v>2516</v>
      </c>
    </row>
    <row r="938" spans="1:10" s="15" customFormat="1" ht="18">
      <c r="A938" s="4" t="s">
        <v>1683</v>
      </c>
      <c r="B938" s="4" t="s">
        <v>1729</v>
      </c>
      <c r="C938" s="4" t="s">
        <v>1727</v>
      </c>
      <c r="D938" s="12" t="s">
        <v>1683</v>
      </c>
      <c r="E938" s="12" t="s">
        <v>33</v>
      </c>
      <c r="F938" s="12" t="s">
        <v>2474</v>
      </c>
      <c r="G938" s="4" t="s">
        <v>1728</v>
      </c>
      <c r="H938" s="4" t="s">
        <v>508</v>
      </c>
      <c r="I938" s="4">
        <v>7</v>
      </c>
      <c r="J938" s="4" t="s">
        <v>2516</v>
      </c>
    </row>
    <row r="939" spans="1:10" s="15" customFormat="1" ht="18">
      <c r="A939" s="4" t="s">
        <v>1683</v>
      </c>
      <c r="B939" s="4" t="s">
        <v>1730</v>
      </c>
      <c r="C939" s="4" t="s">
        <v>1727</v>
      </c>
      <c r="D939" s="12" t="s">
        <v>1683</v>
      </c>
      <c r="E939" s="12" t="s">
        <v>33</v>
      </c>
      <c r="F939" s="12" t="s">
        <v>2474</v>
      </c>
      <c r="G939" s="4" t="s">
        <v>1728</v>
      </c>
      <c r="H939" s="4" t="s">
        <v>508</v>
      </c>
      <c r="I939" s="4">
        <v>7</v>
      </c>
      <c r="J939" s="4" t="s">
        <v>2516</v>
      </c>
    </row>
    <row r="940" spans="1:10" s="15" customFormat="1" ht="18">
      <c r="A940" s="4" t="s">
        <v>1683</v>
      </c>
      <c r="B940" s="4" t="s">
        <v>1731</v>
      </c>
      <c r="C940" s="4" t="s">
        <v>1727</v>
      </c>
      <c r="D940" s="12" t="s">
        <v>1683</v>
      </c>
      <c r="E940" s="12" t="s">
        <v>33</v>
      </c>
      <c r="F940" s="12" t="s">
        <v>2474</v>
      </c>
      <c r="G940" s="4" t="s">
        <v>1728</v>
      </c>
      <c r="H940" s="4" t="s">
        <v>508</v>
      </c>
      <c r="I940" s="4">
        <v>7</v>
      </c>
      <c r="J940" s="4" t="s">
        <v>2516</v>
      </c>
    </row>
    <row r="941" spans="1:10" s="15" customFormat="1" ht="18">
      <c r="A941" s="4" t="s">
        <v>38</v>
      </c>
      <c r="B941" s="4" t="s">
        <v>1732</v>
      </c>
      <c r="C941" s="4" t="s">
        <v>35</v>
      </c>
      <c r="D941" s="40" t="s">
        <v>1680</v>
      </c>
      <c r="E941" s="12" t="s">
        <v>38</v>
      </c>
      <c r="F941" s="3" t="s">
        <v>2432</v>
      </c>
      <c r="G941" s="4" t="s">
        <v>1702</v>
      </c>
      <c r="H941" s="4" t="s">
        <v>37</v>
      </c>
      <c r="I941" s="6">
        <v>0</v>
      </c>
      <c r="J941" s="4" t="s">
        <v>2516</v>
      </c>
    </row>
    <row r="942" spans="1:10" s="15" customFormat="1" ht="18">
      <c r="A942" s="4" t="s">
        <v>38</v>
      </c>
      <c r="B942" s="4" t="s">
        <v>1733</v>
      </c>
      <c r="C942" s="4" t="s">
        <v>35</v>
      </c>
      <c r="D942" s="40" t="s">
        <v>1680</v>
      </c>
      <c r="E942" s="12" t="s">
        <v>38</v>
      </c>
      <c r="F942" s="3" t="s">
        <v>2432</v>
      </c>
      <c r="G942" s="4" t="s">
        <v>1702</v>
      </c>
      <c r="H942" s="4" t="s">
        <v>37</v>
      </c>
      <c r="I942" s="6">
        <v>0</v>
      </c>
      <c r="J942" s="4" t="s">
        <v>2516</v>
      </c>
    </row>
    <row r="943" spans="1:10" s="15" customFormat="1" ht="18">
      <c r="A943" s="4" t="s">
        <v>38</v>
      </c>
      <c r="B943" s="4" t="s">
        <v>1734</v>
      </c>
      <c r="C943" s="4" t="s">
        <v>35</v>
      </c>
      <c r="D943" s="40" t="s">
        <v>1680</v>
      </c>
      <c r="E943" s="12" t="s">
        <v>38</v>
      </c>
      <c r="F943" s="3" t="s">
        <v>2432</v>
      </c>
      <c r="G943" s="4" t="s">
        <v>1702</v>
      </c>
      <c r="H943" s="4" t="s">
        <v>37</v>
      </c>
      <c r="I943" s="6">
        <v>0</v>
      </c>
      <c r="J943" s="4" t="s">
        <v>2516</v>
      </c>
    </row>
    <row r="944" spans="1:10" s="15" customFormat="1" ht="18">
      <c r="A944" s="4" t="s">
        <v>38</v>
      </c>
      <c r="B944" s="4" t="s">
        <v>1735</v>
      </c>
      <c r="C944" s="4" t="s">
        <v>35</v>
      </c>
      <c r="D944" s="40" t="s">
        <v>1680</v>
      </c>
      <c r="E944" s="12" t="s">
        <v>38</v>
      </c>
      <c r="F944" s="3" t="s">
        <v>2432</v>
      </c>
      <c r="G944" s="4" t="s">
        <v>1702</v>
      </c>
      <c r="H944" s="4" t="s">
        <v>37</v>
      </c>
      <c r="I944" s="6">
        <v>0</v>
      </c>
      <c r="J944" s="4" t="s">
        <v>2516</v>
      </c>
    </row>
    <row r="945" spans="1:10" s="15" customFormat="1" ht="18">
      <c r="A945" s="4" t="s">
        <v>33</v>
      </c>
      <c r="B945" s="4" t="s">
        <v>1736</v>
      </c>
      <c r="C945" s="4" t="s">
        <v>35</v>
      </c>
      <c r="D945" s="3" t="s">
        <v>1684</v>
      </c>
      <c r="E945" s="12" t="s">
        <v>33</v>
      </c>
      <c r="F945" s="3" t="s">
        <v>2443</v>
      </c>
      <c r="G945" s="4" t="s">
        <v>36</v>
      </c>
      <c r="H945" s="4" t="s">
        <v>37</v>
      </c>
      <c r="I945" s="4">
        <v>16</v>
      </c>
      <c r="J945" s="4" t="s">
        <v>2516</v>
      </c>
    </row>
    <row r="946" spans="1:10" s="15" customFormat="1" ht="18">
      <c r="A946" s="4" t="s">
        <v>1683</v>
      </c>
      <c r="B946" s="4" t="s">
        <v>1737</v>
      </c>
      <c r="C946" s="4" t="s">
        <v>1727</v>
      </c>
      <c r="D946" s="12" t="s">
        <v>1683</v>
      </c>
      <c r="E946" s="12" t="s">
        <v>33</v>
      </c>
      <c r="F946" s="12" t="s">
        <v>2474</v>
      </c>
      <c r="G946" s="4" t="s">
        <v>1728</v>
      </c>
      <c r="H946" s="4" t="s">
        <v>508</v>
      </c>
      <c r="I946" s="4">
        <v>7</v>
      </c>
      <c r="J946" s="4" t="s">
        <v>2516</v>
      </c>
    </row>
    <row r="947" spans="1:10" s="15" customFormat="1" ht="18">
      <c r="A947" s="4" t="s">
        <v>33</v>
      </c>
      <c r="B947" s="4" t="s">
        <v>1738</v>
      </c>
      <c r="C947" s="4" t="s">
        <v>35</v>
      </c>
      <c r="D947" s="3" t="s">
        <v>1684</v>
      </c>
      <c r="E947" s="12" t="s">
        <v>33</v>
      </c>
      <c r="F947" s="3" t="s">
        <v>2443</v>
      </c>
      <c r="G947" s="4" t="s">
        <v>36</v>
      </c>
      <c r="H947" s="4" t="s">
        <v>37</v>
      </c>
      <c r="I947" s="4">
        <v>16</v>
      </c>
      <c r="J947" s="4" t="s">
        <v>2516</v>
      </c>
    </row>
    <row r="948" spans="1:10" s="15" customFormat="1" ht="18">
      <c r="A948" s="4" t="s">
        <v>33</v>
      </c>
      <c r="B948" s="4" t="s">
        <v>1739</v>
      </c>
      <c r="C948" s="4" t="s">
        <v>35</v>
      </c>
      <c r="D948" s="3" t="s">
        <v>1684</v>
      </c>
      <c r="E948" s="12" t="s">
        <v>33</v>
      </c>
      <c r="F948" s="3" t="s">
        <v>2443</v>
      </c>
      <c r="G948" s="4" t="s">
        <v>36</v>
      </c>
      <c r="H948" s="4" t="s">
        <v>37</v>
      </c>
      <c r="I948" s="4">
        <v>16</v>
      </c>
      <c r="J948" s="4" t="s">
        <v>2516</v>
      </c>
    </row>
    <row r="949" spans="1:10" s="15" customFormat="1" ht="18">
      <c r="A949" s="4" t="s">
        <v>33</v>
      </c>
      <c r="B949" s="4" t="s">
        <v>1740</v>
      </c>
      <c r="C949" s="4" t="s">
        <v>35</v>
      </c>
      <c r="D949" s="3" t="s">
        <v>1684</v>
      </c>
      <c r="E949" s="12" t="s">
        <v>33</v>
      </c>
      <c r="F949" s="3" t="s">
        <v>2443</v>
      </c>
      <c r="G949" s="4" t="s">
        <v>36</v>
      </c>
      <c r="H949" s="4" t="s">
        <v>37</v>
      </c>
      <c r="I949" s="4">
        <v>16</v>
      </c>
      <c r="J949" s="4" t="s">
        <v>2516</v>
      </c>
    </row>
    <row r="950" spans="1:10" s="15" customFormat="1" ht="18">
      <c r="A950" s="4" t="s">
        <v>33</v>
      </c>
      <c r="B950" s="4" t="s">
        <v>1741</v>
      </c>
      <c r="C950" s="4" t="s">
        <v>35</v>
      </c>
      <c r="D950" s="3" t="s">
        <v>1684</v>
      </c>
      <c r="E950" s="12" t="s">
        <v>33</v>
      </c>
      <c r="F950" s="3" t="s">
        <v>2443</v>
      </c>
      <c r="G950" s="4" t="s">
        <v>36</v>
      </c>
      <c r="H950" s="4" t="s">
        <v>37</v>
      </c>
      <c r="I950" s="4">
        <v>16</v>
      </c>
      <c r="J950" s="4" t="s">
        <v>2516</v>
      </c>
    </row>
    <row r="951" spans="1:10" s="15" customFormat="1" ht="18">
      <c r="A951" s="4" t="s">
        <v>1589</v>
      </c>
      <c r="B951" s="4" t="s">
        <v>1742</v>
      </c>
      <c r="C951" s="4" t="s">
        <v>35</v>
      </c>
      <c r="D951" s="3" t="s">
        <v>1686</v>
      </c>
      <c r="E951" s="12" t="s">
        <v>70</v>
      </c>
      <c r="F951" s="3" t="s">
        <v>2464</v>
      </c>
      <c r="G951" s="4" t="s">
        <v>1743</v>
      </c>
      <c r="H951" s="4" t="s">
        <v>37</v>
      </c>
      <c r="I951" s="7">
        <v>10</v>
      </c>
      <c r="J951" s="4" t="s">
        <v>2516</v>
      </c>
    </row>
    <row r="952" spans="1:10" s="15" customFormat="1" ht="18">
      <c r="A952" s="4" t="s">
        <v>67</v>
      </c>
      <c r="B952" s="4" t="s">
        <v>1744</v>
      </c>
      <c r="C952" s="4" t="s">
        <v>35</v>
      </c>
      <c r="D952" s="3" t="s">
        <v>1745</v>
      </c>
      <c r="E952" s="12" t="s">
        <v>67</v>
      </c>
      <c r="F952" s="3" t="s">
        <v>2481</v>
      </c>
      <c r="G952" s="4" t="s">
        <v>1746</v>
      </c>
      <c r="H952" s="4" t="s">
        <v>37</v>
      </c>
      <c r="I952" s="4">
        <v>6</v>
      </c>
      <c r="J952" s="4" t="s">
        <v>2516</v>
      </c>
    </row>
    <row r="953" spans="1:10" s="15" customFormat="1" ht="18">
      <c r="A953" s="4" t="s">
        <v>1683</v>
      </c>
      <c r="B953" s="3" t="s">
        <v>1747</v>
      </c>
      <c r="C953" s="3" t="s">
        <v>1727</v>
      </c>
      <c r="D953" s="12" t="s">
        <v>1683</v>
      </c>
      <c r="E953" s="12" t="s">
        <v>33</v>
      </c>
      <c r="F953" s="12" t="s">
        <v>2474</v>
      </c>
      <c r="G953" s="4" t="s">
        <v>1728</v>
      </c>
      <c r="H953" s="4" t="s">
        <v>508</v>
      </c>
      <c r="I953" s="4">
        <v>7</v>
      </c>
      <c r="J953" s="4" t="s">
        <v>2516</v>
      </c>
    </row>
    <row r="954" spans="1:10" s="15" customFormat="1" ht="18">
      <c r="A954" s="12" t="s">
        <v>2216</v>
      </c>
      <c r="B954" s="4" t="s">
        <v>2136</v>
      </c>
      <c r="C954" s="3" t="s">
        <v>40</v>
      </c>
      <c r="D954" s="10" t="s">
        <v>2218</v>
      </c>
      <c r="E954" s="12" t="s">
        <v>474</v>
      </c>
      <c r="F954" s="12" t="s">
        <v>2460</v>
      </c>
      <c r="G954" s="12" t="s">
        <v>2217</v>
      </c>
      <c r="H954" s="4" t="s">
        <v>42</v>
      </c>
      <c r="I954" s="4">
        <v>5</v>
      </c>
      <c r="J954" s="4" t="s">
        <v>2527</v>
      </c>
    </row>
    <row r="955" spans="1:10" s="15" customFormat="1" ht="18">
      <c r="A955" s="12" t="s">
        <v>2216</v>
      </c>
      <c r="B955" s="12" t="s">
        <v>2137</v>
      </c>
      <c r="C955" s="3" t="s">
        <v>40</v>
      </c>
      <c r="D955" s="10" t="s">
        <v>2218</v>
      </c>
      <c r="E955" s="12" t="s">
        <v>474</v>
      </c>
      <c r="F955" s="12" t="s">
        <v>2460</v>
      </c>
      <c r="G955" s="12" t="s">
        <v>2217</v>
      </c>
      <c r="H955" s="4" t="s">
        <v>42</v>
      </c>
      <c r="I955" s="4">
        <v>5</v>
      </c>
      <c r="J955" s="4" t="s">
        <v>2527</v>
      </c>
    </row>
    <row r="956" spans="1:10" s="15" customFormat="1" ht="18">
      <c r="A956" s="12" t="s">
        <v>2216</v>
      </c>
      <c r="B956" s="12" t="s">
        <v>2138</v>
      </c>
      <c r="C956" s="3" t="s">
        <v>40</v>
      </c>
      <c r="D956" s="10" t="s">
        <v>2218</v>
      </c>
      <c r="E956" s="12" t="s">
        <v>474</v>
      </c>
      <c r="F956" s="12" t="s">
        <v>2460</v>
      </c>
      <c r="G956" s="12" t="s">
        <v>2217</v>
      </c>
      <c r="H956" s="4" t="s">
        <v>42</v>
      </c>
      <c r="I956" s="4">
        <v>5</v>
      </c>
      <c r="J956" s="4" t="s">
        <v>2527</v>
      </c>
    </row>
    <row r="957" spans="1:10" s="15" customFormat="1" ht="18">
      <c r="A957" s="12" t="s">
        <v>2216</v>
      </c>
      <c r="B957" s="12" t="s">
        <v>2139</v>
      </c>
      <c r="C957" s="3" t="s">
        <v>40</v>
      </c>
      <c r="D957" s="10" t="s">
        <v>2218</v>
      </c>
      <c r="E957" s="12" t="s">
        <v>474</v>
      </c>
      <c r="F957" s="12" t="s">
        <v>2460</v>
      </c>
      <c r="G957" s="12" t="s">
        <v>2217</v>
      </c>
      <c r="H957" s="4" t="s">
        <v>42</v>
      </c>
      <c r="I957" s="4">
        <v>5</v>
      </c>
      <c r="J957" s="4" t="s">
        <v>2527</v>
      </c>
    </row>
    <row r="958" spans="1:10" s="15" customFormat="1" ht="18">
      <c r="A958" s="12" t="s">
        <v>2216</v>
      </c>
      <c r="B958" s="12" t="s">
        <v>2140</v>
      </c>
      <c r="C958" s="3" t="s">
        <v>40</v>
      </c>
      <c r="D958" s="10" t="s">
        <v>2218</v>
      </c>
      <c r="E958" s="12" t="s">
        <v>474</v>
      </c>
      <c r="F958" s="12" t="s">
        <v>2460</v>
      </c>
      <c r="G958" s="12" t="s">
        <v>2217</v>
      </c>
      <c r="H958" s="4" t="s">
        <v>42</v>
      </c>
      <c r="I958" s="4">
        <v>5</v>
      </c>
      <c r="J958" s="4" t="s">
        <v>2527</v>
      </c>
    </row>
    <row r="959" spans="1:10" s="15" customFormat="1" ht="18">
      <c r="A959" s="12" t="s">
        <v>2216</v>
      </c>
      <c r="B959" s="12" t="s">
        <v>2141</v>
      </c>
      <c r="C959" s="3" t="s">
        <v>40</v>
      </c>
      <c r="D959" s="10" t="s">
        <v>2218</v>
      </c>
      <c r="E959" s="12" t="s">
        <v>474</v>
      </c>
      <c r="F959" s="12" t="s">
        <v>2460</v>
      </c>
      <c r="G959" s="12" t="s">
        <v>2217</v>
      </c>
      <c r="H959" s="4" t="s">
        <v>42</v>
      </c>
      <c r="I959" s="4">
        <v>5</v>
      </c>
      <c r="J959" s="4" t="s">
        <v>2527</v>
      </c>
    </row>
    <row r="960" spans="1:10" s="15" customFormat="1" ht="18">
      <c r="A960" s="12" t="s">
        <v>2216</v>
      </c>
      <c r="B960" s="12" t="s">
        <v>2142</v>
      </c>
      <c r="C960" s="3" t="s">
        <v>40</v>
      </c>
      <c r="D960" s="10" t="s">
        <v>2218</v>
      </c>
      <c r="E960" s="12" t="s">
        <v>474</v>
      </c>
      <c r="F960" s="12" t="s">
        <v>2460</v>
      </c>
      <c r="G960" s="12" t="s">
        <v>2217</v>
      </c>
      <c r="H960" s="4" t="s">
        <v>42</v>
      </c>
      <c r="I960" s="4">
        <v>5</v>
      </c>
      <c r="J960" s="4" t="s">
        <v>2527</v>
      </c>
    </row>
    <row r="961" spans="1:10" s="15" customFormat="1" ht="18">
      <c r="A961" s="12" t="s">
        <v>2216</v>
      </c>
      <c r="B961" s="12" t="s">
        <v>2143</v>
      </c>
      <c r="C961" s="3" t="s">
        <v>40</v>
      </c>
      <c r="D961" s="10" t="s">
        <v>2218</v>
      </c>
      <c r="E961" s="12" t="s">
        <v>474</v>
      </c>
      <c r="F961" s="12" t="s">
        <v>2460</v>
      </c>
      <c r="G961" s="12" t="s">
        <v>2217</v>
      </c>
      <c r="H961" s="4" t="s">
        <v>42</v>
      </c>
      <c r="I961" s="4">
        <v>5</v>
      </c>
      <c r="J961" s="4" t="s">
        <v>2527</v>
      </c>
    </row>
    <row r="962" spans="1:10" s="15" customFormat="1" ht="18">
      <c r="A962" s="12" t="s">
        <v>2216</v>
      </c>
      <c r="B962" s="12" t="s">
        <v>2144</v>
      </c>
      <c r="C962" s="3" t="s">
        <v>40</v>
      </c>
      <c r="D962" s="10" t="s">
        <v>2218</v>
      </c>
      <c r="E962" s="12" t="s">
        <v>474</v>
      </c>
      <c r="F962" s="12" t="s">
        <v>2460</v>
      </c>
      <c r="G962" s="12" t="s">
        <v>2217</v>
      </c>
      <c r="H962" s="4" t="s">
        <v>42</v>
      </c>
      <c r="I962" s="4">
        <v>5</v>
      </c>
      <c r="J962" s="4" t="s">
        <v>2527</v>
      </c>
    </row>
    <row r="963" spans="1:10" s="15" customFormat="1" ht="18">
      <c r="A963" s="12" t="s">
        <v>2216</v>
      </c>
      <c r="B963" s="12" t="s">
        <v>2145</v>
      </c>
      <c r="C963" s="3" t="s">
        <v>40</v>
      </c>
      <c r="D963" s="10" t="s">
        <v>2218</v>
      </c>
      <c r="E963" s="12" t="s">
        <v>474</v>
      </c>
      <c r="F963" s="12" t="s">
        <v>2460</v>
      </c>
      <c r="G963" s="12" t="s">
        <v>2217</v>
      </c>
      <c r="H963" s="4" t="s">
        <v>42</v>
      </c>
      <c r="I963" s="4">
        <v>5</v>
      </c>
      <c r="J963" s="4" t="s">
        <v>2527</v>
      </c>
    </row>
    <row r="964" spans="1:10" s="15" customFormat="1" ht="18">
      <c r="A964" s="12" t="s">
        <v>2216</v>
      </c>
      <c r="B964" s="12" t="s">
        <v>2146</v>
      </c>
      <c r="C964" s="3" t="s">
        <v>40</v>
      </c>
      <c r="D964" s="10" t="s">
        <v>2218</v>
      </c>
      <c r="E964" s="12" t="s">
        <v>474</v>
      </c>
      <c r="F964" s="12" t="s">
        <v>2460</v>
      </c>
      <c r="G964" s="12" t="s">
        <v>2217</v>
      </c>
      <c r="H964" s="4" t="s">
        <v>42</v>
      </c>
      <c r="I964" s="4">
        <v>5</v>
      </c>
      <c r="J964" s="4" t="s">
        <v>2527</v>
      </c>
    </row>
    <row r="965" spans="1:10" s="15" customFormat="1" ht="18">
      <c r="A965" s="12" t="s">
        <v>2216</v>
      </c>
      <c r="B965" s="12" t="s">
        <v>2147</v>
      </c>
      <c r="C965" s="3" t="s">
        <v>40</v>
      </c>
      <c r="D965" s="10" t="s">
        <v>2218</v>
      </c>
      <c r="E965" s="12" t="s">
        <v>474</v>
      </c>
      <c r="F965" s="12" t="s">
        <v>2460</v>
      </c>
      <c r="G965" s="12" t="s">
        <v>2217</v>
      </c>
      <c r="H965" s="4" t="s">
        <v>42</v>
      </c>
      <c r="I965" s="4">
        <v>5</v>
      </c>
      <c r="J965" s="4" t="s">
        <v>2527</v>
      </c>
    </row>
    <row r="966" spans="1:10" s="15" customFormat="1" ht="18">
      <c r="A966" s="12" t="s">
        <v>2216</v>
      </c>
      <c r="B966" s="12" t="s">
        <v>2148</v>
      </c>
      <c r="C966" s="3" t="s">
        <v>40</v>
      </c>
      <c r="D966" s="10" t="s">
        <v>2218</v>
      </c>
      <c r="E966" s="12" t="s">
        <v>474</v>
      </c>
      <c r="F966" s="12" t="s">
        <v>2460</v>
      </c>
      <c r="G966" s="12" t="s">
        <v>2217</v>
      </c>
      <c r="H966" s="4" t="s">
        <v>42</v>
      </c>
      <c r="I966" s="4">
        <v>5</v>
      </c>
      <c r="J966" s="4" t="s">
        <v>2527</v>
      </c>
    </row>
    <row r="967" spans="1:10" s="15" customFormat="1" ht="18">
      <c r="A967" s="12" t="s">
        <v>2216</v>
      </c>
      <c r="B967" s="12" t="s">
        <v>2149</v>
      </c>
      <c r="C967" s="3" t="s">
        <v>40</v>
      </c>
      <c r="D967" s="10" t="s">
        <v>2218</v>
      </c>
      <c r="E967" s="12" t="s">
        <v>474</v>
      </c>
      <c r="F967" s="12" t="s">
        <v>2460</v>
      </c>
      <c r="G967" s="12" t="s">
        <v>2217</v>
      </c>
      <c r="H967" s="4" t="s">
        <v>42</v>
      </c>
      <c r="I967" s="4">
        <v>5</v>
      </c>
      <c r="J967" s="4" t="s">
        <v>2527</v>
      </c>
    </row>
    <row r="968" spans="1:10" s="15" customFormat="1" ht="18">
      <c r="A968" s="12" t="s">
        <v>58</v>
      </c>
      <c r="B968" s="12" t="s">
        <v>2150</v>
      </c>
      <c r="C968" s="3" t="s">
        <v>40</v>
      </c>
      <c r="D968" s="12" t="s">
        <v>3</v>
      </c>
      <c r="E968" s="12" t="s">
        <v>58</v>
      </c>
      <c r="F968" s="12" t="s">
        <v>2412</v>
      </c>
      <c r="G968" s="12" t="s">
        <v>60</v>
      </c>
      <c r="H968" s="4" t="s">
        <v>42</v>
      </c>
      <c r="I968" s="7">
        <v>19</v>
      </c>
      <c r="J968" s="4" t="s">
        <v>2527</v>
      </c>
    </row>
    <row r="969" spans="1:10" s="15" customFormat="1" ht="18">
      <c r="A969" s="12" t="s">
        <v>1589</v>
      </c>
      <c r="B969" s="12" t="s">
        <v>2151</v>
      </c>
      <c r="C969" s="3" t="s">
        <v>40</v>
      </c>
      <c r="D969" s="40" t="s">
        <v>12</v>
      </c>
      <c r="E969" s="12" t="s">
        <v>70</v>
      </c>
      <c r="F969" s="3" t="s">
        <v>2465</v>
      </c>
      <c r="G969" s="12" t="s">
        <v>72</v>
      </c>
      <c r="H969" s="4" t="s">
        <v>231</v>
      </c>
      <c r="I969" s="7">
        <v>10</v>
      </c>
      <c r="J969" s="4" t="s">
        <v>2527</v>
      </c>
    </row>
    <row r="970" spans="1:10" s="15" customFormat="1" ht="18">
      <c r="A970" s="12" t="s">
        <v>2216</v>
      </c>
      <c r="B970" s="12" t="s">
        <v>2152</v>
      </c>
      <c r="C970" s="3" t="s">
        <v>40</v>
      </c>
      <c r="D970" s="10" t="s">
        <v>2218</v>
      </c>
      <c r="E970" s="12" t="s">
        <v>474</v>
      </c>
      <c r="F970" s="12" t="s">
        <v>2460</v>
      </c>
      <c r="G970" s="12" t="s">
        <v>2217</v>
      </c>
      <c r="H970" s="4" t="s">
        <v>42</v>
      </c>
      <c r="I970" s="4">
        <v>5</v>
      </c>
      <c r="J970" s="4" t="s">
        <v>2527</v>
      </c>
    </row>
    <row r="971" spans="1:10" s="15" customFormat="1" ht="18">
      <c r="A971" s="12" t="s">
        <v>1589</v>
      </c>
      <c r="B971" s="12" t="s">
        <v>2153</v>
      </c>
      <c r="C971" s="3" t="s">
        <v>40</v>
      </c>
      <c r="D971" s="40" t="s">
        <v>12</v>
      </c>
      <c r="E971" s="12" t="s">
        <v>70</v>
      </c>
      <c r="F971" s="3" t="s">
        <v>2465</v>
      </c>
      <c r="G971" s="12" t="s">
        <v>72</v>
      </c>
      <c r="H971" s="4" t="s">
        <v>231</v>
      </c>
      <c r="I971" s="7">
        <v>10</v>
      </c>
      <c r="J971" s="4" t="s">
        <v>2527</v>
      </c>
    </row>
    <row r="972" spans="1:10" s="15" customFormat="1" ht="18">
      <c r="A972" s="12" t="s">
        <v>1589</v>
      </c>
      <c r="B972" s="12" t="s">
        <v>2154</v>
      </c>
      <c r="C972" s="3" t="s">
        <v>40</v>
      </c>
      <c r="D972" s="40" t="s">
        <v>12</v>
      </c>
      <c r="E972" s="12" t="s">
        <v>70</v>
      </c>
      <c r="F972" s="3" t="s">
        <v>2465</v>
      </c>
      <c r="G972" s="12" t="s">
        <v>72</v>
      </c>
      <c r="H972" s="4" t="s">
        <v>231</v>
      </c>
      <c r="I972" s="7">
        <v>10</v>
      </c>
      <c r="J972" s="4" t="s">
        <v>2527</v>
      </c>
    </row>
    <row r="973" spans="1:10" s="15" customFormat="1" ht="18">
      <c r="A973" s="3" t="s">
        <v>1589</v>
      </c>
      <c r="B973" s="12" t="s">
        <v>2155</v>
      </c>
      <c r="C973" s="3" t="s">
        <v>40</v>
      </c>
      <c r="D973" s="40" t="s">
        <v>12</v>
      </c>
      <c r="E973" s="12" t="s">
        <v>70</v>
      </c>
      <c r="F973" s="3" t="s">
        <v>2465</v>
      </c>
      <c r="G973" s="12" t="s">
        <v>72</v>
      </c>
      <c r="H973" s="4" t="s">
        <v>231</v>
      </c>
      <c r="I973" s="7">
        <v>10</v>
      </c>
      <c r="J973" s="4" t="s">
        <v>2527</v>
      </c>
    </row>
    <row r="974" spans="1:10" s="15" customFormat="1" ht="18">
      <c r="A974" s="3" t="s">
        <v>1589</v>
      </c>
      <c r="B974" s="12" t="s">
        <v>2156</v>
      </c>
      <c r="C974" s="3" t="s">
        <v>40</v>
      </c>
      <c r="D974" s="40" t="s">
        <v>12</v>
      </c>
      <c r="E974" s="12" t="s">
        <v>70</v>
      </c>
      <c r="F974" s="3" t="s">
        <v>2465</v>
      </c>
      <c r="G974" s="12" t="s">
        <v>72</v>
      </c>
      <c r="H974" s="4" t="s">
        <v>231</v>
      </c>
      <c r="I974" s="7">
        <v>10</v>
      </c>
      <c r="J974" s="4" t="s">
        <v>2527</v>
      </c>
    </row>
    <row r="975" spans="1:10" s="15" customFormat="1" ht="18">
      <c r="A975" s="12" t="s">
        <v>1589</v>
      </c>
      <c r="B975" s="12" t="s">
        <v>2157</v>
      </c>
      <c r="C975" s="3" t="s">
        <v>40</v>
      </c>
      <c r="D975" s="40" t="s">
        <v>12</v>
      </c>
      <c r="E975" s="12" t="s">
        <v>70</v>
      </c>
      <c r="F975" s="3" t="s">
        <v>2465</v>
      </c>
      <c r="G975" s="12" t="s">
        <v>72</v>
      </c>
      <c r="H975" s="4" t="s">
        <v>231</v>
      </c>
      <c r="I975" s="7">
        <v>10</v>
      </c>
      <c r="J975" s="4" t="s">
        <v>2527</v>
      </c>
    </row>
    <row r="976" spans="1:10" s="15" customFormat="1" ht="18">
      <c r="A976" s="3" t="s">
        <v>1589</v>
      </c>
      <c r="B976" s="12" t="s">
        <v>2158</v>
      </c>
      <c r="C976" s="3" t="s">
        <v>40</v>
      </c>
      <c r="D976" s="40" t="s">
        <v>12</v>
      </c>
      <c r="E976" s="12" t="s">
        <v>70</v>
      </c>
      <c r="F976" s="3" t="s">
        <v>2465</v>
      </c>
      <c r="G976" s="12" t="s">
        <v>72</v>
      </c>
      <c r="H976" s="4" t="s">
        <v>231</v>
      </c>
      <c r="I976" s="7">
        <v>10</v>
      </c>
      <c r="J976" s="4" t="s">
        <v>2527</v>
      </c>
    </row>
    <row r="977" spans="1:10" s="15" customFormat="1" ht="18">
      <c r="A977" s="12" t="s">
        <v>58</v>
      </c>
      <c r="B977" s="12" t="s">
        <v>2159</v>
      </c>
      <c r="C977" s="3" t="s">
        <v>40</v>
      </c>
      <c r="D977" s="12" t="s">
        <v>3</v>
      </c>
      <c r="E977" s="12" t="s">
        <v>58</v>
      </c>
      <c r="F977" s="12" t="s">
        <v>2412</v>
      </c>
      <c r="G977" s="12" t="s">
        <v>60</v>
      </c>
      <c r="H977" s="4" t="s">
        <v>42</v>
      </c>
      <c r="I977" s="7">
        <v>19</v>
      </c>
      <c r="J977" s="4" t="s">
        <v>2527</v>
      </c>
    </row>
    <row r="978" spans="1:10" s="15" customFormat="1" ht="18">
      <c r="A978" s="12" t="s">
        <v>2216</v>
      </c>
      <c r="B978" s="12" t="s">
        <v>2160</v>
      </c>
      <c r="C978" s="3" t="s">
        <v>40</v>
      </c>
      <c r="D978" s="10" t="s">
        <v>2218</v>
      </c>
      <c r="E978" s="12" t="s">
        <v>474</v>
      </c>
      <c r="F978" s="12" t="s">
        <v>2460</v>
      </c>
      <c r="G978" s="12" t="s">
        <v>2217</v>
      </c>
      <c r="H978" s="4" t="s">
        <v>42</v>
      </c>
      <c r="I978" s="4">
        <v>5</v>
      </c>
      <c r="J978" s="4" t="s">
        <v>2527</v>
      </c>
    </row>
    <row r="979" spans="1:10" s="15" customFormat="1" ht="18">
      <c r="A979" s="12" t="s">
        <v>2216</v>
      </c>
      <c r="B979" s="12" t="s">
        <v>2161</v>
      </c>
      <c r="C979" s="3" t="s">
        <v>40</v>
      </c>
      <c r="D979" s="10" t="s">
        <v>2218</v>
      </c>
      <c r="E979" s="12" t="s">
        <v>474</v>
      </c>
      <c r="F979" s="12" t="s">
        <v>2460</v>
      </c>
      <c r="G979" s="12" t="s">
        <v>2217</v>
      </c>
      <c r="H979" s="4" t="s">
        <v>42</v>
      </c>
      <c r="I979" s="4">
        <v>5</v>
      </c>
      <c r="J979" s="4" t="s">
        <v>2527</v>
      </c>
    </row>
    <row r="980" spans="1:10" s="15" customFormat="1" ht="18">
      <c r="A980" s="12" t="s">
        <v>58</v>
      </c>
      <c r="B980" s="12" t="s">
        <v>2162</v>
      </c>
      <c r="C980" s="3" t="s">
        <v>40</v>
      </c>
      <c r="D980" s="12" t="s">
        <v>3</v>
      </c>
      <c r="E980" s="12" t="s">
        <v>58</v>
      </c>
      <c r="F980" s="12" t="s">
        <v>2412</v>
      </c>
      <c r="G980" s="12" t="s">
        <v>60</v>
      </c>
      <c r="H980" s="4" t="s">
        <v>42</v>
      </c>
      <c r="I980" s="7">
        <v>19</v>
      </c>
      <c r="J980" s="4" t="s">
        <v>2527</v>
      </c>
    </row>
    <row r="981" spans="1:10" s="15" customFormat="1" ht="18">
      <c r="A981" s="12" t="s">
        <v>58</v>
      </c>
      <c r="B981" s="12" t="s">
        <v>2163</v>
      </c>
      <c r="C981" s="3" t="s">
        <v>40</v>
      </c>
      <c r="D981" s="12" t="s">
        <v>3</v>
      </c>
      <c r="E981" s="12" t="s">
        <v>58</v>
      </c>
      <c r="F981" s="12" t="s">
        <v>2412</v>
      </c>
      <c r="G981" s="12" t="s">
        <v>60</v>
      </c>
      <c r="H981" s="4" t="s">
        <v>42</v>
      </c>
      <c r="I981" s="7">
        <v>19</v>
      </c>
      <c r="J981" s="4" t="s">
        <v>2527</v>
      </c>
    </row>
    <row r="982" spans="1:10" s="15" customFormat="1" ht="18">
      <c r="A982" s="12" t="s">
        <v>2216</v>
      </c>
      <c r="B982" s="12" t="s">
        <v>2164</v>
      </c>
      <c r="C982" s="3" t="s">
        <v>40</v>
      </c>
      <c r="D982" s="10" t="s">
        <v>2218</v>
      </c>
      <c r="E982" s="12" t="s">
        <v>474</v>
      </c>
      <c r="F982" s="12" t="s">
        <v>2460</v>
      </c>
      <c r="G982" s="12" t="s">
        <v>2217</v>
      </c>
      <c r="H982" s="4" t="s">
        <v>42</v>
      </c>
      <c r="I982" s="4">
        <v>5</v>
      </c>
      <c r="J982" s="4" t="s">
        <v>2527</v>
      </c>
    </row>
    <row r="983" spans="1:10" s="15" customFormat="1" ht="18">
      <c r="A983" s="12" t="s">
        <v>1589</v>
      </c>
      <c r="B983" s="12" t="s">
        <v>2165</v>
      </c>
      <c r="C983" s="3" t="s">
        <v>40</v>
      </c>
      <c r="D983" s="40" t="s">
        <v>12</v>
      </c>
      <c r="E983" s="12" t="s">
        <v>70</v>
      </c>
      <c r="F983" s="3" t="s">
        <v>2465</v>
      </c>
      <c r="G983" s="12" t="s">
        <v>72</v>
      </c>
      <c r="H983" s="4" t="s">
        <v>231</v>
      </c>
      <c r="I983" s="7">
        <v>10</v>
      </c>
      <c r="J983" s="4" t="s">
        <v>2527</v>
      </c>
    </row>
    <row r="984" spans="1:10" s="15" customFormat="1" ht="18">
      <c r="A984" s="12" t="s">
        <v>2216</v>
      </c>
      <c r="B984" s="12" t="s">
        <v>2166</v>
      </c>
      <c r="C984" s="3" t="s">
        <v>40</v>
      </c>
      <c r="D984" s="10" t="s">
        <v>2218</v>
      </c>
      <c r="E984" s="12" t="s">
        <v>474</v>
      </c>
      <c r="F984" s="12" t="s">
        <v>2460</v>
      </c>
      <c r="G984" s="12" t="s">
        <v>2217</v>
      </c>
      <c r="H984" s="4" t="s">
        <v>42</v>
      </c>
      <c r="I984" s="4">
        <v>5</v>
      </c>
      <c r="J984" s="4" t="s">
        <v>2527</v>
      </c>
    </row>
    <row r="985" spans="1:10" s="15" customFormat="1" ht="18">
      <c r="A985" s="12" t="s">
        <v>2216</v>
      </c>
      <c r="B985" s="12" t="s">
        <v>2167</v>
      </c>
      <c r="C985" s="3" t="s">
        <v>40</v>
      </c>
      <c r="D985" s="10" t="s">
        <v>2218</v>
      </c>
      <c r="E985" s="12" t="s">
        <v>474</v>
      </c>
      <c r="F985" s="12" t="s">
        <v>2460</v>
      </c>
      <c r="G985" s="12" t="s">
        <v>2217</v>
      </c>
      <c r="H985" s="4" t="s">
        <v>42</v>
      </c>
      <c r="I985" s="4">
        <v>5</v>
      </c>
      <c r="J985" s="4" t="s">
        <v>2527</v>
      </c>
    </row>
    <row r="986" spans="1:10" s="15" customFormat="1" ht="18">
      <c r="A986" s="12" t="s">
        <v>2216</v>
      </c>
      <c r="B986" s="12" t="s">
        <v>2168</v>
      </c>
      <c r="C986" s="3" t="s">
        <v>40</v>
      </c>
      <c r="D986" s="10" t="s">
        <v>2218</v>
      </c>
      <c r="E986" s="12" t="s">
        <v>474</v>
      </c>
      <c r="F986" s="12" t="s">
        <v>2460</v>
      </c>
      <c r="G986" s="12" t="s">
        <v>2217</v>
      </c>
      <c r="H986" s="4" t="s">
        <v>42</v>
      </c>
      <c r="I986" s="4">
        <v>5</v>
      </c>
      <c r="J986" s="4" t="s">
        <v>2527</v>
      </c>
    </row>
    <row r="987" spans="1:10" s="15" customFormat="1" ht="18">
      <c r="A987" s="12" t="s">
        <v>2216</v>
      </c>
      <c r="B987" s="12" t="s">
        <v>2169</v>
      </c>
      <c r="C987" s="3" t="s">
        <v>40</v>
      </c>
      <c r="D987" s="10" t="s">
        <v>2218</v>
      </c>
      <c r="E987" s="12" t="s">
        <v>474</v>
      </c>
      <c r="F987" s="12" t="s">
        <v>2460</v>
      </c>
      <c r="G987" s="12" t="s">
        <v>2217</v>
      </c>
      <c r="H987" s="4" t="s">
        <v>42</v>
      </c>
      <c r="I987" s="4">
        <v>5</v>
      </c>
      <c r="J987" s="4" t="s">
        <v>2527</v>
      </c>
    </row>
    <row r="988" spans="1:10" s="15" customFormat="1" ht="18">
      <c r="A988" s="12" t="s">
        <v>1589</v>
      </c>
      <c r="B988" s="12" t="s">
        <v>2170</v>
      </c>
      <c r="C988" s="3" t="s">
        <v>40</v>
      </c>
      <c r="D988" s="40" t="s">
        <v>12</v>
      </c>
      <c r="E988" s="12" t="s">
        <v>70</v>
      </c>
      <c r="F988" s="3" t="s">
        <v>2465</v>
      </c>
      <c r="G988" s="12" t="s">
        <v>72</v>
      </c>
      <c r="H988" s="4" t="s">
        <v>231</v>
      </c>
      <c r="I988" s="7">
        <v>10</v>
      </c>
      <c r="J988" s="4" t="s">
        <v>2527</v>
      </c>
    </row>
    <row r="989" spans="1:10" s="15" customFormat="1" ht="18">
      <c r="A989" s="12" t="s">
        <v>2216</v>
      </c>
      <c r="B989" s="12" t="s">
        <v>2171</v>
      </c>
      <c r="C989" s="3" t="s">
        <v>40</v>
      </c>
      <c r="D989" s="10" t="s">
        <v>2218</v>
      </c>
      <c r="E989" s="12" t="s">
        <v>474</v>
      </c>
      <c r="F989" s="12" t="s">
        <v>2460</v>
      </c>
      <c r="G989" s="12" t="s">
        <v>2217</v>
      </c>
      <c r="H989" s="4" t="s">
        <v>42</v>
      </c>
      <c r="I989" s="4">
        <v>5</v>
      </c>
      <c r="J989" s="4" t="s">
        <v>2527</v>
      </c>
    </row>
    <row r="990" spans="1:10" s="15" customFormat="1" ht="18">
      <c r="A990" s="12" t="s">
        <v>2216</v>
      </c>
      <c r="B990" s="12" t="s">
        <v>2172</v>
      </c>
      <c r="C990" s="3" t="s">
        <v>40</v>
      </c>
      <c r="D990" s="10" t="s">
        <v>2218</v>
      </c>
      <c r="E990" s="12" t="s">
        <v>474</v>
      </c>
      <c r="F990" s="12" t="s">
        <v>2460</v>
      </c>
      <c r="G990" s="12" t="s">
        <v>2217</v>
      </c>
      <c r="H990" s="4" t="s">
        <v>42</v>
      </c>
      <c r="I990" s="4">
        <v>5</v>
      </c>
      <c r="J990" s="4" t="s">
        <v>2527</v>
      </c>
    </row>
    <row r="991" spans="1:10" s="15" customFormat="1" ht="18">
      <c r="A991" s="12" t="s">
        <v>2216</v>
      </c>
      <c r="B991" s="12" t="s">
        <v>2173</v>
      </c>
      <c r="C991" s="3" t="s">
        <v>40</v>
      </c>
      <c r="D991" s="10" t="s">
        <v>2218</v>
      </c>
      <c r="E991" s="12" t="s">
        <v>474</v>
      </c>
      <c r="F991" s="12" t="s">
        <v>2460</v>
      </c>
      <c r="G991" s="12" t="s">
        <v>2217</v>
      </c>
      <c r="H991" s="4" t="s">
        <v>42</v>
      </c>
      <c r="I991" s="4">
        <v>5</v>
      </c>
      <c r="J991" s="4" t="s">
        <v>2527</v>
      </c>
    </row>
    <row r="992" spans="1:10" s="15" customFormat="1" ht="18">
      <c r="A992" s="12" t="s">
        <v>2216</v>
      </c>
      <c r="B992" s="12" t="s">
        <v>2174</v>
      </c>
      <c r="C992" s="3" t="s">
        <v>40</v>
      </c>
      <c r="D992" s="10" t="s">
        <v>2218</v>
      </c>
      <c r="E992" s="12" t="s">
        <v>474</v>
      </c>
      <c r="F992" s="12" t="s">
        <v>2460</v>
      </c>
      <c r="G992" s="12" t="s">
        <v>2217</v>
      </c>
      <c r="H992" s="4" t="s">
        <v>42</v>
      </c>
      <c r="I992" s="4">
        <v>5</v>
      </c>
      <c r="J992" s="4" t="s">
        <v>2527</v>
      </c>
    </row>
    <row r="993" spans="1:10" s="15" customFormat="1" ht="18">
      <c r="A993" s="12" t="s">
        <v>2216</v>
      </c>
      <c r="B993" s="12" t="s">
        <v>2175</v>
      </c>
      <c r="C993" s="3" t="s">
        <v>40</v>
      </c>
      <c r="D993" s="10" t="s">
        <v>2218</v>
      </c>
      <c r="E993" s="12" t="s">
        <v>474</v>
      </c>
      <c r="F993" s="12" t="s">
        <v>2460</v>
      </c>
      <c r="G993" s="12" t="s">
        <v>2217</v>
      </c>
      <c r="H993" s="4" t="s">
        <v>42</v>
      </c>
      <c r="I993" s="4">
        <v>5</v>
      </c>
      <c r="J993" s="4" t="s">
        <v>2527</v>
      </c>
    </row>
    <row r="994" spans="1:10" s="15" customFormat="1" ht="18">
      <c r="A994" s="12" t="s">
        <v>1589</v>
      </c>
      <c r="B994" s="12" t="s">
        <v>2176</v>
      </c>
      <c r="C994" s="3" t="s">
        <v>40</v>
      </c>
      <c r="D994" s="40" t="s">
        <v>12</v>
      </c>
      <c r="E994" s="12" t="s">
        <v>70</v>
      </c>
      <c r="F994" s="3" t="s">
        <v>2465</v>
      </c>
      <c r="G994" s="12" t="s">
        <v>72</v>
      </c>
      <c r="H994" s="4" t="s">
        <v>231</v>
      </c>
      <c r="I994" s="7">
        <v>10</v>
      </c>
      <c r="J994" s="4" t="s">
        <v>2527</v>
      </c>
    </row>
    <row r="995" spans="1:10" s="15" customFormat="1" ht="18">
      <c r="A995" s="12" t="s">
        <v>2216</v>
      </c>
      <c r="B995" s="12" t="s">
        <v>2177</v>
      </c>
      <c r="C995" s="3" t="s">
        <v>40</v>
      </c>
      <c r="D995" s="10" t="s">
        <v>2218</v>
      </c>
      <c r="E995" s="12" t="s">
        <v>474</v>
      </c>
      <c r="F995" s="12" t="s">
        <v>2460</v>
      </c>
      <c r="G995" s="12" t="s">
        <v>2217</v>
      </c>
      <c r="H995" s="4" t="s">
        <v>42</v>
      </c>
      <c r="I995" s="4">
        <v>5</v>
      </c>
      <c r="J995" s="4" t="s">
        <v>2527</v>
      </c>
    </row>
    <row r="996" spans="1:10" s="15" customFormat="1" ht="18">
      <c r="A996" s="12" t="s">
        <v>1589</v>
      </c>
      <c r="B996" s="12" t="s">
        <v>2178</v>
      </c>
      <c r="C996" s="3" t="s">
        <v>40</v>
      </c>
      <c r="D996" s="40" t="s">
        <v>12</v>
      </c>
      <c r="E996" s="12" t="s">
        <v>70</v>
      </c>
      <c r="F996" s="3" t="s">
        <v>2465</v>
      </c>
      <c r="G996" s="12" t="s">
        <v>72</v>
      </c>
      <c r="H996" s="4" t="s">
        <v>231</v>
      </c>
      <c r="I996" s="7">
        <v>10</v>
      </c>
      <c r="J996" s="4" t="s">
        <v>2527</v>
      </c>
    </row>
    <row r="997" spans="1:10" s="15" customFormat="1" ht="18">
      <c r="A997" s="12" t="s">
        <v>2216</v>
      </c>
      <c r="B997" s="12" t="s">
        <v>2179</v>
      </c>
      <c r="C997" s="3" t="s">
        <v>40</v>
      </c>
      <c r="D997" s="10" t="s">
        <v>2218</v>
      </c>
      <c r="E997" s="12" t="s">
        <v>474</v>
      </c>
      <c r="F997" s="12" t="s">
        <v>2460</v>
      </c>
      <c r="G997" s="12" t="s">
        <v>2217</v>
      </c>
      <c r="H997" s="4" t="s">
        <v>42</v>
      </c>
      <c r="I997" s="4">
        <v>5</v>
      </c>
      <c r="J997" s="4" t="s">
        <v>2527</v>
      </c>
    </row>
    <row r="998" spans="1:10" s="15" customFormat="1" ht="18">
      <c r="A998" s="12" t="s">
        <v>2216</v>
      </c>
      <c r="B998" s="12" t="s">
        <v>2180</v>
      </c>
      <c r="C998" s="3" t="s">
        <v>40</v>
      </c>
      <c r="D998" s="10" t="s">
        <v>2218</v>
      </c>
      <c r="E998" s="12" t="s">
        <v>474</v>
      </c>
      <c r="F998" s="12" t="s">
        <v>2460</v>
      </c>
      <c r="G998" s="12" t="s">
        <v>2217</v>
      </c>
      <c r="H998" s="4" t="s">
        <v>42</v>
      </c>
      <c r="I998" s="4">
        <v>5</v>
      </c>
      <c r="J998" s="4" t="s">
        <v>2527</v>
      </c>
    </row>
    <row r="999" spans="1:10" s="15" customFormat="1" ht="18">
      <c r="A999" s="12" t="s">
        <v>2216</v>
      </c>
      <c r="B999" s="12" t="s">
        <v>2181</v>
      </c>
      <c r="C999" s="3" t="s">
        <v>40</v>
      </c>
      <c r="D999" s="10" t="s">
        <v>2218</v>
      </c>
      <c r="E999" s="12" t="s">
        <v>474</v>
      </c>
      <c r="F999" s="12" t="s">
        <v>2460</v>
      </c>
      <c r="G999" s="12" t="s">
        <v>2217</v>
      </c>
      <c r="H999" s="4" t="s">
        <v>42</v>
      </c>
      <c r="I999" s="4">
        <v>5</v>
      </c>
      <c r="J999" s="4" t="s">
        <v>2527</v>
      </c>
    </row>
    <row r="1000" spans="1:10" s="15" customFormat="1" ht="18">
      <c r="A1000" s="12" t="s">
        <v>2216</v>
      </c>
      <c r="B1000" s="12" t="s">
        <v>2182</v>
      </c>
      <c r="C1000" s="3" t="s">
        <v>40</v>
      </c>
      <c r="D1000" s="10" t="s">
        <v>2218</v>
      </c>
      <c r="E1000" s="12" t="s">
        <v>474</v>
      </c>
      <c r="F1000" s="12" t="s">
        <v>2460</v>
      </c>
      <c r="G1000" s="12" t="s">
        <v>2217</v>
      </c>
      <c r="H1000" s="4" t="s">
        <v>42</v>
      </c>
      <c r="I1000" s="4">
        <v>5</v>
      </c>
      <c r="J1000" s="4" t="s">
        <v>2527</v>
      </c>
    </row>
    <row r="1001" spans="1:10" s="15" customFormat="1" ht="18">
      <c r="A1001" s="12" t="s">
        <v>2216</v>
      </c>
      <c r="B1001" s="12" t="s">
        <v>2183</v>
      </c>
      <c r="C1001" s="3" t="s">
        <v>40</v>
      </c>
      <c r="D1001" s="10" t="s">
        <v>2218</v>
      </c>
      <c r="E1001" s="12" t="s">
        <v>474</v>
      </c>
      <c r="F1001" s="12" t="s">
        <v>2460</v>
      </c>
      <c r="G1001" s="12" t="s">
        <v>2217</v>
      </c>
      <c r="H1001" s="4" t="s">
        <v>42</v>
      </c>
      <c r="I1001" s="4">
        <v>5</v>
      </c>
      <c r="J1001" s="4" t="s">
        <v>2527</v>
      </c>
    </row>
    <row r="1002" spans="1:10" s="15" customFormat="1" ht="18">
      <c r="A1002" s="12" t="s">
        <v>2216</v>
      </c>
      <c r="B1002" s="12" t="s">
        <v>2184</v>
      </c>
      <c r="C1002" s="3" t="s">
        <v>40</v>
      </c>
      <c r="D1002" s="10" t="s">
        <v>2218</v>
      </c>
      <c r="E1002" s="12" t="s">
        <v>474</v>
      </c>
      <c r="F1002" s="12" t="s">
        <v>2460</v>
      </c>
      <c r="G1002" s="12" t="s">
        <v>2217</v>
      </c>
      <c r="H1002" s="4" t="s">
        <v>42</v>
      </c>
      <c r="I1002" s="4">
        <v>5</v>
      </c>
      <c r="J1002" s="4" t="s">
        <v>2527</v>
      </c>
    </row>
    <row r="1003" spans="1:10" s="15" customFormat="1" ht="18">
      <c r="A1003" s="12" t="s">
        <v>2216</v>
      </c>
      <c r="B1003" s="12" t="s">
        <v>2185</v>
      </c>
      <c r="C1003" s="3" t="s">
        <v>40</v>
      </c>
      <c r="D1003" s="10" t="s">
        <v>2218</v>
      </c>
      <c r="E1003" s="12" t="s">
        <v>474</v>
      </c>
      <c r="F1003" s="12" t="s">
        <v>2460</v>
      </c>
      <c r="G1003" s="12" t="s">
        <v>2217</v>
      </c>
      <c r="H1003" s="4" t="s">
        <v>42</v>
      </c>
      <c r="I1003" s="4">
        <v>5</v>
      </c>
      <c r="J1003" s="4" t="s">
        <v>2527</v>
      </c>
    </row>
    <row r="1004" spans="1:10" s="15" customFormat="1" ht="18">
      <c r="A1004" s="12" t="s">
        <v>58</v>
      </c>
      <c r="B1004" s="12" t="s">
        <v>2186</v>
      </c>
      <c r="C1004" s="3" t="s">
        <v>40</v>
      </c>
      <c r="D1004" s="12" t="s">
        <v>3</v>
      </c>
      <c r="E1004" s="12" t="s">
        <v>58</v>
      </c>
      <c r="F1004" s="12" t="s">
        <v>2412</v>
      </c>
      <c r="G1004" s="12" t="s">
        <v>60</v>
      </c>
      <c r="H1004" s="4" t="s">
        <v>42</v>
      </c>
      <c r="I1004" s="7">
        <v>19</v>
      </c>
      <c r="J1004" s="4" t="s">
        <v>2527</v>
      </c>
    </row>
    <row r="1005" spans="1:10" s="15" customFormat="1" ht="18">
      <c r="A1005" s="12" t="s">
        <v>58</v>
      </c>
      <c r="B1005" s="12" t="s">
        <v>2187</v>
      </c>
      <c r="C1005" s="3" t="s">
        <v>40</v>
      </c>
      <c r="D1005" s="12" t="s">
        <v>3</v>
      </c>
      <c r="E1005" s="12" t="s">
        <v>58</v>
      </c>
      <c r="F1005" s="12" t="s">
        <v>2412</v>
      </c>
      <c r="G1005" s="12" t="s">
        <v>60</v>
      </c>
      <c r="H1005" s="4" t="s">
        <v>42</v>
      </c>
      <c r="I1005" s="7">
        <v>19</v>
      </c>
      <c r="J1005" s="4" t="s">
        <v>2527</v>
      </c>
    </row>
    <row r="1006" spans="1:10" s="15" customFormat="1" ht="18">
      <c r="A1006" s="12" t="s">
        <v>1589</v>
      </c>
      <c r="B1006" s="12" t="s">
        <v>2188</v>
      </c>
      <c r="C1006" s="3" t="s">
        <v>40</v>
      </c>
      <c r="D1006" s="40" t="s">
        <v>12</v>
      </c>
      <c r="E1006" s="12" t="s">
        <v>70</v>
      </c>
      <c r="F1006" s="3" t="s">
        <v>2465</v>
      </c>
      <c r="G1006" s="12" t="s">
        <v>72</v>
      </c>
      <c r="H1006" s="4" t="s">
        <v>231</v>
      </c>
      <c r="I1006" s="7">
        <v>10</v>
      </c>
      <c r="J1006" s="4" t="s">
        <v>2527</v>
      </c>
    </row>
    <row r="1007" spans="1:10" s="15" customFormat="1" ht="18">
      <c r="A1007" s="12" t="s">
        <v>2216</v>
      </c>
      <c r="B1007" s="12" t="s">
        <v>2189</v>
      </c>
      <c r="C1007" s="3" t="s">
        <v>40</v>
      </c>
      <c r="D1007" s="10" t="s">
        <v>2218</v>
      </c>
      <c r="E1007" s="12" t="s">
        <v>474</v>
      </c>
      <c r="F1007" s="12" t="s">
        <v>2460</v>
      </c>
      <c r="G1007" s="12" t="s">
        <v>2217</v>
      </c>
      <c r="H1007" s="4" t="s">
        <v>42</v>
      </c>
      <c r="I1007" s="4">
        <v>5</v>
      </c>
      <c r="J1007" s="4" t="s">
        <v>2527</v>
      </c>
    </row>
    <row r="1008" spans="1:10" s="15" customFormat="1" ht="18">
      <c r="A1008" s="12" t="s">
        <v>2216</v>
      </c>
      <c r="B1008" s="12" t="s">
        <v>2190</v>
      </c>
      <c r="C1008" s="3" t="s">
        <v>40</v>
      </c>
      <c r="D1008" s="10" t="s">
        <v>2218</v>
      </c>
      <c r="E1008" s="12" t="s">
        <v>474</v>
      </c>
      <c r="F1008" s="12" t="s">
        <v>2460</v>
      </c>
      <c r="G1008" s="12" t="s">
        <v>2217</v>
      </c>
      <c r="H1008" s="4" t="s">
        <v>42</v>
      </c>
      <c r="I1008" s="4">
        <v>5</v>
      </c>
      <c r="J1008" s="4" t="s">
        <v>2527</v>
      </c>
    </row>
    <row r="1009" spans="1:10" s="15" customFormat="1" ht="18">
      <c r="A1009" s="12" t="s">
        <v>2216</v>
      </c>
      <c r="B1009" s="12" t="s">
        <v>2191</v>
      </c>
      <c r="C1009" s="3" t="s">
        <v>40</v>
      </c>
      <c r="D1009" s="10" t="s">
        <v>2218</v>
      </c>
      <c r="E1009" s="12" t="s">
        <v>474</v>
      </c>
      <c r="F1009" s="12" t="s">
        <v>2460</v>
      </c>
      <c r="G1009" s="12" t="s">
        <v>2217</v>
      </c>
      <c r="H1009" s="4" t="s">
        <v>42</v>
      </c>
      <c r="I1009" s="4">
        <v>5</v>
      </c>
      <c r="J1009" s="4" t="s">
        <v>2527</v>
      </c>
    </row>
    <row r="1010" spans="1:10" s="15" customFormat="1" ht="18">
      <c r="A1010" s="12" t="s">
        <v>1589</v>
      </c>
      <c r="B1010" s="12" t="s">
        <v>2192</v>
      </c>
      <c r="C1010" s="3" t="s">
        <v>40</v>
      </c>
      <c r="D1010" s="40" t="s">
        <v>12</v>
      </c>
      <c r="E1010" s="12" t="s">
        <v>70</v>
      </c>
      <c r="F1010" s="3" t="s">
        <v>2465</v>
      </c>
      <c r="G1010" s="12" t="s">
        <v>72</v>
      </c>
      <c r="H1010" s="4" t="s">
        <v>231</v>
      </c>
      <c r="I1010" s="7">
        <v>10</v>
      </c>
      <c r="J1010" s="4" t="s">
        <v>2527</v>
      </c>
    </row>
    <row r="1011" spans="1:10" s="15" customFormat="1" ht="18">
      <c r="A1011" s="12" t="s">
        <v>1589</v>
      </c>
      <c r="B1011" s="12" t="s">
        <v>2193</v>
      </c>
      <c r="C1011" s="3" t="s">
        <v>40</v>
      </c>
      <c r="D1011" s="40" t="s">
        <v>12</v>
      </c>
      <c r="E1011" s="12" t="s">
        <v>70</v>
      </c>
      <c r="F1011" s="3" t="s">
        <v>2465</v>
      </c>
      <c r="G1011" s="12" t="s">
        <v>72</v>
      </c>
      <c r="H1011" s="4" t="s">
        <v>231</v>
      </c>
      <c r="I1011" s="7">
        <v>10</v>
      </c>
      <c r="J1011" s="4" t="s">
        <v>2527</v>
      </c>
    </row>
    <row r="1012" spans="1:10" s="15" customFormat="1" ht="18">
      <c r="A1012" s="12" t="s">
        <v>1589</v>
      </c>
      <c r="B1012" s="12" t="s">
        <v>2194</v>
      </c>
      <c r="C1012" s="3" t="s">
        <v>40</v>
      </c>
      <c r="D1012" s="40" t="s">
        <v>12</v>
      </c>
      <c r="E1012" s="12" t="s">
        <v>70</v>
      </c>
      <c r="F1012" s="3" t="s">
        <v>2465</v>
      </c>
      <c r="G1012" s="12" t="s">
        <v>72</v>
      </c>
      <c r="H1012" s="4" t="s">
        <v>231</v>
      </c>
      <c r="I1012" s="7">
        <v>10</v>
      </c>
      <c r="J1012" s="4" t="s">
        <v>2527</v>
      </c>
    </row>
    <row r="1013" spans="1:10" s="15" customFormat="1" ht="18">
      <c r="A1013" s="12" t="s">
        <v>1589</v>
      </c>
      <c r="B1013" s="12" t="s">
        <v>2195</v>
      </c>
      <c r="C1013" s="3" t="s">
        <v>40</v>
      </c>
      <c r="D1013" s="40" t="s">
        <v>12</v>
      </c>
      <c r="E1013" s="12" t="s">
        <v>70</v>
      </c>
      <c r="F1013" s="3" t="s">
        <v>2465</v>
      </c>
      <c r="G1013" s="12" t="s">
        <v>72</v>
      </c>
      <c r="H1013" s="4" t="s">
        <v>231</v>
      </c>
      <c r="I1013" s="7">
        <v>10</v>
      </c>
      <c r="J1013" s="4" t="s">
        <v>2527</v>
      </c>
    </row>
    <row r="1014" spans="1:10" s="15" customFormat="1" ht="18">
      <c r="A1014" s="12" t="s">
        <v>1589</v>
      </c>
      <c r="B1014" s="12" t="s">
        <v>2196</v>
      </c>
      <c r="C1014" s="3" t="s">
        <v>40</v>
      </c>
      <c r="D1014" s="40" t="s">
        <v>12</v>
      </c>
      <c r="E1014" s="12" t="s">
        <v>70</v>
      </c>
      <c r="F1014" s="3" t="s">
        <v>2465</v>
      </c>
      <c r="G1014" s="12" t="s">
        <v>72</v>
      </c>
      <c r="H1014" s="4" t="s">
        <v>231</v>
      </c>
      <c r="I1014" s="7">
        <v>10</v>
      </c>
      <c r="J1014" s="4" t="s">
        <v>2527</v>
      </c>
    </row>
    <row r="1015" spans="1:10" s="15" customFormat="1" ht="18">
      <c r="A1015" s="12" t="s">
        <v>1589</v>
      </c>
      <c r="B1015" s="12" t="s">
        <v>2197</v>
      </c>
      <c r="C1015" s="3" t="s">
        <v>40</v>
      </c>
      <c r="D1015" s="40" t="s">
        <v>12</v>
      </c>
      <c r="E1015" s="12" t="s">
        <v>70</v>
      </c>
      <c r="F1015" s="3" t="s">
        <v>2465</v>
      </c>
      <c r="G1015" s="12" t="s">
        <v>72</v>
      </c>
      <c r="H1015" s="4" t="s">
        <v>231</v>
      </c>
      <c r="I1015" s="7">
        <v>10</v>
      </c>
      <c r="J1015" s="4" t="s">
        <v>2527</v>
      </c>
    </row>
    <row r="1016" spans="1:10" s="15" customFormat="1" ht="18">
      <c r="A1016" s="12" t="s">
        <v>1589</v>
      </c>
      <c r="B1016" s="12" t="s">
        <v>2198</v>
      </c>
      <c r="C1016" s="3" t="s">
        <v>40</v>
      </c>
      <c r="D1016" s="40" t="s">
        <v>12</v>
      </c>
      <c r="E1016" s="12" t="s">
        <v>70</v>
      </c>
      <c r="F1016" s="3" t="s">
        <v>2465</v>
      </c>
      <c r="G1016" s="12" t="s">
        <v>72</v>
      </c>
      <c r="H1016" s="4" t="s">
        <v>231</v>
      </c>
      <c r="I1016" s="7">
        <v>10</v>
      </c>
      <c r="J1016" s="4" t="s">
        <v>2527</v>
      </c>
    </row>
    <row r="1017" spans="1:10" s="15" customFormat="1" ht="18">
      <c r="A1017" s="12" t="s">
        <v>1589</v>
      </c>
      <c r="B1017" s="12" t="s">
        <v>2199</v>
      </c>
      <c r="C1017" s="3" t="s">
        <v>40</v>
      </c>
      <c r="D1017" s="40" t="s">
        <v>12</v>
      </c>
      <c r="E1017" s="12" t="s">
        <v>70</v>
      </c>
      <c r="F1017" s="3" t="s">
        <v>2465</v>
      </c>
      <c r="G1017" s="12" t="s">
        <v>72</v>
      </c>
      <c r="H1017" s="4" t="s">
        <v>231</v>
      </c>
      <c r="I1017" s="7">
        <v>10</v>
      </c>
      <c r="J1017" s="4" t="s">
        <v>2527</v>
      </c>
    </row>
    <row r="1018" spans="1:10" s="15" customFormat="1" ht="18">
      <c r="A1018" s="12" t="s">
        <v>1589</v>
      </c>
      <c r="B1018" s="12" t="s">
        <v>2200</v>
      </c>
      <c r="C1018" s="3" t="s">
        <v>40</v>
      </c>
      <c r="D1018" s="40" t="s">
        <v>12</v>
      </c>
      <c r="E1018" s="12" t="s">
        <v>70</v>
      </c>
      <c r="F1018" s="3" t="s">
        <v>2465</v>
      </c>
      <c r="G1018" s="12" t="s">
        <v>72</v>
      </c>
      <c r="H1018" s="4" t="s">
        <v>231</v>
      </c>
      <c r="I1018" s="7">
        <v>10</v>
      </c>
      <c r="J1018" s="4" t="s">
        <v>2527</v>
      </c>
    </row>
    <row r="1019" spans="1:10" s="15" customFormat="1" ht="18">
      <c r="A1019" s="12" t="s">
        <v>1589</v>
      </c>
      <c r="B1019" s="12" t="s">
        <v>2201</v>
      </c>
      <c r="C1019" s="3" t="s">
        <v>40</v>
      </c>
      <c r="D1019" s="40" t="s">
        <v>12</v>
      </c>
      <c r="E1019" s="12" t="s">
        <v>70</v>
      </c>
      <c r="F1019" s="3" t="s">
        <v>2465</v>
      </c>
      <c r="G1019" s="12" t="s">
        <v>72</v>
      </c>
      <c r="H1019" s="4" t="s">
        <v>231</v>
      </c>
      <c r="I1019" s="7">
        <v>10</v>
      </c>
      <c r="J1019" s="4" t="s">
        <v>2527</v>
      </c>
    </row>
    <row r="1020" spans="1:10" s="15" customFormat="1" ht="18">
      <c r="A1020" s="12" t="s">
        <v>1589</v>
      </c>
      <c r="B1020" s="12" t="s">
        <v>2202</v>
      </c>
      <c r="C1020" s="3" t="s">
        <v>40</v>
      </c>
      <c r="D1020" s="40" t="s">
        <v>12</v>
      </c>
      <c r="E1020" s="12" t="s">
        <v>70</v>
      </c>
      <c r="F1020" s="3" t="s">
        <v>2465</v>
      </c>
      <c r="G1020" s="12" t="s">
        <v>72</v>
      </c>
      <c r="H1020" s="4" t="s">
        <v>231</v>
      </c>
      <c r="I1020" s="7">
        <v>10</v>
      </c>
      <c r="J1020" s="4" t="s">
        <v>2527</v>
      </c>
    </row>
    <row r="1021" spans="1:10" s="15" customFormat="1" ht="18">
      <c r="A1021" s="12" t="s">
        <v>1589</v>
      </c>
      <c r="B1021" s="12" t="s">
        <v>2203</v>
      </c>
      <c r="C1021" s="3" t="s">
        <v>40</v>
      </c>
      <c r="D1021" s="40" t="s">
        <v>12</v>
      </c>
      <c r="E1021" s="12" t="s">
        <v>70</v>
      </c>
      <c r="F1021" s="3" t="s">
        <v>2465</v>
      </c>
      <c r="G1021" s="12" t="s">
        <v>72</v>
      </c>
      <c r="H1021" s="4" t="s">
        <v>231</v>
      </c>
      <c r="I1021" s="7">
        <v>10</v>
      </c>
      <c r="J1021" s="4" t="s">
        <v>2527</v>
      </c>
    </row>
    <row r="1022" spans="1:10" s="15" customFormat="1" ht="18">
      <c r="A1022" s="12" t="s">
        <v>1589</v>
      </c>
      <c r="B1022" s="12" t="s">
        <v>2204</v>
      </c>
      <c r="C1022" s="3" t="s">
        <v>40</v>
      </c>
      <c r="D1022" s="40" t="s">
        <v>12</v>
      </c>
      <c r="E1022" s="12" t="s">
        <v>70</v>
      </c>
      <c r="F1022" s="3" t="s">
        <v>2465</v>
      </c>
      <c r="G1022" s="12" t="s">
        <v>72</v>
      </c>
      <c r="H1022" s="4" t="s">
        <v>231</v>
      </c>
      <c r="I1022" s="7">
        <v>10</v>
      </c>
      <c r="J1022" s="4" t="s">
        <v>2527</v>
      </c>
    </row>
    <row r="1023" spans="1:10" s="15" customFormat="1" ht="18">
      <c r="A1023" s="12" t="s">
        <v>1589</v>
      </c>
      <c r="B1023" s="12" t="s">
        <v>2205</v>
      </c>
      <c r="C1023" s="3" t="s">
        <v>40</v>
      </c>
      <c r="D1023" s="40" t="s">
        <v>12</v>
      </c>
      <c r="E1023" s="12" t="s">
        <v>70</v>
      </c>
      <c r="F1023" s="3" t="s">
        <v>2465</v>
      </c>
      <c r="G1023" s="12" t="s">
        <v>72</v>
      </c>
      <c r="H1023" s="4" t="s">
        <v>231</v>
      </c>
      <c r="I1023" s="7">
        <v>10</v>
      </c>
      <c r="J1023" s="4" t="s">
        <v>2527</v>
      </c>
    </row>
    <row r="1024" spans="1:10" s="15" customFormat="1" ht="18">
      <c r="A1024" s="12" t="s">
        <v>1589</v>
      </c>
      <c r="B1024" s="12" t="s">
        <v>2206</v>
      </c>
      <c r="C1024" s="3" t="s">
        <v>40</v>
      </c>
      <c r="D1024" s="40" t="s">
        <v>12</v>
      </c>
      <c r="E1024" s="12" t="s">
        <v>70</v>
      </c>
      <c r="F1024" s="3" t="s">
        <v>2465</v>
      </c>
      <c r="G1024" s="12" t="s">
        <v>72</v>
      </c>
      <c r="H1024" s="4" t="s">
        <v>231</v>
      </c>
      <c r="I1024" s="7">
        <v>10</v>
      </c>
      <c r="J1024" s="4" t="s">
        <v>2527</v>
      </c>
    </row>
    <row r="1025" spans="1:10" s="15" customFormat="1" ht="18">
      <c r="A1025" s="12" t="s">
        <v>2216</v>
      </c>
      <c r="B1025" s="12" t="s">
        <v>2207</v>
      </c>
      <c r="C1025" s="3" t="s">
        <v>40</v>
      </c>
      <c r="D1025" s="10" t="s">
        <v>2218</v>
      </c>
      <c r="E1025" s="12" t="s">
        <v>474</v>
      </c>
      <c r="F1025" s="12" t="s">
        <v>2460</v>
      </c>
      <c r="G1025" s="12" t="s">
        <v>2217</v>
      </c>
      <c r="H1025" s="4" t="s">
        <v>42</v>
      </c>
      <c r="I1025" s="4">
        <v>5</v>
      </c>
      <c r="J1025" s="4" t="s">
        <v>2527</v>
      </c>
    </row>
    <row r="1026" spans="1:10" s="15" customFormat="1" ht="18">
      <c r="A1026" s="12" t="s">
        <v>2216</v>
      </c>
      <c r="B1026" s="12" t="s">
        <v>2208</v>
      </c>
      <c r="C1026" s="3" t="s">
        <v>40</v>
      </c>
      <c r="D1026" s="10" t="s">
        <v>2218</v>
      </c>
      <c r="E1026" s="12" t="s">
        <v>474</v>
      </c>
      <c r="F1026" s="12" t="s">
        <v>2460</v>
      </c>
      <c r="G1026" s="12" t="s">
        <v>2217</v>
      </c>
      <c r="H1026" s="4" t="s">
        <v>42</v>
      </c>
      <c r="I1026" s="4">
        <v>5</v>
      </c>
      <c r="J1026" s="4" t="s">
        <v>2527</v>
      </c>
    </row>
    <row r="1027" spans="1:10" s="15" customFormat="1" ht="18">
      <c r="A1027" s="12" t="s">
        <v>2216</v>
      </c>
      <c r="B1027" s="12" t="s">
        <v>2209</v>
      </c>
      <c r="C1027" s="3" t="s">
        <v>40</v>
      </c>
      <c r="D1027" s="10" t="s">
        <v>2218</v>
      </c>
      <c r="E1027" s="12" t="s">
        <v>474</v>
      </c>
      <c r="F1027" s="12" t="s">
        <v>2460</v>
      </c>
      <c r="G1027" s="12" t="s">
        <v>2217</v>
      </c>
      <c r="H1027" s="4" t="s">
        <v>42</v>
      </c>
      <c r="I1027" s="4">
        <v>5</v>
      </c>
      <c r="J1027" s="4" t="s">
        <v>2527</v>
      </c>
    </row>
    <row r="1028" spans="1:10" s="15" customFormat="1" ht="18">
      <c r="A1028" s="12" t="s">
        <v>2216</v>
      </c>
      <c r="B1028" s="12" t="s">
        <v>2210</v>
      </c>
      <c r="C1028" s="3" t="s">
        <v>40</v>
      </c>
      <c r="D1028" s="10" t="s">
        <v>2218</v>
      </c>
      <c r="E1028" s="12" t="s">
        <v>474</v>
      </c>
      <c r="F1028" s="12" t="s">
        <v>2460</v>
      </c>
      <c r="G1028" s="12" t="s">
        <v>2217</v>
      </c>
      <c r="H1028" s="4" t="s">
        <v>42</v>
      </c>
      <c r="I1028" s="4">
        <v>5</v>
      </c>
      <c r="J1028" s="4" t="s">
        <v>2527</v>
      </c>
    </row>
    <row r="1029" spans="1:10" s="15" customFormat="1" ht="18">
      <c r="A1029" s="12" t="s">
        <v>2216</v>
      </c>
      <c r="B1029" s="12" t="s">
        <v>2211</v>
      </c>
      <c r="C1029" s="3" t="s">
        <v>40</v>
      </c>
      <c r="D1029" s="10" t="s">
        <v>2218</v>
      </c>
      <c r="E1029" s="12" t="s">
        <v>474</v>
      </c>
      <c r="F1029" s="12" t="s">
        <v>2460</v>
      </c>
      <c r="G1029" s="12" t="s">
        <v>2217</v>
      </c>
      <c r="H1029" s="4" t="s">
        <v>42</v>
      </c>
      <c r="I1029" s="4">
        <v>5</v>
      </c>
      <c r="J1029" s="4" t="s">
        <v>2527</v>
      </c>
    </row>
    <row r="1030" spans="1:10" s="15" customFormat="1" ht="18">
      <c r="A1030" s="12" t="s">
        <v>2216</v>
      </c>
      <c r="B1030" s="12" t="s">
        <v>2212</v>
      </c>
      <c r="C1030" s="3" t="s">
        <v>40</v>
      </c>
      <c r="D1030" s="10" t="s">
        <v>2218</v>
      </c>
      <c r="E1030" s="12" t="s">
        <v>474</v>
      </c>
      <c r="F1030" s="12" t="s">
        <v>2460</v>
      </c>
      <c r="G1030" s="12" t="s">
        <v>2217</v>
      </c>
      <c r="H1030" s="4" t="s">
        <v>42</v>
      </c>
      <c r="I1030" s="4">
        <v>5</v>
      </c>
      <c r="J1030" s="4" t="s">
        <v>2527</v>
      </c>
    </row>
    <row r="1031" spans="1:10" s="15" customFormat="1" ht="18">
      <c r="A1031" s="12" t="s">
        <v>2216</v>
      </c>
      <c r="B1031" s="12" t="s">
        <v>2213</v>
      </c>
      <c r="C1031" s="3" t="s">
        <v>40</v>
      </c>
      <c r="D1031" s="10" t="s">
        <v>2218</v>
      </c>
      <c r="E1031" s="12" t="s">
        <v>474</v>
      </c>
      <c r="F1031" s="12" t="s">
        <v>2460</v>
      </c>
      <c r="G1031" s="12" t="s">
        <v>2217</v>
      </c>
      <c r="H1031" s="4" t="s">
        <v>42</v>
      </c>
      <c r="I1031" s="4">
        <v>5</v>
      </c>
      <c r="J1031" s="4" t="s">
        <v>2527</v>
      </c>
    </row>
    <row r="1032" spans="1:10" s="15" customFormat="1" ht="18">
      <c r="A1032" s="12" t="s">
        <v>2216</v>
      </c>
      <c r="B1032" s="12" t="s">
        <v>2214</v>
      </c>
      <c r="C1032" s="3" t="s">
        <v>40</v>
      </c>
      <c r="D1032" s="10" t="s">
        <v>2218</v>
      </c>
      <c r="E1032" s="12" t="s">
        <v>474</v>
      </c>
      <c r="F1032" s="12" t="s">
        <v>2460</v>
      </c>
      <c r="G1032" s="12" t="s">
        <v>2217</v>
      </c>
      <c r="H1032" s="4" t="s">
        <v>42</v>
      </c>
      <c r="I1032" s="4">
        <v>5</v>
      </c>
      <c r="J1032" s="4" t="s">
        <v>2527</v>
      </c>
    </row>
    <row r="1033" spans="1:10" s="15" customFormat="1" ht="18">
      <c r="A1033" s="12" t="s">
        <v>2216</v>
      </c>
      <c r="B1033" s="12" t="s">
        <v>2215</v>
      </c>
      <c r="C1033" s="3" t="s">
        <v>40</v>
      </c>
      <c r="D1033" s="10" t="s">
        <v>2218</v>
      </c>
      <c r="E1033" s="12" t="s">
        <v>474</v>
      </c>
      <c r="F1033" s="12" t="s">
        <v>2460</v>
      </c>
      <c r="G1033" s="12" t="s">
        <v>2217</v>
      </c>
      <c r="H1033" s="4" t="s">
        <v>42</v>
      </c>
      <c r="I1033" s="4">
        <v>5</v>
      </c>
      <c r="J1033" s="4" t="s">
        <v>2527</v>
      </c>
    </row>
    <row r="1036" spans="1:10">
      <c r="E1036" s="5"/>
    </row>
  </sheetData>
  <autoFilter ref="A3:J1033" xr:uid="{A87F83E3-7A66-2D45-83CC-A70DAF0AB2FA}"/>
  <conditionalFormatting sqref="D561">
    <cfRule type="containsText" dxfId="5" priority="39" operator="containsText" text="..">
      <formula>NOT(ISERROR(SEARCH("..",D561)))</formula>
    </cfRule>
  </conditionalFormatting>
  <conditionalFormatting sqref="D378">
    <cfRule type="containsText" dxfId="4" priority="37" operator="containsText" text="..">
      <formula>NOT(ISERROR(SEARCH("..",D378)))</formula>
    </cfRule>
  </conditionalFormatting>
  <conditionalFormatting sqref="D385">
    <cfRule type="containsText" dxfId="3" priority="36" operator="containsText" text="..">
      <formula>NOT(ISERROR(SEARCH("..",D385)))</formula>
    </cfRule>
  </conditionalFormatting>
  <conditionalFormatting sqref="D390">
    <cfRule type="containsText" dxfId="2" priority="35" operator="containsText" text="..">
      <formula>NOT(ISERROR(SEARCH("..",D390)))</formula>
    </cfRule>
  </conditionalFormatting>
  <conditionalFormatting sqref="D394">
    <cfRule type="containsText" dxfId="1" priority="34" operator="containsText" text="..">
      <formula>NOT(ISERROR(SEARCH("..",D394)))</formula>
    </cfRule>
  </conditionalFormatting>
  <conditionalFormatting sqref="A369">
    <cfRule type="containsText" dxfId="0" priority="1" operator="containsText" text="..">
      <formula>NOT(ISERROR(SEARCH("..",A369)))</formula>
    </cfRule>
  </conditionalFormatting>
  <hyperlinks>
    <hyperlink ref="A309" r:id="rId1" xr:uid="{AF7227B9-A45E-EE4A-BABB-2BD3F6F454DC}"/>
    <hyperlink ref="A834" r:id="rId2" xr:uid="{8E3DAA53-4AD1-CA4E-8E99-D3DEDFB6E6CA}"/>
    <hyperlink ref="A835" r:id="rId3" xr:uid="{884A8F13-E36E-D946-B5C8-00513069DA8D}"/>
    <hyperlink ref="A836" r:id="rId4" xr:uid="{8F44D0CF-3906-1445-A842-4A31660B22D7}"/>
    <hyperlink ref="A837" r:id="rId5" xr:uid="{4985BC1D-3BFA-7C4C-A77F-F138AEDD5A47}"/>
    <hyperlink ref="A838" r:id="rId6" xr:uid="{05D7442E-6854-144B-B6CB-1D86D99EE58B}"/>
    <hyperlink ref="A839" r:id="rId7" xr:uid="{A2B95D61-9655-6D45-96B1-DADDB4F94A79}"/>
    <hyperlink ref="A840" r:id="rId8" xr:uid="{C8B305FF-7443-9B44-A5CC-F2F329359390}"/>
    <hyperlink ref="A841" r:id="rId9" xr:uid="{D4C662DA-9CC6-A643-B84F-CE72D52A52B8}"/>
    <hyperlink ref="A842" r:id="rId10" xr:uid="{56A7CEEC-71F6-EA45-9322-AF4734D99990}"/>
    <hyperlink ref="A316" r:id="rId11" xr:uid="{D99FDEEF-61B4-AE4D-A7B6-E0A6A1E6FB88}"/>
    <hyperlink ref="A441" r:id="rId12" xr:uid="{B962D6BA-2EB9-A74B-A2C5-7A76B6FBC79F}"/>
    <hyperlink ref="A204" r:id="rId13" xr:uid="{49756DC6-81E3-F840-92A8-3D9447FAF552}"/>
    <hyperlink ref="A442" r:id="rId14" xr:uid="{E4A64061-B851-984F-A5A3-633F4143D4FC}"/>
    <hyperlink ref="A443" r:id="rId15" xr:uid="{A3985DDE-379D-FB48-B023-374BB9FDD3E6}"/>
    <hyperlink ref="A444" r:id="rId16" xr:uid="{EA72ABD4-3756-6643-B6C6-EA4F0E0D7BB9}"/>
    <hyperlink ref="A445" r:id="rId17" xr:uid="{AE48D282-88E5-F44E-8478-591A31C30853}"/>
    <hyperlink ref="A446" r:id="rId18" xr:uid="{B3424ECC-D422-B344-9474-A2DA688B72CF}"/>
    <hyperlink ref="A447" r:id="rId19" xr:uid="{BA288BFD-5264-714F-87D7-14914EF81EF9}"/>
    <hyperlink ref="A448" r:id="rId20" xr:uid="{B2441459-B030-FE46-9BE3-CF16A1BDFD70}"/>
    <hyperlink ref="A449" r:id="rId21" xr:uid="{4B8BB4AA-AB1A-D44F-BF79-9149BE3ADA0B}"/>
    <hyperlink ref="A450" r:id="rId22" xr:uid="{A5717754-8820-0740-846E-ADC45FDBE70A}"/>
    <hyperlink ref="A451" r:id="rId23" xr:uid="{1DB635AA-2885-CE46-A9E1-22950E09FAF1}"/>
    <hyperlink ref="A452" r:id="rId24" xr:uid="{5447354C-8B66-E64A-A50B-CCDA1F75D0EF}"/>
    <hyperlink ref="A453" r:id="rId25" xr:uid="{32D99F6D-71B0-D74E-AC2F-774C0A8A7D5E}"/>
    <hyperlink ref="A454" r:id="rId26" xr:uid="{EB2A459F-D6F7-3641-8ECF-FA7C144DDD1C}"/>
    <hyperlink ref="A455" r:id="rId27" xr:uid="{F4300976-7E1D-D640-B0A9-2BC44D496FFF}"/>
    <hyperlink ref="A456" r:id="rId28" xr:uid="{BB94F3AF-3364-B646-9C8E-69BDE012C85A}"/>
    <hyperlink ref="A457" r:id="rId29" xr:uid="{7592F620-078C-6747-A0E2-E88765B7A038}"/>
    <hyperlink ref="A458" r:id="rId30" xr:uid="{15B6437B-C2C7-7E42-9BA9-8026CA31202C}"/>
    <hyperlink ref="A459" r:id="rId31" xr:uid="{66A9C5C9-9D6F-4141-B70E-26DD037E5A75}"/>
    <hyperlink ref="A460" r:id="rId32" xr:uid="{888AF9BD-1844-394F-9706-10C4770089D0}"/>
    <hyperlink ref="A464" r:id="rId33" xr:uid="{C960B8DF-7067-5942-A9FA-C55D950D6E3A}"/>
    <hyperlink ref="A467" r:id="rId34" xr:uid="{D2AE381C-F058-8B43-A580-A435CC3C1B95}"/>
    <hyperlink ref="A314" r:id="rId35" xr:uid="{E7B1664C-99F5-E747-A534-DA33F8FB0F7A}"/>
    <hyperlink ref="A468" r:id="rId36" xr:uid="{C52D3CE5-4504-2843-B6C5-E22EE061E0A6}"/>
    <hyperlink ref="A315" r:id="rId37" xr:uid="{FA312D03-791C-2147-90B4-8F0C7A846A4E}"/>
    <hyperlink ref="A844" r:id="rId38" xr:uid="{E3794E57-3F71-154E-9762-60DCA206DBD1}"/>
    <hyperlink ref="A310" r:id="rId39" xr:uid="{DC8CFC5A-BB00-2D45-9D62-C0F3FA52B6DB}"/>
    <hyperlink ref="A311" r:id="rId40" xr:uid="{1F1F7AF6-BF51-4448-AF13-95C6F6A61620}"/>
    <hyperlink ref="A465" r:id="rId41" xr:uid="{25AF2973-E17D-3F45-9933-EB0186AAF072}"/>
    <hyperlink ref="A312" r:id="rId42" xr:uid="{E59983C0-02F6-2C43-8129-AA9A5E329709}"/>
    <hyperlink ref="A466" r:id="rId43" xr:uid="{596E8B5F-9CE9-CB4A-856C-942FA9C7679A}"/>
    <hyperlink ref="A313" r:id="rId44" xr:uid="{CBA161C9-FD02-4B45-9DA7-BF0C5C0F936D}"/>
    <hyperlink ref="A440" r:id="rId45" xr:uid="{7647FDC5-A729-1D4F-89B5-AEF94EED163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F16D2-548B-664C-A8CF-E84761F77462}">
  <dimension ref="A1:M15"/>
  <sheetViews>
    <sheetView zoomScale="235" zoomScaleNormal="235" workbookViewId="0">
      <selection activeCell="C7" sqref="C7"/>
    </sheetView>
  </sheetViews>
  <sheetFormatPr baseColWidth="10" defaultRowHeight="16"/>
  <cols>
    <col min="2" max="2" width="12.6640625" customWidth="1"/>
    <col min="3" max="3" width="22.1640625" customWidth="1"/>
    <col min="4" max="4" width="25.33203125" customWidth="1"/>
    <col min="5" max="5" width="11.83203125" customWidth="1"/>
    <col min="6" max="6" width="13" customWidth="1"/>
    <col min="7" max="7" width="11" customWidth="1"/>
    <col min="8" max="8" width="26.6640625" customWidth="1"/>
    <col min="9" max="9" width="24.1640625" customWidth="1"/>
    <col min="11" max="11" width="8" customWidth="1"/>
    <col min="13" max="13" width="16.1640625" customWidth="1"/>
  </cols>
  <sheetData>
    <row r="1" spans="1:13" s="15" customFormat="1" ht="17" thickBot="1">
      <c r="A1" s="22" t="s">
        <v>2541</v>
      </c>
    </row>
    <row r="2" spans="1:13" s="15" customFormat="1" ht="17" thickBot="1">
      <c r="A2" s="12"/>
      <c r="B2" s="91" t="s">
        <v>1670</v>
      </c>
      <c r="C2" s="92"/>
      <c r="D2" s="92"/>
      <c r="E2" s="92"/>
      <c r="F2" s="28"/>
      <c r="G2" s="91" t="s">
        <v>1828</v>
      </c>
      <c r="H2" s="92"/>
      <c r="I2" s="92"/>
      <c r="J2" s="92"/>
      <c r="K2" s="93"/>
      <c r="L2" s="12"/>
      <c r="M2" s="12"/>
    </row>
    <row r="3" spans="1:13" s="15" customFormat="1" ht="17" thickBot="1">
      <c r="A3" s="3"/>
      <c r="B3" s="29" t="s">
        <v>727</v>
      </c>
      <c r="C3" s="30" t="s">
        <v>189</v>
      </c>
      <c r="D3" s="30" t="s">
        <v>676</v>
      </c>
      <c r="E3" s="30" t="s">
        <v>1684</v>
      </c>
      <c r="F3" s="77" t="s">
        <v>332</v>
      </c>
      <c r="G3" s="29" t="s">
        <v>727</v>
      </c>
      <c r="H3" s="30" t="s">
        <v>189</v>
      </c>
      <c r="I3" s="30" t="s">
        <v>676</v>
      </c>
      <c r="J3" s="30" t="s">
        <v>1684</v>
      </c>
      <c r="K3" s="77" t="s">
        <v>332</v>
      </c>
      <c r="L3" s="31" t="s">
        <v>1667</v>
      </c>
      <c r="M3" s="32" t="s">
        <v>1668</v>
      </c>
    </row>
    <row r="4" spans="1:13" s="15" customFormat="1">
      <c r="A4" s="3" t="s">
        <v>2</v>
      </c>
      <c r="B4" s="78" t="s">
        <v>1776</v>
      </c>
      <c r="C4" s="79" t="s">
        <v>1777</v>
      </c>
      <c r="D4" s="79" t="s">
        <v>1778</v>
      </c>
      <c r="E4" s="79" t="s">
        <v>1779</v>
      </c>
      <c r="F4" s="80" t="s">
        <v>1763</v>
      </c>
      <c r="G4" s="79" t="s">
        <v>1799</v>
      </c>
      <c r="H4" s="79" t="s">
        <v>1788</v>
      </c>
      <c r="I4" s="79" t="s">
        <v>1800</v>
      </c>
      <c r="J4" s="79" t="s">
        <v>1801</v>
      </c>
      <c r="K4" s="80" t="s">
        <v>1767</v>
      </c>
      <c r="L4" s="16" t="s">
        <v>1802</v>
      </c>
      <c r="M4" s="81" t="s">
        <v>1803</v>
      </c>
    </row>
    <row r="5" spans="1:13" s="15" customFormat="1">
      <c r="A5" s="3" t="s">
        <v>2</v>
      </c>
      <c r="B5" s="38" t="s">
        <v>1774</v>
      </c>
      <c r="C5" s="82" t="s">
        <v>1780</v>
      </c>
      <c r="D5" s="82" t="s">
        <v>1781</v>
      </c>
      <c r="E5" s="82" t="s">
        <v>1782</v>
      </c>
      <c r="F5" s="83" t="s">
        <v>1669</v>
      </c>
      <c r="G5" s="82" t="s">
        <v>1765</v>
      </c>
      <c r="H5" s="82" t="s">
        <v>1804</v>
      </c>
      <c r="I5" s="82" t="s">
        <v>1805</v>
      </c>
      <c r="J5" s="82" t="s">
        <v>1806</v>
      </c>
      <c r="K5" s="83" t="s">
        <v>1669</v>
      </c>
      <c r="L5" s="16" t="s">
        <v>1807</v>
      </c>
      <c r="M5" s="81" t="s">
        <v>1808</v>
      </c>
    </row>
    <row r="6" spans="1:13" s="15" customFormat="1">
      <c r="A6" s="3" t="s">
        <v>2</v>
      </c>
      <c r="B6" s="38" t="s">
        <v>1774</v>
      </c>
      <c r="C6" s="82" t="s">
        <v>1669</v>
      </c>
      <c r="D6" s="82" t="s">
        <v>1775</v>
      </c>
      <c r="E6" s="82" t="s">
        <v>1770</v>
      </c>
      <c r="F6" s="83" t="s">
        <v>1767</v>
      </c>
      <c r="G6" s="82" t="s">
        <v>1765</v>
      </c>
      <c r="H6" s="82" t="s">
        <v>1669</v>
      </c>
      <c r="I6" s="82" t="s">
        <v>1766</v>
      </c>
      <c r="J6" s="82" t="s">
        <v>1761</v>
      </c>
      <c r="K6" s="83" t="s">
        <v>1760</v>
      </c>
      <c r="L6" s="16" t="s">
        <v>1690</v>
      </c>
      <c r="M6" s="83" t="s">
        <v>1756</v>
      </c>
    </row>
    <row r="7" spans="1:13" s="15" customFormat="1">
      <c r="A7" s="3" t="s">
        <v>2</v>
      </c>
      <c r="B7" s="38" t="s">
        <v>1783</v>
      </c>
      <c r="C7" s="82" t="s">
        <v>1784</v>
      </c>
      <c r="D7" s="82" t="s">
        <v>1669</v>
      </c>
      <c r="E7" s="82" t="s">
        <v>1785</v>
      </c>
      <c r="F7" s="83" t="s">
        <v>1786</v>
      </c>
      <c r="G7" s="82" t="s">
        <v>1764</v>
      </c>
      <c r="H7" s="82" t="s">
        <v>1788</v>
      </c>
      <c r="I7" s="82" t="s">
        <v>1669</v>
      </c>
      <c r="J7" s="82" t="s">
        <v>1809</v>
      </c>
      <c r="K7" s="83" t="s">
        <v>1810</v>
      </c>
      <c r="L7" s="16" t="s">
        <v>1811</v>
      </c>
      <c r="M7" s="83" t="s">
        <v>1812</v>
      </c>
    </row>
    <row r="8" spans="1:13" s="15" customFormat="1">
      <c r="A8" s="3" t="s">
        <v>2</v>
      </c>
      <c r="B8" s="38" t="s">
        <v>1787</v>
      </c>
      <c r="C8" s="82" t="s">
        <v>1788</v>
      </c>
      <c r="D8" s="82" t="s">
        <v>1789</v>
      </c>
      <c r="E8" s="82" t="s">
        <v>1669</v>
      </c>
      <c r="F8" s="83" t="s">
        <v>1790</v>
      </c>
      <c r="G8" s="82" t="s">
        <v>1792</v>
      </c>
      <c r="H8" s="82" t="s">
        <v>1813</v>
      </c>
      <c r="I8" s="82" t="s">
        <v>1814</v>
      </c>
      <c r="J8" s="82" t="s">
        <v>1669</v>
      </c>
      <c r="K8" s="83" t="s">
        <v>1815</v>
      </c>
      <c r="L8" s="38" t="s">
        <v>1816</v>
      </c>
      <c r="M8" s="83" t="s">
        <v>1817</v>
      </c>
    </row>
    <row r="9" spans="1:13" s="15" customFormat="1">
      <c r="A9" s="3" t="s">
        <v>2</v>
      </c>
      <c r="B9" s="38" t="s">
        <v>1791</v>
      </c>
      <c r="C9" s="82" t="s">
        <v>1792</v>
      </c>
      <c r="D9" s="82" t="s">
        <v>1793</v>
      </c>
      <c r="E9" s="82" t="s">
        <v>1669</v>
      </c>
      <c r="F9" s="83" t="s">
        <v>1669</v>
      </c>
      <c r="G9" s="82" t="s">
        <v>1818</v>
      </c>
      <c r="H9" s="82" t="s">
        <v>1819</v>
      </c>
      <c r="I9" s="82" t="s">
        <v>1820</v>
      </c>
      <c r="J9" s="82" t="s">
        <v>1669</v>
      </c>
      <c r="K9" s="83" t="s">
        <v>1669</v>
      </c>
      <c r="L9" s="16" t="s">
        <v>1821</v>
      </c>
      <c r="M9" s="81" t="s">
        <v>1822</v>
      </c>
    </row>
    <row r="10" spans="1:13" s="15" customFormat="1">
      <c r="A10" s="3" t="s">
        <v>2</v>
      </c>
      <c r="B10" s="38" t="s">
        <v>1794</v>
      </c>
      <c r="C10" s="82" t="s">
        <v>1795</v>
      </c>
      <c r="D10" s="82" t="s">
        <v>1669</v>
      </c>
      <c r="E10" s="82" t="s">
        <v>1796</v>
      </c>
      <c r="F10" s="83" t="s">
        <v>1669</v>
      </c>
      <c r="G10" s="82" t="s">
        <v>1792</v>
      </c>
      <c r="H10" s="82" t="s">
        <v>1804</v>
      </c>
      <c r="I10" s="82" t="s">
        <v>1669</v>
      </c>
      <c r="J10" s="82" t="s">
        <v>1809</v>
      </c>
      <c r="K10" s="83" t="s">
        <v>1669</v>
      </c>
      <c r="L10" s="16" t="s">
        <v>1823</v>
      </c>
      <c r="M10" s="81" t="s">
        <v>1824</v>
      </c>
    </row>
    <row r="11" spans="1:13" s="15" customFormat="1">
      <c r="A11" s="3" t="s">
        <v>2</v>
      </c>
      <c r="B11" s="38" t="s">
        <v>1797</v>
      </c>
      <c r="C11" s="82" t="s">
        <v>1767</v>
      </c>
      <c r="D11" s="82" t="s">
        <v>1669</v>
      </c>
      <c r="E11" s="82" t="s">
        <v>1669</v>
      </c>
      <c r="F11" s="83" t="s">
        <v>1798</v>
      </c>
      <c r="G11" s="82" t="s">
        <v>1766</v>
      </c>
      <c r="H11" s="82" t="s">
        <v>1825</v>
      </c>
      <c r="I11" s="82" t="s">
        <v>1669</v>
      </c>
      <c r="J11" s="82" t="s">
        <v>1669</v>
      </c>
      <c r="K11" s="83" t="s">
        <v>1819</v>
      </c>
      <c r="L11" s="16" t="s">
        <v>1826</v>
      </c>
      <c r="M11" s="81" t="s">
        <v>1827</v>
      </c>
    </row>
    <row r="12" spans="1:13" s="15" customFormat="1">
      <c r="A12" s="3" t="s">
        <v>2</v>
      </c>
      <c r="B12" s="38" t="s">
        <v>1772</v>
      </c>
      <c r="C12" s="82" t="s">
        <v>1669</v>
      </c>
      <c r="D12" s="82" t="s">
        <v>1771</v>
      </c>
      <c r="E12" s="82" t="s">
        <v>1768</v>
      </c>
      <c r="F12" s="83" t="s">
        <v>1669</v>
      </c>
      <c r="G12" s="82" t="s">
        <v>1763</v>
      </c>
      <c r="H12" s="82" t="s">
        <v>1669</v>
      </c>
      <c r="I12" s="82" t="s">
        <v>1762</v>
      </c>
      <c r="J12" s="82" t="s">
        <v>1757</v>
      </c>
      <c r="K12" s="83" t="s">
        <v>1669</v>
      </c>
      <c r="L12" s="16" t="s">
        <v>1691</v>
      </c>
      <c r="M12" s="83" t="s">
        <v>1755</v>
      </c>
    </row>
    <row r="13" spans="1:13" s="15" customFormat="1">
      <c r="A13" s="3" t="s">
        <v>2</v>
      </c>
      <c r="B13" s="38" t="s">
        <v>1748</v>
      </c>
      <c r="C13" s="82" t="s">
        <v>1669</v>
      </c>
      <c r="D13" s="82" t="s">
        <v>1749</v>
      </c>
      <c r="E13" s="82" t="s">
        <v>1669</v>
      </c>
      <c r="F13" s="83" t="s">
        <v>1750</v>
      </c>
      <c r="G13" s="82" t="s">
        <v>1751</v>
      </c>
      <c r="H13" s="82" t="s">
        <v>1669</v>
      </c>
      <c r="I13" s="82" t="s">
        <v>1752</v>
      </c>
      <c r="J13" s="82" t="s">
        <v>1669</v>
      </c>
      <c r="K13" s="83" t="s">
        <v>1753</v>
      </c>
      <c r="L13" s="16" t="s">
        <v>1692</v>
      </c>
      <c r="M13" s="83" t="s">
        <v>1754</v>
      </c>
    </row>
    <row r="14" spans="1:13" s="15" customFormat="1" ht="17" thickBot="1">
      <c r="A14" s="3" t="s">
        <v>2</v>
      </c>
      <c r="B14" s="84" t="s">
        <v>1773</v>
      </c>
      <c r="C14" s="85" t="s">
        <v>1669</v>
      </c>
      <c r="D14" s="85" t="s">
        <v>1669</v>
      </c>
      <c r="E14" s="85" t="s">
        <v>1769</v>
      </c>
      <c r="F14" s="86" t="s">
        <v>1765</v>
      </c>
      <c r="G14" s="85" t="s">
        <v>1764</v>
      </c>
      <c r="H14" s="85" t="s">
        <v>1669</v>
      </c>
      <c r="I14" s="85" t="s">
        <v>1669</v>
      </c>
      <c r="J14" s="85" t="s">
        <v>1758</v>
      </c>
      <c r="K14" s="86" t="s">
        <v>1759</v>
      </c>
      <c r="L14" s="17" t="s">
        <v>1693</v>
      </c>
      <c r="M14" s="33">
        <v>0.49695935800000002</v>
      </c>
    </row>
    <row r="15" spans="1:13">
      <c r="L15" s="15"/>
    </row>
  </sheetData>
  <mergeCells count="2">
    <mergeCell ref="B2:E2"/>
    <mergeCell ref="G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1EDC-65F7-394C-BF97-033ED926E959}">
  <dimension ref="A1:I79"/>
  <sheetViews>
    <sheetView zoomScale="310" zoomScaleNormal="310" workbookViewId="0">
      <selection activeCell="B12" sqref="B12"/>
    </sheetView>
  </sheetViews>
  <sheetFormatPr baseColWidth="10" defaultRowHeight="16"/>
  <cols>
    <col min="1" max="1" width="18.33203125" style="12" customWidth="1"/>
    <col min="2" max="2" width="18.5" style="12" customWidth="1"/>
    <col min="3" max="3" width="14.5" style="12" customWidth="1"/>
    <col min="4" max="6" width="10.83203125" style="12"/>
    <col min="7" max="7" width="10.83203125" style="24"/>
    <col min="8" max="16384" width="10.83203125" style="12"/>
  </cols>
  <sheetData>
    <row r="1" spans="1:9">
      <c r="A1" s="19" t="s">
        <v>2378</v>
      </c>
    </row>
    <row r="2" spans="1:9" s="22" customFormat="1">
      <c r="A2" s="20" t="s">
        <v>18</v>
      </c>
      <c r="B2" s="20" t="s">
        <v>19</v>
      </c>
      <c r="C2" s="20" t="s">
        <v>20</v>
      </c>
      <c r="D2" s="20" t="s">
        <v>21</v>
      </c>
      <c r="E2" s="20" t="s">
        <v>22</v>
      </c>
      <c r="F2" s="20" t="s">
        <v>23</v>
      </c>
      <c r="G2" s="21" t="s">
        <v>24</v>
      </c>
      <c r="H2" s="20" t="s">
        <v>25</v>
      </c>
    </row>
    <row r="3" spans="1:9">
      <c r="A3" s="40" t="s">
        <v>0</v>
      </c>
      <c r="B3" s="40" t="s">
        <v>1677</v>
      </c>
      <c r="C3" s="40" t="s">
        <v>2</v>
      </c>
      <c r="D3" s="40" t="s">
        <v>3</v>
      </c>
      <c r="E3" s="26" t="s">
        <v>2295</v>
      </c>
      <c r="F3" s="26" t="s">
        <v>2297</v>
      </c>
      <c r="G3" s="26" t="s">
        <v>2299</v>
      </c>
      <c r="H3" s="41" t="s">
        <v>2294</v>
      </c>
      <c r="I3" s="3"/>
    </row>
    <row r="4" spans="1:9">
      <c r="A4" s="40" t="s">
        <v>0</v>
      </c>
      <c r="B4" s="40" t="s">
        <v>676</v>
      </c>
      <c r="C4" s="40" t="s">
        <v>2</v>
      </c>
      <c r="D4" s="40" t="s">
        <v>3</v>
      </c>
      <c r="E4" s="26">
        <v>8.2700000000000004E-4</v>
      </c>
      <c r="F4" s="26" t="s">
        <v>2219</v>
      </c>
      <c r="G4" s="26" t="s">
        <v>2220</v>
      </c>
      <c r="H4" s="41" t="s">
        <v>2273</v>
      </c>
      <c r="I4" s="3"/>
    </row>
    <row r="5" spans="1:9">
      <c r="A5" s="40" t="s">
        <v>0</v>
      </c>
      <c r="B5" s="40" t="s">
        <v>562</v>
      </c>
      <c r="C5" s="40" t="s">
        <v>2</v>
      </c>
      <c r="D5" s="40" t="s">
        <v>3</v>
      </c>
      <c r="E5" s="26" t="s">
        <v>2296</v>
      </c>
      <c r="F5" s="26" t="s">
        <v>2298</v>
      </c>
      <c r="G5" s="26" t="s">
        <v>2300</v>
      </c>
      <c r="H5" s="41" t="s">
        <v>2288</v>
      </c>
      <c r="I5" s="3"/>
    </row>
    <row r="6" spans="1:9">
      <c r="A6" s="40" t="s">
        <v>0</v>
      </c>
      <c r="B6" s="40" t="s">
        <v>336</v>
      </c>
      <c r="C6" s="40" t="s">
        <v>2</v>
      </c>
      <c r="D6" s="40" t="s">
        <v>3</v>
      </c>
      <c r="E6" s="26" t="s">
        <v>2301</v>
      </c>
      <c r="F6" s="26" t="s">
        <v>2302</v>
      </c>
      <c r="G6" s="26" t="s">
        <v>2314</v>
      </c>
      <c r="H6" s="41" t="s">
        <v>2291</v>
      </c>
      <c r="I6" s="3"/>
    </row>
    <row r="7" spans="1:9">
      <c r="A7" s="40" t="s">
        <v>0</v>
      </c>
      <c r="B7" s="40" t="s">
        <v>1675</v>
      </c>
      <c r="C7" s="40" t="s">
        <v>2</v>
      </c>
      <c r="D7" s="40" t="s">
        <v>3</v>
      </c>
      <c r="E7" s="26">
        <v>9.0499999999999999E-4</v>
      </c>
      <c r="F7" s="26">
        <v>3.3700000000000001E-4</v>
      </c>
      <c r="G7" s="26" t="s">
        <v>2315</v>
      </c>
      <c r="H7" s="41" t="s">
        <v>2290</v>
      </c>
    </row>
    <row r="8" spans="1:9">
      <c r="A8" s="40" t="s">
        <v>0</v>
      </c>
      <c r="B8" s="40" t="s">
        <v>1682</v>
      </c>
      <c r="C8" s="40" t="s">
        <v>2</v>
      </c>
      <c r="D8" s="40" t="s">
        <v>3</v>
      </c>
      <c r="E8" s="26">
        <v>1.1770000000000001E-3</v>
      </c>
      <c r="F8" s="26">
        <v>4.4000000000000002E-4</v>
      </c>
      <c r="G8" s="26" t="s">
        <v>2316</v>
      </c>
      <c r="H8" s="41" t="s">
        <v>2284</v>
      </c>
      <c r="I8" s="3"/>
    </row>
    <row r="9" spans="1:9">
      <c r="A9" s="40" t="s">
        <v>0</v>
      </c>
      <c r="B9" s="40" t="s">
        <v>1685</v>
      </c>
      <c r="C9" s="40" t="s">
        <v>2</v>
      </c>
      <c r="D9" s="40" t="s">
        <v>3</v>
      </c>
      <c r="E9" s="26">
        <v>1.4120000000000001E-3</v>
      </c>
      <c r="F9" s="26">
        <v>5.31E-4</v>
      </c>
      <c r="G9" s="26" t="s">
        <v>2317</v>
      </c>
      <c r="H9" s="41" t="s">
        <v>2293</v>
      </c>
      <c r="I9" s="3"/>
    </row>
    <row r="10" spans="1:9">
      <c r="A10" s="40" t="s">
        <v>0</v>
      </c>
      <c r="B10" s="40" t="s">
        <v>14</v>
      </c>
      <c r="C10" s="40" t="s">
        <v>2</v>
      </c>
      <c r="D10" s="40" t="s">
        <v>3</v>
      </c>
      <c r="E10" s="26">
        <v>9.7199999999999999E-4</v>
      </c>
      <c r="F10" s="26">
        <v>3.77E-4</v>
      </c>
      <c r="G10" s="26" t="s">
        <v>2318</v>
      </c>
      <c r="H10" s="41" t="s">
        <v>2292</v>
      </c>
      <c r="I10" s="3"/>
    </row>
    <row r="11" spans="1:9">
      <c r="A11" s="40" t="s">
        <v>0</v>
      </c>
      <c r="B11" s="40" t="s">
        <v>608</v>
      </c>
      <c r="C11" s="40" t="s">
        <v>2</v>
      </c>
      <c r="D11" s="40" t="s">
        <v>3</v>
      </c>
      <c r="E11" s="26">
        <v>1.1329999999999999E-3</v>
      </c>
      <c r="F11" s="26">
        <v>4.4200000000000001E-4</v>
      </c>
      <c r="G11" s="26" t="s">
        <v>2319</v>
      </c>
      <c r="H11" s="41" t="s">
        <v>2287</v>
      </c>
      <c r="I11" s="3"/>
    </row>
    <row r="12" spans="1:9">
      <c r="A12" s="10" t="s">
        <v>0</v>
      </c>
      <c r="B12" s="10" t="s">
        <v>2218</v>
      </c>
      <c r="C12" s="10" t="s">
        <v>2</v>
      </c>
      <c r="D12" s="10" t="s">
        <v>3</v>
      </c>
      <c r="E12" s="26">
        <v>8.1099999999999998E-4</v>
      </c>
      <c r="F12" s="26">
        <v>3.1700000000000001E-4</v>
      </c>
      <c r="G12" s="26">
        <v>2.5550000000000002</v>
      </c>
      <c r="H12" s="26">
        <v>227202</v>
      </c>
    </row>
    <row r="13" spans="1:9">
      <c r="A13" s="40" t="s">
        <v>0</v>
      </c>
      <c r="B13" s="40" t="s">
        <v>1282</v>
      </c>
      <c r="C13" s="40" t="s">
        <v>2</v>
      </c>
      <c r="D13" s="40" t="s">
        <v>3</v>
      </c>
      <c r="E13" s="26">
        <v>8.7900000000000001E-4</v>
      </c>
      <c r="F13" s="26">
        <v>3.4499999999999998E-4</v>
      </c>
      <c r="G13" s="26" t="s">
        <v>2320</v>
      </c>
      <c r="H13" s="41" t="s">
        <v>2289</v>
      </c>
      <c r="I13" s="3"/>
    </row>
    <row r="14" spans="1:9">
      <c r="A14" s="40" t="s">
        <v>0</v>
      </c>
      <c r="B14" s="40" t="s">
        <v>10</v>
      </c>
      <c r="C14" s="40" t="s">
        <v>2</v>
      </c>
      <c r="D14" s="40" t="s">
        <v>3</v>
      </c>
      <c r="E14" s="26">
        <v>8.4099999999999995E-4</v>
      </c>
      <c r="F14" s="26">
        <v>3.48E-4</v>
      </c>
      <c r="G14" s="26" t="s">
        <v>2321</v>
      </c>
      <c r="H14" s="41" t="s">
        <v>2285</v>
      </c>
      <c r="I14" s="3"/>
    </row>
    <row r="15" spans="1:9">
      <c r="A15" s="40" t="s">
        <v>0</v>
      </c>
      <c r="B15" s="40" t="s">
        <v>691</v>
      </c>
      <c r="C15" s="40" t="s">
        <v>2</v>
      </c>
      <c r="D15" s="40" t="s">
        <v>3</v>
      </c>
      <c r="E15" s="26">
        <v>8.9400000000000005E-4</v>
      </c>
      <c r="F15" s="26">
        <v>3.8000000000000002E-4</v>
      </c>
      <c r="G15" s="26" t="s">
        <v>2322</v>
      </c>
      <c r="H15" s="41" t="s">
        <v>2282</v>
      </c>
      <c r="I15" s="3"/>
    </row>
    <row r="16" spans="1:9">
      <c r="A16" s="40" t="s">
        <v>0</v>
      </c>
      <c r="B16" s="40" t="s">
        <v>1378</v>
      </c>
      <c r="C16" s="40" t="s">
        <v>2</v>
      </c>
      <c r="D16" s="40" t="s">
        <v>3</v>
      </c>
      <c r="E16" s="26">
        <v>8.8599999999999996E-4</v>
      </c>
      <c r="F16" s="26">
        <v>3.8200000000000002E-4</v>
      </c>
      <c r="G16" s="26" t="s">
        <v>2323</v>
      </c>
      <c r="H16" s="41" t="s">
        <v>2286</v>
      </c>
      <c r="I16" s="3"/>
    </row>
    <row r="17" spans="1:9">
      <c r="A17" s="40" t="s">
        <v>0</v>
      </c>
      <c r="B17" s="40" t="s">
        <v>582</v>
      </c>
      <c r="C17" s="40" t="s">
        <v>2</v>
      </c>
      <c r="D17" s="40" t="s">
        <v>3</v>
      </c>
      <c r="E17" s="26">
        <v>1.263E-3</v>
      </c>
      <c r="F17" s="26">
        <v>5.5199999999999997E-4</v>
      </c>
      <c r="G17" s="26" t="s">
        <v>2324</v>
      </c>
      <c r="H17" s="41" t="s">
        <v>2268</v>
      </c>
      <c r="I17" s="3"/>
    </row>
    <row r="18" spans="1:9">
      <c r="A18" s="40" t="s">
        <v>0</v>
      </c>
      <c r="B18" s="40" t="s">
        <v>13</v>
      </c>
      <c r="C18" s="40" t="s">
        <v>2</v>
      </c>
      <c r="D18" s="40" t="s">
        <v>3</v>
      </c>
      <c r="E18" s="26">
        <v>7.1199999999999996E-4</v>
      </c>
      <c r="F18" s="26">
        <v>3.1199999999999999E-4</v>
      </c>
      <c r="G18" s="26" t="s">
        <v>2325</v>
      </c>
      <c r="H18" s="41" t="s">
        <v>2283</v>
      </c>
      <c r="I18" s="3"/>
    </row>
    <row r="19" spans="1:9">
      <c r="A19" s="40" t="s">
        <v>0</v>
      </c>
      <c r="B19" s="40" t="s">
        <v>705</v>
      </c>
      <c r="C19" s="40" t="s">
        <v>2</v>
      </c>
      <c r="D19" s="40" t="s">
        <v>3</v>
      </c>
      <c r="E19" s="26">
        <v>7.6099999999999996E-4</v>
      </c>
      <c r="F19" s="26">
        <v>3.4099999999999999E-4</v>
      </c>
      <c r="G19" s="26" t="s">
        <v>2326</v>
      </c>
      <c r="H19" s="41" t="s">
        <v>2278</v>
      </c>
      <c r="I19" s="3"/>
    </row>
    <row r="20" spans="1:9">
      <c r="A20" s="40" t="s">
        <v>0</v>
      </c>
      <c r="B20" s="40" t="s">
        <v>550</v>
      </c>
      <c r="C20" s="40" t="s">
        <v>2</v>
      </c>
      <c r="D20" s="40" t="s">
        <v>3</v>
      </c>
      <c r="E20" s="26">
        <v>8.43E-4</v>
      </c>
      <c r="F20" s="26">
        <v>3.86E-4</v>
      </c>
      <c r="G20" s="26" t="s">
        <v>2327</v>
      </c>
      <c r="H20" s="41" t="s">
        <v>2279</v>
      </c>
      <c r="I20" s="3"/>
    </row>
    <row r="21" spans="1:9">
      <c r="A21" s="40" t="s">
        <v>0</v>
      </c>
      <c r="B21" s="40" t="s">
        <v>1672</v>
      </c>
      <c r="C21" s="40" t="s">
        <v>2</v>
      </c>
      <c r="D21" s="40" t="s">
        <v>3</v>
      </c>
      <c r="E21" s="26">
        <v>7.45E-4</v>
      </c>
      <c r="F21" s="26">
        <v>3.4600000000000001E-4</v>
      </c>
      <c r="G21" s="26" t="s">
        <v>2328</v>
      </c>
      <c r="H21" s="41" t="s">
        <v>2280</v>
      </c>
      <c r="I21" s="3"/>
    </row>
    <row r="22" spans="1:9">
      <c r="A22" s="40" t="s">
        <v>0</v>
      </c>
      <c r="B22" s="40" t="s">
        <v>331</v>
      </c>
      <c r="C22" s="40" t="s">
        <v>2</v>
      </c>
      <c r="D22" s="40" t="s">
        <v>3</v>
      </c>
      <c r="E22" s="26">
        <v>1.175E-3</v>
      </c>
      <c r="F22" s="26">
        <v>5.4699999999999996E-4</v>
      </c>
      <c r="G22" s="26" t="s">
        <v>2329</v>
      </c>
      <c r="H22" s="41" t="s">
        <v>2277</v>
      </c>
      <c r="I22" s="3"/>
    </row>
    <row r="23" spans="1:9">
      <c r="A23" s="40" t="s">
        <v>0</v>
      </c>
      <c r="B23" s="40" t="s">
        <v>370</v>
      </c>
      <c r="C23" s="40" t="s">
        <v>2</v>
      </c>
      <c r="D23" s="40" t="s">
        <v>3</v>
      </c>
      <c r="E23" s="26">
        <v>7.9500000000000003E-4</v>
      </c>
      <c r="F23" s="26">
        <v>3.7399999999999998E-4</v>
      </c>
      <c r="G23" s="26" t="s">
        <v>2330</v>
      </c>
      <c r="H23" s="41" t="s">
        <v>2275</v>
      </c>
      <c r="I23" s="3"/>
    </row>
    <row r="24" spans="1:9">
      <c r="A24" s="40" t="s">
        <v>0</v>
      </c>
      <c r="B24" s="40" t="s">
        <v>6</v>
      </c>
      <c r="C24" s="40" t="s">
        <v>2</v>
      </c>
      <c r="D24" s="40" t="s">
        <v>3</v>
      </c>
      <c r="E24" s="26">
        <v>7.0899999999999999E-4</v>
      </c>
      <c r="F24" s="26">
        <v>3.3700000000000001E-4</v>
      </c>
      <c r="G24" s="26" t="s">
        <v>2331</v>
      </c>
      <c r="H24" s="41" t="s">
        <v>2276</v>
      </c>
      <c r="I24" s="3"/>
    </row>
    <row r="25" spans="1:9">
      <c r="A25" s="40" t="s">
        <v>0</v>
      </c>
      <c r="B25" s="40" t="s">
        <v>12</v>
      </c>
      <c r="C25" s="40" t="s">
        <v>2</v>
      </c>
      <c r="D25" s="40" t="s">
        <v>3</v>
      </c>
      <c r="E25" s="26">
        <v>6.38E-4</v>
      </c>
      <c r="F25" s="26">
        <v>3.1100000000000002E-4</v>
      </c>
      <c r="G25" s="26" t="s">
        <v>2332</v>
      </c>
      <c r="H25" s="41" t="s">
        <v>2281</v>
      </c>
      <c r="I25" s="3"/>
    </row>
    <row r="26" spans="1:9">
      <c r="A26" s="40" t="s">
        <v>0</v>
      </c>
      <c r="B26" s="40" t="s">
        <v>544</v>
      </c>
      <c r="C26" s="40" t="s">
        <v>2</v>
      </c>
      <c r="D26" s="40" t="s">
        <v>3</v>
      </c>
      <c r="E26" s="26">
        <v>6.5899999999999997E-4</v>
      </c>
      <c r="F26" s="26">
        <v>3.2699999999999998E-4</v>
      </c>
      <c r="G26" s="26" t="s">
        <v>2333</v>
      </c>
      <c r="H26" s="41" t="s">
        <v>2267</v>
      </c>
    </row>
    <row r="27" spans="1:9">
      <c r="A27" s="40" t="s">
        <v>0</v>
      </c>
      <c r="B27" s="40" t="s">
        <v>7</v>
      </c>
      <c r="C27" s="40" t="s">
        <v>2</v>
      </c>
      <c r="D27" s="40" t="s">
        <v>3</v>
      </c>
      <c r="E27" s="26">
        <v>7.0100000000000002E-4</v>
      </c>
      <c r="F27" s="26">
        <v>3.48E-4</v>
      </c>
      <c r="G27" s="26" t="s">
        <v>2334</v>
      </c>
      <c r="H27" s="41" t="s">
        <v>2266</v>
      </c>
    </row>
    <row r="28" spans="1:9">
      <c r="A28" s="40" t="s">
        <v>0</v>
      </c>
      <c r="B28" s="40" t="s">
        <v>404</v>
      </c>
      <c r="C28" s="40" t="s">
        <v>2</v>
      </c>
      <c r="D28" s="40" t="s">
        <v>3</v>
      </c>
      <c r="E28" s="26">
        <v>7.8200000000000003E-4</v>
      </c>
      <c r="F28" s="26">
        <v>3.88E-4</v>
      </c>
      <c r="G28" s="26" t="s">
        <v>2335</v>
      </c>
      <c r="H28" s="41" t="s">
        <v>2270</v>
      </c>
    </row>
    <row r="29" spans="1:9">
      <c r="A29" s="40" t="s">
        <v>0</v>
      </c>
      <c r="B29" s="40" t="s">
        <v>1671</v>
      </c>
      <c r="C29" s="40" t="s">
        <v>2</v>
      </c>
      <c r="D29" s="40" t="s">
        <v>3</v>
      </c>
      <c r="E29" s="26">
        <v>6.2600000000000004E-4</v>
      </c>
      <c r="F29" s="26">
        <v>3.2600000000000001E-4</v>
      </c>
      <c r="G29" s="26" t="s">
        <v>2336</v>
      </c>
      <c r="H29" s="41" t="s">
        <v>2269</v>
      </c>
    </row>
    <row r="30" spans="1:9">
      <c r="A30" s="40" t="s">
        <v>0</v>
      </c>
      <c r="B30" s="40" t="s">
        <v>1674</v>
      </c>
      <c r="C30" s="40" t="s">
        <v>2</v>
      </c>
      <c r="D30" s="40" t="s">
        <v>3</v>
      </c>
      <c r="E30" s="26">
        <v>6.7199999999999996E-4</v>
      </c>
      <c r="F30" s="26">
        <v>3.5E-4</v>
      </c>
      <c r="G30" s="26" t="s">
        <v>2337</v>
      </c>
      <c r="H30" s="41" t="s">
        <v>2272</v>
      </c>
    </row>
    <row r="31" spans="1:9">
      <c r="A31" s="40" t="s">
        <v>0</v>
      </c>
      <c r="B31" s="40" t="s">
        <v>15</v>
      </c>
      <c r="C31" s="40" t="s">
        <v>2</v>
      </c>
      <c r="D31" s="40" t="s">
        <v>3</v>
      </c>
      <c r="E31" s="26">
        <v>7.5900000000000002E-4</v>
      </c>
      <c r="F31" s="26">
        <v>4.0000000000000002E-4</v>
      </c>
      <c r="G31" s="26" t="s">
        <v>2338</v>
      </c>
      <c r="H31" s="41" t="s">
        <v>2271</v>
      </c>
    </row>
    <row r="32" spans="1:9">
      <c r="A32" s="40" t="s">
        <v>0</v>
      </c>
      <c r="B32" s="40" t="s">
        <v>473</v>
      </c>
      <c r="C32" s="40" t="s">
        <v>2</v>
      </c>
      <c r="D32" s="40" t="s">
        <v>3</v>
      </c>
      <c r="E32" s="26">
        <v>1.1590000000000001E-3</v>
      </c>
      <c r="F32" s="26">
        <v>6.1899999999999998E-4</v>
      </c>
      <c r="G32" s="26" t="s">
        <v>2339</v>
      </c>
      <c r="H32" s="41" t="s">
        <v>2252</v>
      </c>
      <c r="I32" s="3"/>
    </row>
    <row r="33" spans="1:9">
      <c r="A33" s="40" t="s">
        <v>0</v>
      </c>
      <c r="B33" s="40" t="s">
        <v>9</v>
      </c>
      <c r="C33" s="40" t="s">
        <v>2</v>
      </c>
      <c r="D33" s="40" t="s">
        <v>3</v>
      </c>
      <c r="E33" s="26">
        <v>6.6500000000000001E-4</v>
      </c>
      <c r="F33" s="26">
        <v>3.6600000000000001E-4</v>
      </c>
      <c r="G33" s="26" t="s">
        <v>2340</v>
      </c>
      <c r="H33" s="41" t="s">
        <v>2274</v>
      </c>
      <c r="I33" s="3"/>
    </row>
    <row r="34" spans="1:9">
      <c r="A34" s="40" t="s">
        <v>0</v>
      </c>
      <c r="B34" s="40" t="s">
        <v>1686</v>
      </c>
      <c r="C34" s="40" t="s">
        <v>2</v>
      </c>
      <c r="D34" s="40" t="s">
        <v>3</v>
      </c>
      <c r="E34" s="26">
        <v>9.8499999999999998E-4</v>
      </c>
      <c r="F34" s="26">
        <v>5.53E-4</v>
      </c>
      <c r="G34" s="26" t="s">
        <v>2341</v>
      </c>
      <c r="H34" s="41" t="s">
        <v>2253</v>
      </c>
      <c r="I34" s="3"/>
    </row>
    <row r="35" spans="1:9">
      <c r="A35" s="40" t="s">
        <v>0</v>
      </c>
      <c r="B35" s="40" t="s">
        <v>1678</v>
      </c>
      <c r="C35" s="40" t="s">
        <v>2</v>
      </c>
      <c r="D35" s="40" t="s">
        <v>3</v>
      </c>
      <c r="E35" s="26">
        <v>8.8500000000000004E-4</v>
      </c>
      <c r="F35" s="26">
        <v>5.1699999999999999E-4</v>
      </c>
      <c r="G35" s="26" t="s">
        <v>2342</v>
      </c>
      <c r="H35" s="41" t="s">
        <v>2256</v>
      </c>
      <c r="I35" s="3"/>
    </row>
    <row r="36" spans="1:9">
      <c r="A36" s="40" t="s">
        <v>0</v>
      </c>
      <c r="B36" s="40" t="s">
        <v>4</v>
      </c>
      <c r="C36" s="40" t="s">
        <v>2</v>
      </c>
      <c r="D36" s="40" t="s">
        <v>3</v>
      </c>
      <c r="E36" s="26">
        <v>5.9199999999999997E-4</v>
      </c>
      <c r="F36" s="26">
        <v>3.6099999999999999E-4</v>
      </c>
      <c r="G36" s="26" t="s">
        <v>2344</v>
      </c>
      <c r="H36" s="41" t="s">
        <v>2265</v>
      </c>
      <c r="I36" s="3"/>
    </row>
    <row r="37" spans="1:9">
      <c r="A37" s="40" t="s">
        <v>0</v>
      </c>
      <c r="B37" s="40" t="s">
        <v>16</v>
      </c>
      <c r="C37" s="40" t="s">
        <v>2</v>
      </c>
      <c r="D37" s="40" t="s">
        <v>3</v>
      </c>
      <c r="E37" s="26">
        <v>9.1100000000000003E-4</v>
      </c>
      <c r="F37" s="26">
        <v>5.9599999999999996E-4</v>
      </c>
      <c r="G37" s="26" t="s">
        <v>2343</v>
      </c>
      <c r="H37" s="41" t="s">
        <v>2260</v>
      </c>
      <c r="I37" s="3"/>
    </row>
    <row r="38" spans="1:9">
      <c r="A38" s="40" t="s">
        <v>0</v>
      </c>
      <c r="B38" s="40" t="s">
        <v>1</v>
      </c>
      <c r="C38" s="40" t="s">
        <v>2</v>
      </c>
      <c r="D38" s="40" t="s">
        <v>3</v>
      </c>
      <c r="E38" s="26">
        <v>5.2800000000000004E-4</v>
      </c>
      <c r="F38" s="26">
        <v>3.4699999999999998E-4</v>
      </c>
      <c r="G38" s="26" t="s">
        <v>2345</v>
      </c>
      <c r="H38" s="41" t="s">
        <v>2261</v>
      </c>
      <c r="I38" s="3"/>
    </row>
    <row r="39" spans="1:9">
      <c r="A39" s="40" t="s">
        <v>0</v>
      </c>
      <c r="B39" s="40" t="s">
        <v>765</v>
      </c>
      <c r="C39" s="40" t="s">
        <v>2</v>
      </c>
      <c r="D39" s="40" t="s">
        <v>3</v>
      </c>
      <c r="E39" s="26">
        <v>8.8000000000000003E-4</v>
      </c>
      <c r="F39" s="26">
        <v>5.8100000000000003E-4</v>
      </c>
      <c r="G39" s="26" t="s">
        <v>2346</v>
      </c>
      <c r="H39" s="41" t="s">
        <v>2251</v>
      </c>
      <c r="I39" s="3"/>
    </row>
    <row r="40" spans="1:9">
      <c r="A40" s="40" t="s">
        <v>0</v>
      </c>
      <c r="B40" s="40" t="s">
        <v>624</v>
      </c>
      <c r="C40" s="40" t="s">
        <v>2</v>
      </c>
      <c r="D40" s="40" t="s">
        <v>3</v>
      </c>
      <c r="E40" s="26">
        <v>1.0920000000000001E-3</v>
      </c>
      <c r="F40" s="26">
        <v>7.2599999999999997E-4</v>
      </c>
      <c r="G40" s="26" t="s">
        <v>2347</v>
      </c>
      <c r="H40" s="41" t="s">
        <v>2255</v>
      </c>
      <c r="I40" s="3"/>
    </row>
    <row r="41" spans="1:9">
      <c r="A41" s="40" t="s">
        <v>0</v>
      </c>
      <c r="B41" s="40" t="s">
        <v>727</v>
      </c>
      <c r="C41" s="40" t="s">
        <v>2</v>
      </c>
      <c r="D41" s="40" t="s">
        <v>3</v>
      </c>
      <c r="E41" s="26">
        <v>5.1900000000000004E-4</v>
      </c>
      <c r="F41" s="26">
        <v>3.4499999999999998E-4</v>
      </c>
      <c r="G41" s="26" t="s">
        <v>2348</v>
      </c>
      <c r="H41" s="41" t="s">
        <v>2262</v>
      </c>
    </row>
    <row r="42" spans="1:9">
      <c r="A42" s="40" t="s">
        <v>0</v>
      </c>
      <c r="B42" s="40" t="s">
        <v>674</v>
      </c>
      <c r="C42" s="40" t="s">
        <v>2</v>
      </c>
      <c r="D42" s="40" t="s">
        <v>3</v>
      </c>
      <c r="E42" s="26">
        <v>7.9100000000000004E-4</v>
      </c>
      <c r="F42" s="26">
        <v>5.2800000000000004E-4</v>
      </c>
      <c r="G42" s="26" t="s">
        <v>2349</v>
      </c>
      <c r="H42" s="41" t="s">
        <v>2264</v>
      </c>
    </row>
    <row r="43" spans="1:9">
      <c r="A43" s="40" t="s">
        <v>0</v>
      </c>
      <c r="B43" s="40" t="s">
        <v>534</v>
      </c>
      <c r="C43" s="40" t="s">
        <v>2</v>
      </c>
      <c r="D43" s="40" t="s">
        <v>3</v>
      </c>
      <c r="E43" s="26">
        <v>5.7399999999999997E-4</v>
      </c>
      <c r="F43" s="26">
        <v>3.8999999999999999E-4</v>
      </c>
      <c r="G43" s="26" t="s">
        <v>2350</v>
      </c>
      <c r="H43" s="41" t="s">
        <v>2244</v>
      </c>
      <c r="I43" s="3"/>
    </row>
    <row r="44" spans="1:9">
      <c r="A44" s="40" t="s">
        <v>0</v>
      </c>
      <c r="B44" s="40" t="s">
        <v>8</v>
      </c>
      <c r="C44" s="40" t="s">
        <v>2</v>
      </c>
      <c r="D44" s="40" t="s">
        <v>3</v>
      </c>
      <c r="E44" s="26">
        <v>6.8900000000000005E-4</v>
      </c>
      <c r="F44" s="26">
        <v>4.75E-4</v>
      </c>
      <c r="G44" s="26" t="s">
        <v>2351</v>
      </c>
      <c r="H44" s="41" t="s">
        <v>2258</v>
      </c>
      <c r="I44" s="3"/>
    </row>
    <row r="45" spans="1:9">
      <c r="A45" s="40" t="s">
        <v>0</v>
      </c>
      <c r="B45" s="40" t="s">
        <v>1019</v>
      </c>
      <c r="C45" s="40" t="s">
        <v>2</v>
      </c>
      <c r="D45" s="40" t="s">
        <v>3</v>
      </c>
      <c r="E45" s="26">
        <v>8.1099999999999998E-4</v>
      </c>
      <c r="F45" s="26">
        <v>5.6099999999999998E-4</v>
      </c>
      <c r="G45" s="26" t="s">
        <v>2352</v>
      </c>
      <c r="H45" s="41" t="s">
        <v>2241</v>
      </c>
      <c r="I45" s="3"/>
    </row>
    <row r="46" spans="1:9">
      <c r="A46" s="40" t="s">
        <v>0</v>
      </c>
      <c r="B46" s="40" t="s">
        <v>505</v>
      </c>
      <c r="C46" s="40" t="s">
        <v>2</v>
      </c>
      <c r="D46" s="40" t="s">
        <v>3</v>
      </c>
      <c r="E46" s="26">
        <v>9.7799999999999992E-4</v>
      </c>
      <c r="F46" s="26">
        <v>6.78E-4</v>
      </c>
      <c r="G46" s="26" t="s">
        <v>2353</v>
      </c>
      <c r="H46" s="41" t="s">
        <v>2259</v>
      </c>
    </row>
    <row r="47" spans="1:9">
      <c r="A47" s="40" t="s">
        <v>0</v>
      </c>
      <c r="B47" s="40" t="s">
        <v>1680</v>
      </c>
      <c r="C47" s="40" t="s">
        <v>2</v>
      </c>
      <c r="D47" s="40" t="s">
        <v>3</v>
      </c>
      <c r="E47" s="26">
        <v>5.4600000000000004E-4</v>
      </c>
      <c r="F47" s="26">
        <v>3.8400000000000001E-4</v>
      </c>
      <c r="G47" s="26" t="s">
        <v>2354</v>
      </c>
      <c r="H47" s="41" t="s">
        <v>2263</v>
      </c>
    </row>
    <row r="48" spans="1:9">
      <c r="A48" s="40" t="s">
        <v>0</v>
      </c>
      <c r="B48" s="40" t="s">
        <v>5</v>
      </c>
      <c r="C48" s="40" t="s">
        <v>2</v>
      </c>
      <c r="D48" s="40" t="s">
        <v>3</v>
      </c>
      <c r="E48" s="26">
        <v>5.8E-4</v>
      </c>
      <c r="F48" s="26">
        <v>4.1300000000000001E-4</v>
      </c>
      <c r="G48" s="26" t="s">
        <v>2355</v>
      </c>
      <c r="H48" s="41" t="s">
        <v>2254</v>
      </c>
      <c r="I48" s="3"/>
    </row>
    <row r="49" spans="1:9">
      <c r="A49" s="40" t="s">
        <v>0</v>
      </c>
      <c r="B49" s="40" t="s">
        <v>1676</v>
      </c>
      <c r="C49" s="40" t="s">
        <v>2</v>
      </c>
      <c r="D49" s="40" t="s">
        <v>3</v>
      </c>
      <c r="E49" s="26">
        <v>5.1500000000000005E-4</v>
      </c>
      <c r="F49" s="26">
        <v>3.6999999999999999E-4</v>
      </c>
      <c r="G49" s="26" t="s">
        <v>2356</v>
      </c>
      <c r="H49" s="41" t="s">
        <v>2243</v>
      </c>
      <c r="I49" s="3"/>
    </row>
    <row r="50" spans="1:9">
      <c r="A50" s="40" t="s">
        <v>0</v>
      </c>
      <c r="B50" s="40" t="s">
        <v>496</v>
      </c>
      <c r="C50" s="40" t="s">
        <v>2</v>
      </c>
      <c r="D50" s="40" t="s">
        <v>3</v>
      </c>
      <c r="E50" s="26">
        <v>1.0219999999999999E-3</v>
      </c>
      <c r="F50" s="26">
        <v>7.4799999999999997E-4</v>
      </c>
      <c r="G50" s="26" t="s">
        <v>2357</v>
      </c>
      <c r="H50" s="41" t="s">
        <v>2246</v>
      </c>
      <c r="I50" s="3"/>
    </row>
    <row r="51" spans="1:9">
      <c r="A51" s="40" t="s">
        <v>0</v>
      </c>
      <c r="B51" s="40" t="s">
        <v>461</v>
      </c>
      <c r="C51" s="40" t="s">
        <v>2</v>
      </c>
      <c r="D51" s="40" t="s">
        <v>3</v>
      </c>
      <c r="E51" s="26">
        <v>5.9299999999999999E-4</v>
      </c>
      <c r="F51" s="26">
        <v>4.5800000000000002E-4</v>
      </c>
      <c r="G51" s="26" t="s">
        <v>2358</v>
      </c>
      <c r="H51" s="41" t="s">
        <v>2257</v>
      </c>
      <c r="I51" s="3"/>
    </row>
    <row r="52" spans="1:9">
      <c r="A52" s="40" t="s">
        <v>0</v>
      </c>
      <c r="B52" s="40" t="s">
        <v>11</v>
      </c>
      <c r="C52" s="40" t="s">
        <v>2</v>
      </c>
      <c r="D52" s="40" t="s">
        <v>3</v>
      </c>
      <c r="E52" s="26">
        <v>5.4500000000000002E-4</v>
      </c>
      <c r="F52" s="26">
        <v>4.2499999999999998E-4</v>
      </c>
      <c r="G52" s="26" t="s">
        <v>2359</v>
      </c>
      <c r="H52" s="41" t="s">
        <v>2247</v>
      </c>
      <c r="I52" s="3"/>
    </row>
    <row r="53" spans="1:9">
      <c r="A53" s="40" t="s">
        <v>0</v>
      </c>
      <c r="B53" s="40" t="s">
        <v>1683</v>
      </c>
      <c r="C53" s="40" t="s">
        <v>2</v>
      </c>
      <c r="D53" s="40" t="s">
        <v>3</v>
      </c>
      <c r="E53" s="26">
        <v>7.5299999999999998E-4</v>
      </c>
      <c r="F53" s="26">
        <v>6.29E-4</v>
      </c>
      <c r="G53" s="26" t="s">
        <v>2360</v>
      </c>
      <c r="H53" s="41" t="s">
        <v>2250</v>
      </c>
      <c r="I53" s="3"/>
    </row>
    <row r="54" spans="1:9">
      <c r="A54" s="40" t="s">
        <v>0</v>
      </c>
      <c r="B54" s="40" t="s">
        <v>1571</v>
      </c>
      <c r="C54" s="40" t="s">
        <v>2</v>
      </c>
      <c r="D54" s="40" t="s">
        <v>3</v>
      </c>
      <c r="E54" s="26">
        <v>6.3100000000000005E-4</v>
      </c>
      <c r="F54" s="26">
        <v>5.2700000000000002E-4</v>
      </c>
      <c r="G54" s="26" t="s">
        <v>2361</v>
      </c>
      <c r="H54" s="41" t="s">
        <v>2249</v>
      </c>
      <c r="I54" s="3"/>
    </row>
    <row r="55" spans="1:9">
      <c r="A55" s="40" t="s">
        <v>0</v>
      </c>
      <c r="B55" s="40" t="s">
        <v>528</v>
      </c>
      <c r="C55" s="40" t="s">
        <v>2</v>
      </c>
      <c r="D55" s="40" t="s">
        <v>3</v>
      </c>
      <c r="E55" s="26">
        <v>7.6900000000000004E-4</v>
      </c>
      <c r="F55" s="26">
        <v>6.8900000000000005E-4</v>
      </c>
      <c r="G55" s="26" t="s">
        <v>2362</v>
      </c>
      <c r="H55" s="41" t="s">
        <v>2248</v>
      </c>
      <c r="I55" s="3"/>
    </row>
    <row r="56" spans="1:9">
      <c r="A56" s="40" t="s">
        <v>0</v>
      </c>
      <c r="B56" s="40" t="s">
        <v>489</v>
      </c>
      <c r="C56" s="40" t="s">
        <v>2</v>
      </c>
      <c r="D56" s="40" t="s">
        <v>3</v>
      </c>
      <c r="E56" s="26">
        <v>4.6000000000000001E-4</v>
      </c>
      <c r="F56" s="26">
        <v>4.1599999999999997E-4</v>
      </c>
      <c r="G56" s="26" t="s">
        <v>2363</v>
      </c>
      <c r="H56" s="41" t="s">
        <v>2240</v>
      </c>
      <c r="I56" s="3"/>
    </row>
    <row r="57" spans="1:9">
      <c r="A57" s="40" t="s">
        <v>0</v>
      </c>
      <c r="B57" s="40" t="s">
        <v>1688</v>
      </c>
      <c r="C57" s="40" t="s">
        <v>2</v>
      </c>
      <c r="D57" s="40" t="s">
        <v>3</v>
      </c>
      <c r="E57" s="26">
        <v>7.1299999999999998E-4</v>
      </c>
      <c r="F57" s="26">
        <v>6.7400000000000001E-4</v>
      </c>
      <c r="G57" s="26" t="s">
        <v>2364</v>
      </c>
      <c r="H57" s="41" t="s">
        <v>2245</v>
      </c>
      <c r="I57" s="3"/>
    </row>
    <row r="58" spans="1:9">
      <c r="A58" s="40" t="s">
        <v>0</v>
      </c>
      <c r="B58" s="40" t="s">
        <v>1689</v>
      </c>
      <c r="C58" s="40" t="s">
        <v>2</v>
      </c>
      <c r="D58" s="40" t="s">
        <v>3</v>
      </c>
      <c r="E58" s="26">
        <v>1.1000000000000001E-3</v>
      </c>
      <c r="F58" s="26">
        <v>1.1609999999999999E-3</v>
      </c>
      <c r="G58" s="26" t="s">
        <v>2365</v>
      </c>
      <c r="H58" s="41" t="s">
        <v>2239</v>
      </c>
      <c r="I58" s="3"/>
    </row>
    <row r="59" spans="1:9">
      <c r="A59" s="40" t="s">
        <v>0</v>
      </c>
      <c r="B59" s="40" t="s">
        <v>800</v>
      </c>
      <c r="C59" s="40" t="s">
        <v>2</v>
      </c>
      <c r="D59" s="40" t="s">
        <v>3</v>
      </c>
      <c r="E59" s="26">
        <v>4.0499999999999998E-4</v>
      </c>
      <c r="F59" s="26">
        <v>4.4999999999999999E-4</v>
      </c>
      <c r="G59" s="26" t="s">
        <v>2366</v>
      </c>
      <c r="H59" s="41" t="s">
        <v>2237</v>
      </c>
      <c r="I59" s="3"/>
    </row>
    <row r="60" spans="1:9">
      <c r="A60" s="40" t="s">
        <v>0</v>
      </c>
      <c r="B60" s="40" t="s">
        <v>1679</v>
      </c>
      <c r="C60" s="40" t="s">
        <v>2</v>
      </c>
      <c r="D60" s="40" t="s">
        <v>3</v>
      </c>
      <c r="E60" s="26">
        <v>3.5599999999999998E-4</v>
      </c>
      <c r="F60" s="26">
        <v>4.0400000000000001E-4</v>
      </c>
      <c r="G60" s="26" t="s">
        <v>2367</v>
      </c>
      <c r="H60" s="41" t="s">
        <v>2236</v>
      </c>
      <c r="I60" s="3"/>
    </row>
    <row r="61" spans="1:9">
      <c r="A61" s="40" t="s">
        <v>0</v>
      </c>
      <c r="B61" s="40" t="s">
        <v>573</v>
      </c>
      <c r="C61" s="40" t="s">
        <v>2</v>
      </c>
      <c r="D61" s="40" t="s">
        <v>3</v>
      </c>
      <c r="E61" s="26">
        <v>4.5899999999999999E-4</v>
      </c>
      <c r="F61" s="26">
        <v>5.6999999999999998E-4</v>
      </c>
      <c r="G61" s="26" t="s">
        <v>2368</v>
      </c>
      <c r="H61" s="41" t="s">
        <v>2242</v>
      </c>
      <c r="I61" s="3"/>
    </row>
    <row r="62" spans="1:9">
      <c r="A62" s="40" t="s">
        <v>0</v>
      </c>
      <c r="B62" s="40" t="s">
        <v>325</v>
      </c>
      <c r="C62" s="40" t="s">
        <v>2</v>
      </c>
      <c r="D62" s="40" t="s">
        <v>3</v>
      </c>
      <c r="E62" s="26">
        <v>2.9100000000000003E-4</v>
      </c>
      <c r="F62" s="26">
        <v>4.4200000000000001E-4</v>
      </c>
      <c r="G62" s="26" t="s">
        <v>2369</v>
      </c>
      <c r="H62" s="41" t="s">
        <v>2235</v>
      </c>
      <c r="I62" s="3"/>
    </row>
    <row r="63" spans="1:9">
      <c r="A63" s="40" t="s">
        <v>0</v>
      </c>
      <c r="B63" s="40" t="s">
        <v>578</v>
      </c>
      <c r="C63" s="40" t="s">
        <v>2</v>
      </c>
      <c r="D63" s="40" t="s">
        <v>3</v>
      </c>
      <c r="E63" s="26">
        <v>6.1399999999999996E-4</v>
      </c>
      <c r="F63" s="26">
        <v>9.7099999999999997E-4</v>
      </c>
      <c r="G63" s="26" t="s">
        <v>2370</v>
      </c>
      <c r="H63" s="41" t="s">
        <v>2238</v>
      </c>
    </row>
    <row r="64" spans="1:9">
      <c r="A64" s="40" t="s">
        <v>0</v>
      </c>
      <c r="B64" s="40" t="s">
        <v>1275</v>
      </c>
      <c r="C64" s="40" t="s">
        <v>2</v>
      </c>
      <c r="D64" s="40" t="s">
        <v>3</v>
      </c>
      <c r="E64" s="26">
        <v>2.34E-4</v>
      </c>
      <c r="F64" s="26">
        <v>3.7500000000000001E-4</v>
      </c>
      <c r="G64" s="26" t="s">
        <v>2371</v>
      </c>
      <c r="H64" s="41" t="s">
        <v>2234</v>
      </c>
      <c r="I64" s="3"/>
    </row>
    <row r="65" spans="1:9">
      <c r="A65" s="40" t="s">
        <v>0</v>
      </c>
      <c r="B65" s="40" t="s">
        <v>17</v>
      </c>
      <c r="C65" s="40" t="s">
        <v>2</v>
      </c>
      <c r="D65" s="40" t="s">
        <v>3</v>
      </c>
      <c r="E65" s="26">
        <v>2.42E-4</v>
      </c>
      <c r="F65" s="26">
        <v>4.5199999999999998E-4</v>
      </c>
      <c r="G65" s="26" t="s">
        <v>2372</v>
      </c>
      <c r="H65" s="41" t="s">
        <v>2232</v>
      </c>
      <c r="I65" s="3"/>
    </row>
    <row r="66" spans="1:9">
      <c r="A66" s="40" t="s">
        <v>0</v>
      </c>
      <c r="B66" s="40" t="s">
        <v>1684</v>
      </c>
      <c r="C66" s="40" t="s">
        <v>2</v>
      </c>
      <c r="D66" s="40" t="s">
        <v>3</v>
      </c>
      <c r="E66" s="26">
        <v>1.5100000000000001E-4</v>
      </c>
      <c r="F66" s="26">
        <v>3.5500000000000001E-4</v>
      </c>
      <c r="G66" s="26" t="s">
        <v>2373</v>
      </c>
      <c r="H66" s="41" t="s">
        <v>2233</v>
      </c>
      <c r="I66" s="3"/>
    </row>
    <row r="67" spans="1:9">
      <c r="A67" s="40" t="s">
        <v>0</v>
      </c>
      <c r="B67" s="40" t="s">
        <v>206</v>
      </c>
      <c r="C67" s="40" t="s">
        <v>2</v>
      </c>
      <c r="D67" s="40" t="s">
        <v>3</v>
      </c>
      <c r="E67" s="26">
        <v>2.8800000000000001E-4</v>
      </c>
      <c r="F67" s="26">
        <v>7.8799999999999996E-4</v>
      </c>
      <c r="G67" s="26" t="s">
        <v>2313</v>
      </c>
      <c r="H67" s="41" t="s">
        <v>2229</v>
      </c>
      <c r="I67" s="3"/>
    </row>
    <row r="68" spans="1:9">
      <c r="A68" s="40" t="s">
        <v>0</v>
      </c>
      <c r="B68" s="40" t="s">
        <v>332</v>
      </c>
      <c r="C68" s="40" t="s">
        <v>2</v>
      </c>
      <c r="D68" s="40" t="s">
        <v>3</v>
      </c>
      <c r="E68" s="26">
        <v>1.5100000000000001E-4</v>
      </c>
      <c r="F68" s="26">
        <v>4.6000000000000001E-4</v>
      </c>
      <c r="G68" s="26" t="s">
        <v>2312</v>
      </c>
      <c r="H68" s="41" t="s">
        <v>2231</v>
      </c>
      <c r="I68" s="3"/>
    </row>
    <row r="69" spans="1:9">
      <c r="A69" s="40" t="s">
        <v>0</v>
      </c>
      <c r="B69" s="40" t="s">
        <v>1446</v>
      </c>
      <c r="C69" s="40" t="s">
        <v>2</v>
      </c>
      <c r="D69" s="40" t="s">
        <v>3</v>
      </c>
      <c r="E69" s="26">
        <v>5.0000000000000004E-6</v>
      </c>
      <c r="F69" s="26">
        <v>8.1099999999999998E-4</v>
      </c>
      <c r="G69" s="26" t="s">
        <v>2311</v>
      </c>
      <c r="H69" s="41" t="s">
        <v>2228</v>
      </c>
      <c r="I69" s="3"/>
    </row>
    <row r="70" spans="1:9">
      <c r="A70" s="40" t="s">
        <v>0</v>
      </c>
      <c r="B70" s="40" t="s">
        <v>1673</v>
      </c>
      <c r="C70" s="40" t="s">
        <v>2</v>
      </c>
      <c r="D70" s="40" t="s">
        <v>3</v>
      </c>
      <c r="E70" s="26">
        <v>-1.209E-3</v>
      </c>
      <c r="F70" s="26">
        <v>8.6300000000000005E-4</v>
      </c>
      <c r="G70" s="26" t="s">
        <v>2310</v>
      </c>
      <c r="H70" s="41" t="s">
        <v>2221</v>
      </c>
      <c r="I70" s="3"/>
    </row>
    <row r="71" spans="1:9">
      <c r="A71" s="40" t="s">
        <v>0</v>
      </c>
      <c r="B71" s="40" t="s">
        <v>189</v>
      </c>
      <c r="C71" s="40" t="s">
        <v>2</v>
      </c>
      <c r="D71" s="40" t="s">
        <v>3</v>
      </c>
      <c r="E71" s="26">
        <v>-3.5199999999999999E-4</v>
      </c>
      <c r="F71" s="26">
        <v>3.8699999999999997E-4</v>
      </c>
      <c r="G71" s="26" t="s">
        <v>2309</v>
      </c>
      <c r="H71" s="41" t="s">
        <v>2222</v>
      </c>
      <c r="I71" s="3"/>
    </row>
    <row r="72" spans="1:9">
      <c r="A72" s="40" t="s">
        <v>0</v>
      </c>
      <c r="B72" s="40" t="s">
        <v>1687</v>
      </c>
      <c r="C72" s="40" t="s">
        <v>2</v>
      </c>
      <c r="D72" s="40" t="s">
        <v>3</v>
      </c>
      <c r="E72" s="26">
        <v>-1.7210000000000001E-3</v>
      </c>
      <c r="F72" s="26">
        <v>2.0010000000000002E-3</v>
      </c>
      <c r="G72" s="26" t="s">
        <v>2308</v>
      </c>
      <c r="H72" s="41" t="s">
        <v>2223</v>
      </c>
      <c r="I72" s="3"/>
    </row>
    <row r="73" spans="1:9">
      <c r="A73" s="40" t="s">
        <v>0</v>
      </c>
      <c r="B73" s="40" t="s">
        <v>1564</v>
      </c>
      <c r="C73" s="40" t="s">
        <v>2</v>
      </c>
      <c r="D73" s="40" t="s">
        <v>3</v>
      </c>
      <c r="E73" s="26">
        <v>-3.9599999999999998E-4</v>
      </c>
      <c r="F73" s="26">
        <v>5.1800000000000001E-4</v>
      </c>
      <c r="G73" s="26" t="s">
        <v>2307</v>
      </c>
      <c r="H73" s="41" t="s">
        <v>2227</v>
      </c>
      <c r="I73" s="3"/>
    </row>
    <row r="74" spans="1:9">
      <c r="A74" s="40" t="s">
        <v>0</v>
      </c>
      <c r="B74" s="40" t="s">
        <v>201</v>
      </c>
      <c r="C74" s="40" t="s">
        <v>2</v>
      </c>
      <c r="D74" s="40" t="s">
        <v>3</v>
      </c>
      <c r="E74" s="26">
        <v>-3.8000000000000002E-4</v>
      </c>
      <c r="F74" s="26">
        <v>5.6999999999999998E-4</v>
      </c>
      <c r="G74" s="26" t="s">
        <v>2306</v>
      </c>
      <c r="H74" s="41" t="s">
        <v>2224</v>
      </c>
      <c r="I74" s="3"/>
    </row>
    <row r="75" spans="1:9">
      <c r="A75" s="40" t="s">
        <v>0</v>
      </c>
      <c r="B75" s="40" t="s">
        <v>541</v>
      </c>
      <c r="C75" s="40" t="s">
        <v>2</v>
      </c>
      <c r="D75" s="40" t="s">
        <v>3</v>
      </c>
      <c r="E75" s="26">
        <v>-5.9400000000000002E-4</v>
      </c>
      <c r="F75" s="26">
        <v>9.0499999999999999E-4</v>
      </c>
      <c r="G75" s="26" t="s">
        <v>2305</v>
      </c>
      <c r="H75" s="41" t="s">
        <v>2225</v>
      </c>
      <c r="I75" s="3"/>
    </row>
    <row r="76" spans="1:9">
      <c r="A76" s="40" t="s">
        <v>0</v>
      </c>
      <c r="B76" s="40" t="s">
        <v>666</v>
      </c>
      <c r="C76" s="40" t="s">
        <v>2</v>
      </c>
      <c r="D76" s="40" t="s">
        <v>3</v>
      </c>
      <c r="E76" s="26">
        <v>-1.3899999999999999E-4</v>
      </c>
      <c r="F76" s="26">
        <v>5.1800000000000001E-4</v>
      </c>
      <c r="G76" s="26" t="s">
        <v>2304</v>
      </c>
      <c r="H76" s="41" t="s">
        <v>2226</v>
      </c>
      <c r="I76" s="3"/>
    </row>
    <row r="77" spans="1:9">
      <c r="A77" s="40" t="s">
        <v>0</v>
      </c>
      <c r="B77" s="40" t="s">
        <v>1681</v>
      </c>
      <c r="C77" s="40" t="s">
        <v>2</v>
      </c>
      <c r="D77" s="40" t="s">
        <v>3</v>
      </c>
      <c r="E77" s="26">
        <v>-1.47E-4</v>
      </c>
      <c r="F77" s="26">
        <v>7.7300000000000003E-4</v>
      </c>
      <c r="G77" s="26" t="s">
        <v>2303</v>
      </c>
      <c r="H77" s="41" t="s">
        <v>2230</v>
      </c>
    </row>
    <row r="78" spans="1:9">
      <c r="E78" s="3"/>
      <c r="F78" s="3"/>
    </row>
    <row r="79" spans="1:9">
      <c r="E79" s="3"/>
      <c r="F79" s="3"/>
    </row>
  </sheetData>
  <sortState xmlns:xlrd2="http://schemas.microsoft.com/office/spreadsheetml/2017/richdata2" ref="A3:H80">
    <sortCondition descending="1" ref="G62:G8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84FC-F2E7-7F47-A9BF-697EC1CAA8A1}">
  <dimension ref="A1:L78"/>
  <sheetViews>
    <sheetView zoomScale="166" zoomScaleNormal="166" workbookViewId="0"/>
  </sheetViews>
  <sheetFormatPr baseColWidth="10" defaultRowHeight="16"/>
  <cols>
    <col min="1" max="1" width="10.83203125" style="12"/>
    <col min="2" max="2" width="17.1640625" style="12" customWidth="1"/>
    <col min="3" max="3" width="10.83203125" style="12"/>
    <col min="4" max="4" width="15" style="12" customWidth="1"/>
    <col min="5" max="6" width="10.83203125" style="12"/>
    <col min="7" max="7" width="10.83203125" style="24"/>
    <col min="8" max="16384" width="10.83203125" style="12"/>
  </cols>
  <sheetData>
    <row r="1" spans="1:12">
      <c r="A1" s="19" t="s">
        <v>2377</v>
      </c>
    </row>
    <row r="2" spans="1:12" s="22" customFormat="1">
      <c r="A2" s="20" t="s">
        <v>18</v>
      </c>
      <c r="B2" s="20" t="s">
        <v>19</v>
      </c>
      <c r="C2" s="20" t="s">
        <v>20</v>
      </c>
      <c r="D2" s="20" t="s">
        <v>21</v>
      </c>
      <c r="E2" s="20" t="s">
        <v>22</v>
      </c>
      <c r="F2" s="20" t="s">
        <v>23</v>
      </c>
      <c r="G2" s="21" t="s">
        <v>24</v>
      </c>
      <c r="H2" s="20" t="s">
        <v>25</v>
      </c>
    </row>
    <row r="3" spans="1:12">
      <c r="A3" s="3" t="s">
        <v>0</v>
      </c>
      <c r="B3" s="3" t="s">
        <v>727</v>
      </c>
      <c r="C3" s="3" t="s">
        <v>2</v>
      </c>
      <c r="D3" s="3" t="s">
        <v>778</v>
      </c>
      <c r="E3" s="3">
        <v>-5.3870000000000003E-3</v>
      </c>
      <c r="F3" s="3">
        <v>5.4100000000000003E-4</v>
      </c>
      <c r="G3" s="23">
        <v>-9.9570000000000007</v>
      </c>
      <c r="H3" s="3">
        <v>163976</v>
      </c>
      <c r="I3" s="3"/>
      <c r="J3" s="3"/>
      <c r="K3" s="3"/>
      <c r="L3" s="3"/>
    </row>
    <row r="4" spans="1:12">
      <c r="A4" s="3" t="s">
        <v>0</v>
      </c>
      <c r="B4" s="3" t="s">
        <v>1671</v>
      </c>
      <c r="C4" s="3" t="s">
        <v>2</v>
      </c>
      <c r="D4" s="3" t="s">
        <v>778</v>
      </c>
      <c r="E4" s="3">
        <v>-4.9160000000000002E-3</v>
      </c>
      <c r="F4" s="3">
        <v>5.3899999999999998E-4</v>
      </c>
      <c r="G4" s="23">
        <v>-9.1189999999999998</v>
      </c>
      <c r="H4" s="3">
        <v>163670</v>
      </c>
      <c r="I4" s="3"/>
      <c r="J4" s="3"/>
      <c r="K4" s="3"/>
      <c r="L4" s="3"/>
    </row>
    <row r="5" spans="1:12">
      <c r="A5" s="3" t="s">
        <v>0</v>
      </c>
      <c r="B5" s="3" t="s">
        <v>705</v>
      </c>
      <c r="C5" s="3" t="s">
        <v>2</v>
      </c>
      <c r="D5" s="3" t="s">
        <v>778</v>
      </c>
      <c r="E5" s="3">
        <v>-4.9719999999999999E-3</v>
      </c>
      <c r="F5" s="3">
        <v>5.5099999999999995E-4</v>
      </c>
      <c r="G5" s="23">
        <v>-9.0299999999999994</v>
      </c>
      <c r="H5" s="3">
        <v>163649</v>
      </c>
      <c r="I5" s="3"/>
      <c r="J5" s="3"/>
      <c r="K5" s="3"/>
      <c r="L5" s="3"/>
    </row>
    <row r="6" spans="1:12">
      <c r="A6" s="3" t="s">
        <v>0</v>
      </c>
      <c r="B6" s="3" t="s">
        <v>1</v>
      </c>
      <c r="C6" s="3" t="s">
        <v>2</v>
      </c>
      <c r="D6" s="3" t="s">
        <v>778</v>
      </c>
      <c r="E6" s="3">
        <v>-4.9659999999999999E-3</v>
      </c>
      <c r="F6" s="3">
        <v>5.53E-4</v>
      </c>
      <c r="G6" s="23">
        <v>-8.9789999999999992</v>
      </c>
      <c r="H6" s="3">
        <v>163825</v>
      </c>
      <c r="I6" s="3"/>
      <c r="J6" s="3"/>
      <c r="K6" s="3"/>
      <c r="L6" s="3"/>
    </row>
    <row r="7" spans="1:12">
      <c r="A7" s="3" t="s">
        <v>0</v>
      </c>
      <c r="B7" s="3" t="s">
        <v>1674</v>
      </c>
      <c r="C7" s="3" t="s">
        <v>2</v>
      </c>
      <c r="D7" s="3" t="s">
        <v>778</v>
      </c>
      <c r="E7" s="3">
        <v>-4.5999999999999999E-3</v>
      </c>
      <c r="F7" s="3">
        <v>5.4199999999999995E-4</v>
      </c>
      <c r="G7" s="23">
        <v>-8.4809999999999999</v>
      </c>
      <c r="H7" s="3">
        <v>162764</v>
      </c>
      <c r="I7" s="3"/>
      <c r="J7" s="3"/>
      <c r="K7" s="3"/>
      <c r="L7" s="3"/>
    </row>
    <row r="8" spans="1:12">
      <c r="A8" s="3" t="s">
        <v>0</v>
      </c>
      <c r="B8" s="3" t="s">
        <v>7</v>
      </c>
      <c r="C8" s="3" t="s">
        <v>2</v>
      </c>
      <c r="D8" s="3" t="s">
        <v>778</v>
      </c>
      <c r="E8" s="3">
        <v>-4.7260000000000002E-3</v>
      </c>
      <c r="F8" s="3">
        <v>5.6099999999999998E-4</v>
      </c>
      <c r="G8" s="23">
        <v>-8.42</v>
      </c>
      <c r="H8" s="3">
        <v>162695</v>
      </c>
      <c r="I8" s="3"/>
      <c r="J8" s="3"/>
      <c r="K8" s="3"/>
      <c r="L8" s="3"/>
    </row>
    <row r="9" spans="1:12">
      <c r="A9" s="3" t="s">
        <v>0</v>
      </c>
      <c r="B9" s="3" t="s">
        <v>4</v>
      </c>
      <c r="C9" s="3" t="s">
        <v>2</v>
      </c>
      <c r="D9" s="3" t="s">
        <v>778</v>
      </c>
      <c r="E9" s="3">
        <v>-4.7819999999999998E-3</v>
      </c>
      <c r="F9" s="3">
        <v>5.7799999999999995E-4</v>
      </c>
      <c r="G9" s="23">
        <v>-8.2669999999999995</v>
      </c>
      <c r="H9" s="3">
        <v>163844</v>
      </c>
      <c r="I9" s="3"/>
      <c r="J9" s="3"/>
      <c r="K9" s="3"/>
      <c r="L9" s="3"/>
    </row>
    <row r="10" spans="1:12">
      <c r="A10" s="3" t="s">
        <v>0</v>
      </c>
      <c r="B10" s="3" t="s">
        <v>6</v>
      </c>
      <c r="C10" s="3" t="s">
        <v>2</v>
      </c>
      <c r="D10" s="3" t="s">
        <v>778</v>
      </c>
      <c r="E10" s="3">
        <v>-4.2259999999999997E-3</v>
      </c>
      <c r="F10" s="3">
        <v>5.4500000000000002E-4</v>
      </c>
      <c r="G10" s="23">
        <v>-7.75</v>
      </c>
      <c r="H10" s="3">
        <v>163541</v>
      </c>
      <c r="I10" s="3"/>
      <c r="J10" s="3"/>
      <c r="K10" s="3"/>
      <c r="L10" s="3"/>
    </row>
    <row r="11" spans="1:12">
      <c r="A11" s="3" t="s">
        <v>0</v>
      </c>
      <c r="B11" s="3" t="s">
        <v>3</v>
      </c>
      <c r="C11" s="3" t="s">
        <v>2</v>
      </c>
      <c r="D11" s="3" t="s">
        <v>778</v>
      </c>
      <c r="E11" s="3">
        <v>-3.7620000000000002E-3</v>
      </c>
      <c r="F11" s="3">
        <v>4.8799999999999999E-4</v>
      </c>
      <c r="G11" s="23">
        <v>-7.7089999999999996</v>
      </c>
      <c r="H11" s="3">
        <v>161378</v>
      </c>
      <c r="I11" s="3"/>
      <c r="J11" s="3"/>
      <c r="K11" s="3"/>
      <c r="L11" s="3"/>
    </row>
    <row r="12" spans="1:12">
      <c r="A12" s="3" t="s">
        <v>0</v>
      </c>
      <c r="B12" s="3" t="s">
        <v>9</v>
      </c>
      <c r="C12" s="3" t="s">
        <v>2</v>
      </c>
      <c r="D12" s="3" t="s">
        <v>778</v>
      </c>
      <c r="E12" s="3">
        <v>-4.4130000000000003E-3</v>
      </c>
      <c r="F12" s="3">
        <v>5.8200000000000005E-4</v>
      </c>
      <c r="G12" s="23">
        <v>-7.5860000000000003</v>
      </c>
      <c r="H12" s="3">
        <v>161682</v>
      </c>
      <c r="I12" s="3"/>
      <c r="J12" s="3"/>
      <c r="K12" s="3"/>
      <c r="L12" s="3"/>
    </row>
    <row r="13" spans="1:12">
      <c r="A13" s="12" t="s">
        <v>0</v>
      </c>
      <c r="B13" s="12" t="s">
        <v>1679</v>
      </c>
      <c r="C13" s="12" t="s">
        <v>2</v>
      </c>
      <c r="D13" s="12" t="s">
        <v>778</v>
      </c>
      <c r="E13" s="3">
        <v>-4.8760000000000001E-3</v>
      </c>
      <c r="F13" s="3">
        <v>6.7900000000000002E-4</v>
      </c>
      <c r="G13" s="23">
        <v>-7.1779999999999999</v>
      </c>
      <c r="H13" s="3">
        <v>156151</v>
      </c>
      <c r="I13" s="3"/>
      <c r="J13" s="3"/>
      <c r="K13" s="3"/>
      <c r="L13" s="3"/>
    </row>
    <row r="14" spans="1:12">
      <c r="A14" s="3" t="s">
        <v>0</v>
      </c>
      <c r="B14" s="3" t="s">
        <v>5</v>
      </c>
      <c r="C14" s="3" t="s">
        <v>2</v>
      </c>
      <c r="D14" s="3" t="s">
        <v>778</v>
      </c>
      <c r="E14" s="3">
        <v>-4.7340000000000004E-3</v>
      </c>
      <c r="F14" s="3">
        <v>6.7100000000000005E-4</v>
      </c>
      <c r="G14" s="23">
        <v>-7.0529999999999999</v>
      </c>
      <c r="H14" s="3">
        <v>149148</v>
      </c>
      <c r="I14" s="3"/>
      <c r="J14" s="3"/>
      <c r="K14" s="3"/>
      <c r="L14" s="3"/>
    </row>
    <row r="15" spans="1:12">
      <c r="A15" s="3" t="s">
        <v>0</v>
      </c>
      <c r="B15" s="3" t="s">
        <v>14</v>
      </c>
      <c r="C15" s="3" t="s">
        <v>2</v>
      </c>
      <c r="D15" s="3" t="s">
        <v>778</v>
      </c>
      <c r="E15" s="3">
        <v>-4.0210000000000003E-3</v>
      </c>
      <c r="F15" s="3">
        <v>5.8399999999999999E-4</v>
      </c>
      <c r="G15" s="23">
        <v>-6.8869999999999996</v>
      </c>
      <c r="H15" s="3">
        <v>155111</v>
      </c>
      <c r="I15" s="3"/>
      <c r="J15" s="3"/>
      <c r="K15" s="3"/>
      <c r="L15" s="3"/>
    </row>
    <row r="16" spans="1:12">
      <c r="A16" s="3" t="s">
        <v>0</v>
      </c>
      <c r="B16" s="3" t="s">
        <v>336</v>
      </c>
      <c r="C16" s="3" t="s">
        <v>2</v>
      </c>
      <c r="D16" s="3" t="s">
        <v>778</v>
      </c>
      <c r="E16" s="3">
        <v>-3.7399999999999998E-3</v>
      </c>
      <c r="F16" s="3">
        <v>5.62E-4</v>
      </c>
      <c r="G16" s="23">
        <v>-6.65</v>
      </c>
      <c r="H16" s="3">
        <v>158897</v>
      </c>
      <c r="I16" s="3"/>
      <c r="J16" s="3"/>
      <c r="K16" s="3"/>
      <c r="L16" s="3"/>
    </row>
    <row r="17" spans="1:12">
      <c r="A17" s="3" t="s">
        <v>0</v>
      </c>
      <c r="B17" s="3" t="s">
        <v>1564</v>
      </c>
      <c r="C17" s="3" t="s">
        <v>2</v>
      </c>
      <c r="D17" s="3" t="s">
        <v>778</v>
      </c>
      <c r="E17" s="3">
        <v>-5.4599999999999996E-3</v>
      </c>
      <c r="F17" s="3">
        <v>8.2799999999999996E-4</v>
      </c>
      <c r="G17" s="23">
        <v>-6.5960000000000001</v>
      </c>
      <c r="H17" s="3">
        <v>156659</v>
      </c>
      <c r="I17" s="3"/>
      <c r="J17" s="3"/>
      <c r="K17" s="3"/>
      <c r="L17" s="3"/>
    </row>
    <row r="18" spans="1:12">
      <c r="A18" s="3" t="s">
        <v>0</v>
      </c>
      <c r="B18" s="3" t="s">
        <v>1675</v>
      </c>
      <c r="C18" s="3" t="s">
        <v>2</v>
      </c>
      <c r="D18" s="3" t="s">
        <v>778</v>
      </c>
      <c r="E18" s="3">
        <v>-3.4710000000000001E-3</v>
      </c>
      <c r="F18" s="3">
        <v>5.2899999999999996E-4</v>
      </c>
      <c r="G18" s="23">
        <v>-6.5629999999999997</v>
      </c>
      <c r="H18" s="3">
        <v>162514</v>
      </c>
      <c r="I18" s="3"/>
      <c r="J18" s="3"/>
      <c r="K18" s="3"/>
      <c r="L18" s="3"/>
    </row>
    <row r="19" spans="1:12">
      <c r="A19" s="3" t="s">
        <v>0</v>
      </c>
      <c r="B19" s="3" t="s">
        <v>10</v>
      </c>
      <c r="C19" s="3" t="s">
        <v>2</v>
      </c>
      <c r="D19" s="3" t="s">
        <v>778</v>
      </c>
      <c r="E19" s="3">
        <v>-3.6129999999999999E-3</v>
      </c>
      <c r="F19" s="3">
        <v>5.5900000000000004E-4</v>
      </c>
      <c r="G19" s="23">
        <v>-6.4660000000000002</v>
      </c>
      <c r="H19" s="3">
        <v>162801</v>
      </c>
      <c r="I19" s="3"/>
      <c r="J19" s="3"/>
      <c r="K19" s="3"/>
      <c r="L19" s="3"/>
    </row>
    <row r="20" spans="1:12">
      <c r="A20" s="3" t="s">
        <v>0</v>
      </c>
      <c r="B20" s="3" t="s">
        <v>1672</v>
      </c>
      <c r="C20" s="3" t="s">
        <v>2</v>
      </c>
      <c r="D20" s="3" t="s">
        <v>778</v>
      </c>
      <c r="E20" s="3">
        <v>-3.5230000000000001E-3</v>
      </c>
      <c r="F20" s="3">
        <v>5.4799999999999998E-4</v>
      </c>
      <c r="G20" s="23">
        <v>-6.423</v>
      </c>
      <c r="H20" s="3">
        <v>160993</v>
      </c>
      <c r="I20" s="3"/>
      <c r="J20" s="3"/>
      <c r="K20" s="3"/>
      <c r="L20" s="3"/>
    </row>
    <row r="21" spans="1:12">
      <c r="A21" s="3" t="s">
        <v>0</v>
      </c>
      <c r="B21" s="3" t="s">
        <v>489</v>
      </c>
      <c r="C21" s="3" t="s">
        <v>2</v>
      </c>
      <c r="D21" s="3" t="s">
        <v>778</v>
      </c>
      <c r="E21" s="3">
        <v>-3.9899999999999996E-3</v>
      </c>
      <c r="F21" s="3">
        <v>6.6E-4</v>
      </c>
      <c r="G21" s="23">
        <v>-6.0460000000000003</v>
      </c>
      <c r="H21" s="3">
        <v>149518</v>
      </c>
      <c r="I21" s="3"/>
      <c r="J21" s="3"/>
      <c r="K21" s="3"/>
      <c r="L21" s="3"/>
    </row>
    <row r="22" spans="1:12">
      <c r="A22" s="3" t="s">
        <v>0</v>
      </c>
      <c r="B22" s="3" t="s">
        <v>15</v>
      </c>
      <c r="C22" s="3" t="s">
        <v>2</v>
      </c>
      <c r="D22" s="3" t="s">
        <v>778</v>
      </c>
      <c r="E22" s="3">
        <v>-3.9129999999999998E-3</v>
      </c>
      <c r="F22" s="3">
        <v>6.5399999999999996E-4</v>
      </c>
      <c r="G22" s="23">
        <v>-5.9850000000000003</v>
      </c>
      <c r="H22" s="3">
        <v>155266</v>
      </c>
      <c r="I22" s="3"/>
      <c r="J22" s="3"/>
      <c r="K22" s="3"/>
      <c r="L22" s="3"/>
    </row>
    <row r="23" spans="1:12">
      <c r="A23" s="3" t="s">
        <v>0</v>
      </c>
      <c r="B23" s="3" t="s">
        <v>1571</v>
      </c>
      <c r="C23" s="3" t="s">
        <v>2</v>
      </c>
      <c r="D23" s="3" t="s">
        <v>778</v>
      </c>
      <c r="E23" s="3">
        <v>-4.5209999999999998E-3</v>
      </c>
      <c r="F23" s="3">
        <v>8.1999999999999998E-4</v>
      </c>
      <c r="G23" s="23">
        <v>-5.5170000000000003</v>
      </c>
      <c r="H23" s="3">
        <v>120613</v>
      </c>
      <c r="I23" s="3"/>
      <c r="J23" s="3"/>
      <c r="K23" s="3"/>
      <c r="L23" s="3"/>
    </row>
    <row r="24" spans="1:12">
      <c r="A24" s="3" t="s">
        <v>0</v>
      </c>
      <c r="B24" s="3" t="s">
        <v>13</v>
      </c>
      <c r="C24" s="3" t="s">
        <v>2</v>
      </c>
      <c r="D24" s="3" t="s">
        <v>778</v>
      </c>
      <c r="E24" s="3">
        <v>-2.82E-3</v>
      </c>
      <c r="F24" s="3">
        <v>5.1400000000000003E-4</v>
      </c>
      <c r="G24" s="23">
        <v>-5.4880000000000004</v>
      </c>
      <c r="H24" s="3">
        <v>156499</v>
      </c>
      <c r="I24" s="3"/>
      <c r="J24" s="3"/>
      <c r="K24" s="3"/>
      <c r="L24" s="3"/>
    </row>
    <row r="25" spans="1:12">
      <c r="A25" s="3" t="s">
        <v>0</v>
      </c>
      <c r="B25" s="3" t="s">
        <v>11</v>
      </c>
      <c r="C25" s="3" t="s">
        <v>2</v>
      </c>
      <c r="D25" s="3" t="s">
        <v>778</v>
      </c>
      <c r="E25" s="3">
        <v>-3.8070000000000001E-3</v>
      </c>
      <c r="F25" s="3">
        <v>6.9499999999999998E-4</v>
      </c>
      <c r="G25" s="23">
        <v>-5.4729999999999999</v>
      </c>
      <c r="H25" s="3">
        <v>140658</v>
      </c>
      <c r="I25" s="3"/>
      <c r="J25" s="3"/>
      <c r="K25" s="3"/>
      <c r="L25" s="3"/>
    </row>
    <row r="26" spans="1:12">
      <c r="A26" s="3" t="s">
        <v>0</v>
      </c>
      <c r="B26" s="3" t="s">
        <v>8</v>
      </c>
      <c r="C26" s="3" t="s">
        <v>2</v>
      </c>
      <c r="D26" s="3" t="s">
        <v>778</v>
      </c>
      <c r="E26" s="3">
        <v>-3.921E-3</v>
      </c>
      <c r="F26" s="3">
        <v>7.3099999999999999E-4</v>
      </c>
      <c r="G26" s="23">
        <v>-5.3650000000000002</v>
      </c>
      <c r="H26" s="3">
        <v>137844</v>
      </c>
      <c r="I26" s="3"/>
      <c r="J26" s="3"/>
      <c r="K26" s="3"/>
      <c r="L26" s="3"/>
    </row>
    <row r="27" spans="1:12">
      <c r="A27" s="12" t="s">
        <v>0</v>
      </c>
      <c r="B27" s="12" t="s">
        <v>1680</v>
      </c>
      <c r="C27" s="12" t="s">
        <v>2</v>
      </c>
      <c r="D27" s="12" t="s">
        <v>778</v>
      </c>
      <c r="E27" s="3">
        <v>-2.346E-3</v>
      </c>
      <c r="F27" s="3">
        <v>4.4700000000000002E-4</v>
      </c>
      <c r="G27" s="23">
        <v>-5.2489999999999997</v>
      </c>
      <c r="H27" s="3">
        <v>151961</v>
      </c>
      <c r="I27" s="3"/>
      <c r="J27" s="3"/>
      <c r="K27" s="3"/>
      <c r="L27" s="3"/>
    </row>
    <row r="28" spans="1:12">
      <c r="A28" s="12" t="s">
        <v>0</v>
      </c>
      <c r="B28" s="12" t="s">
        <v>1681</v>
      </c>
      <c r="C28" s="12" t="s">
        <v>2</v>
      </c>
      <c r="D28" s="12" t="s">
        <v>778</v>
      </c>
      <c r="E28" s="3">
        <v>-6.1390000000000004E-3</v>
      </c>
      <c r="F28" s="3">
        <v>1.222E-3</v>
      </c>
      <c r="G28" s="23">
        <v>-5.024</v>
      </c>
      <c r="H28" s="3">
        <v>42585</v>
      </c>
      <c r="I28" s="3"/>
      <c r="J28" s="3"/>
      <c r="K28" s="3"/>
      <c r="L28" s="3"/>
    </row>
    <row r="29" spans="1:12">
      <c r="A29" s="12" t="s">
        <v>0</v>
      </c>
      <c r="B29" s="12" t="s">
        <v>1682</v>
      </c>
      <c r="C29" s="12" t="s">
        <v>2</v>
      </c>
      <c r="D29" s="12" t="s">
        <v>778</v>
      </c>
      <c r="E29" s="3">
        <v>-3.3630000000000001E-3</v>
      </c>
      <c r="F29" s="3">
        <v>6.8000000000000005E-4</v>
      </c>
      <c r="G29" s="23">
        <v>-4.9489999999999998</v>
      </c>
      <c r="H29" s="3">
        <v>102034</v>
      </c>
      <c r="I29" s="3"/>
      <c r="J29" s="3"/>
      <c r="K29" s="3"/>
      <c r="L29" s="3"/>
    </row>
    <row r="30" spans="1:12">
      <c r="A30" s="3" t="s">
        <v>0</v>
      </c>
      <c r="B30" s="3" t="s">
        <v>12</v>
      </c>
      <c r="C30" s="3" t="s">
        <v>2</v>
      </c>
      <c r="D30" s="3" t="s">
        <v>778</v>
      </c>
      <c r="E30" s="3">
        <v>-2.3939999999999999E-3</v>
      </c>
      <c r="F30" s="3">
        <v>4.9399999999999997E-4</v>
      </c>
      <c r="G30" s="23">
        <v>-4.8419999999999996</v>
      </c>
      <c r="H30" s="3">
        <v>162378</v>
      </c>
      <c r="I30" s="3"/>
      <c r="J30" s="3"/>
      <c r="K30" s="3"/>
      <c r="L30" s="3"/>
    </row>
    <row r="31" spans="1:12">
      <c r="A31" s="3" t="s">
        <v>0</v>
      </c>
      <c r="B31" s="3" t="s">
        <v>2218</v>
      </c>
      <c r="C31" s="3" t="s">
        <v>2</v>
      </c>
      <c r="D31" s="3" t="s">
        <v>778</v>
      </c>
      <c r="E31" s="3">
        <v>-2.4629999999999999E-3</v>
      </c>
      <c r="F31" s="3">
        <v>5.1099999999999995E-4</v>
      </c>
      <c r="G31" s="23">
        <v>-4.8239999999999998</v>
      </c>
      <c r="H31" s="3">
        <v>156489</v>
      </c>
      <c r="I31" s="3"/>
      <c r="J31" s="3"/>
      <c r="K31" s="3"/>
      <c r="L31" s="3"/>
    </row>
    <row r="32" spans="1:12">
      <c r="A32" s="3" t="s">
        <v>0</v>
      </c>
      <c r="B32" s="3" t="s">
        <v>1275</v>
      </c>
      <c r="C32" s="3" t="s">
        <v>2</v>
      </c>
      <c r="D32" s="3" t="s">
        <v>778</v>
      </c>
      <c r="E32" s="3">
        <v>-2.6090000000000002E-3</v>
      </c>
      <c r="F32" s="3">
        <v>6.1499999999999999E-4</v>
      </c>
      <c r="G32" s="23">
        <v>-4.2409999999999997</v>
      </c>
      <c r="H32" s="3">
        <v>160494</v>
      </c>
      <c r="I32" s="3"/>
      <c r="J32" s="3"/>
      <c r="K32" s="3"/>
      <c r="L32" s="3"/>
    </row>
    <row r="33" spans="1:12">
      <c r="A33" s="3" t="s">
        <v>0</v>
      </c>
      <c r="B33" s="3" t="s">
        <v>505</v>
      </c>
      <c r="C33" s="3" t="s">
        <v>2</v>
      </c>
      <c r="D33" s="3" t="s">
        <v>778</v>
      </c>
      <c r="E33" s="3">
        <v>-4.1859999999999996E-3</v>
      </c>
      <c r="F33" s="3">
        <v>1.01E-3</v>
      </c>
      <c r="G33" s="23">
        <v>-4.1429999999999998</v>
      </c>
      <c r="H33" s="3">
        <v>62861</v>
      </c>
      <c r="I33" s="3"/>
      <c r="J33" s="3"/>
      <c r="K33" s="3"/>
      <c r="L33" s="3"/>
    </row>
    <row r="34" spans="1:12">
      <c r="A34" s="12" t="s">
        <v>0</v>
      </c>
      <c r="B34" s="12" t="s">
        <v>1683</v>
      </c>
      <c r="C34" s="12" t="s">
        <v>2</v>
      </c>
      <c r="D34" s="12" t="s">
        <v>778</v>
      </c>
      <c r="E34" s="3">
        <v>-4.1380000000000002E-3</v>
      </c>
      <c r="F34" s="3">
        <v>1.059E-3</v>
      </c>
      <c r="G34" s="23">
        <v>-3.9079999999999999</v>
      </c>
      <c r="H34" s="3">
        <v>78073</v>
      </c>
      <c r="I34" s="3"/>
      <c r="J34" s="3"/>
      <c r="K34" s="3"/>
      <c r="L34" s="3"/>
    </row>
    <row r="35" spans="1:12">
      <c r="A35" s="3" t="s">
        <v>0</v>
      </c>
      <c r="B35" s="3" t="s">
        <v>1677</v>
      </c>
      <c r="C35" s="3" t="s">
        <v>2</v>
      </c>
      <c r="D35" s="3" t="s">
        <v>778</v>
      </c>
      <c r="E35" s="3">
        <v>-2.104E-3</v>
      </c>
      <c r="F35" s="3">
        <v>5.4900000000000001E-4</v>
      </c>
      <c r="G35" s="23">
        <v>-3.835</v>
      </c>
      <c r="H35" s="3">
        <v>162605</v>
      </c>
      <c r="I35" s="3"/>
      <c r="J35" s="3"/>
      <c r="K35" s="3"/>
      <c r="L35" s="3"/>
    </row>
    <row r="36" spans="1:12">
      <c r="A36" s="3" t="s">
        <v>0</v>
      </c>
      <c r="B36" s="3" t="s">
        <v>1378</v>
      </c>
      <c r="C36" s="3" t="s">
        <v>2</v>
      </c>
      <c r="D36" s="3" t="s">
        <v>778</v>
      </c>
      <c r="E36" s="3">
        <v>-2.1329999999999999E-3</v>
      </c>
      <c r="F36" s="3">
        <v>6.02E-4</v>
      </c>
      <c r="G36" s="23">
        <v>-3.5419999999999998</v>
      </c>
      <c r="H36" s="3">
        <v>158531</v>
      </c>
      <c r="I36" s="3"/>
      <c r="J36" s="3"/>
      <c r="K36" s="3"/>
      <c r="L36" s="3"/>
    </row>
    <row r="37" spans="1:12">
      <c r="A37" s="3" t="s">
        <v>0</v>
      </c>
      <c r="B37" s="3" t="s">
        <v>189</v>
      </c>
      <c r="C37" s="3" t="s">
        <v>2</v>
      </c>
      <c r="D37" s="3" t="s">
        <v>778</v>
      </c>
      <c r="E37" s="3">
        <v>-2.202E-3</v>
      </c>
      <c r="F37" s="3">
        <v>6.4599999999999998E-4</v>
      </c>
      <c r="G37" s="23">
        <v>-3.4089999999999998</v>
      </c>
      <c r="H37" s="3">
        <v>161712</v>
      </c>
      <c r="I37" s="3"/>
      <c r="J37" s="3"/>
      <c r="K37" s="3"/>
      <c r="L37" s="3"/>
    </row>
    <row r="38" spans="1:12">
      <c r="A38" s="3" t="s">
        <v>0</v>
      </c>
      <c r="B38" s="3" t="s">
        <v>578</v>
      </c>
      <c r="C38" s="3" t="s">
        <v>2</v>
      </c>
      <c r="D38" s="3" t="s">
        <v>778</v>
      </c>
      <c r="E38" s="3">
        <v>-5.1289999999999999E-3</v>
      </c>
      <c r="F38" s="3">
        <v>1.555E-3</v>
      </c>
      <c r="G38" s="23">
        <v>-3.298</v>
      </c>
      <c r="H38" s="3">
        <v>32813</v>
      </c>
      <c r="I38" s="3"/>
      <c r="J38" s="3"/>
      <c r="K38" s="3"/>
      <c r="L38" s="3"/>
    </row>
    <row r="39" spans="1:12">
      <c r="A39" s="3" t="s">
        <v>0</v>
      </c>
      <c r="B39" s="3" t="s">
        <v>16</v>
      </c>
      <c r="C39" s="3" t="s">
        <v>2</v>
      </c>
      <c r="D39" s="3" t="s">
        <v>778</v>
      </c>
      <c r="E39" s="3">
        <v>-2.8119999999999998E-3</v>
      </c>
      <c r="F39" s="3">
        <v>9.990000000000001E-4</v>
      </c>
      <c r="G39" s="23">
        <v>-2.8159999999999998</v>
      </c>
      <c r="H39" s="3">
        <v>76429</v>
      </c>
      <c r="I39" s="3"/>
      <c r="J39" s="3"/>
      <c r="K39" s="3"/>
      <c r="L39" s="3"/>
    </row>
    <row r="40" spans="1:12">
      <c r="A40" s="3" t="s">
        <v>0</v>
      </c>
      <c r="B40" s="3" t="s">
        <v>201</v>
      </c>
      <c r="C40" s="3" t="s">
        <v>2</v>
      </c>
      <c r="D40" s="3" t="s">
        <v>778</v>
      </c>
      <c r="E40" s="3">
        <v>-2.6350000000000002E-3</v>
      </c>
      <c r="F40" s="3">
        <v>9.5399999999999999E-4</v>
      </c>
      <c r="G40" s="23">
        <v>-2.7610000000000001</v>
      </c>
      <c r="H40" s="3">
        <v>94622</v>
      </c>
      <c r="I40" s="3"/>
      <c r="J40" s="3"/>
      <c r="K40" s="3"/>
      <c r="L40" s="3"/>
    </row>
    <row r="41" spans="1:12">
      <c r="A41" s="12" t="s">
        <v>0</v>
      </c>
      <c r="B41" s="12" t="s">
        <v>1684</v>
      </c>
      <c r="C41" s="12" t="s">
        <v>2</v>
      </c>
      <c r="D41" s="12" t="s">
        <v>778</v>
      </c>
      <c r="E41" s="3">
        <v>-1.1659999999999999E-3</v>
      </c>
      <c r="F41" s="3">
        <v>4.5899999999999999E-4</v>
      </c>
      <c r="G41" s="23">
        <v>-2.54</v>
      </c>
      <c r="H41" s="3">
        <v>163974</v>
      </c>
      <c r="I41" s="3"/>
      <c r="J41" s="3"/>
      <c r="K41" s="3"/>
      <c r="L41" s="3"/>
    </row>
    <row r="42" spans="1:12">
      <c r="A42" s="3" t="s">
        <v>0</v>
      </c>
      <c r="B42" s="3" t="s">
        <v>1282</v>
      </c>
      <c r="C42" s="3" t="s">
        <v>2</v>
      </c>
      <c r="D42" s="3" t="s">
        <v>778</v>
      </c>
      <c r="E42" s="3">
        <v>-1.433E-3</v>
      </c>
      <c r="F42" s="3">
        <v>5.7700000000000004E-4</v>
      </c>
      <c r="G42" s="23">
        <v>-2.4820000000000002</v>
      </c>
      <c r="H42" s="3">
        <v>159509</v>
      </c>
      <c r="I42" s="3"/>
      <c r="J42" s="3"/>
      <c r="K42" s="3"/>
      <c r="L42" s="3"/>
    </row>
    <row r="43" spans="1:12">
      <c r="A43" s="3" t="s">
        <v>0</v>
      </c>
      <c r="B43" s="3" t="s">
        <v>206</v>
      </c>
      <c r="C43" s="3" t="s">
        <v>2</v>
      </c>
      <c r="D43" s="3" t="s">
        <v>778</v>
      </c>
      <c r="E43" s="3">
        <v>-3.1250000000000002E-3</v>
      </c>
      <c r="F43" s="3">
        <v>1.3179999999999999E-3</v>
      </c>
      <c r="G43" s="23">
        <v>-2.371</v>
      </c>
      <c r="H43" s="3">
        <v>45399</v>
      </c>
      <c r="I43" s="3"/>
      <c r="J43" s="3"/>
      <c r="K43" s="3"/>
      <c r="L43" s="3"/>
    </row>
    <row r="44" spans="1:12">
      <c r="A44" s="3" t="s">
        <v>0</v>
      </c>
      <c r="B44" s="3" t="s">
        <v>325</v>
      </c>
      <c r="C44" s="3" t="s">
        <v>2</v>
      </c>
      <c r="D44" s="3" t="s">
        <v>778</v>
      </c>
      <c r="E44" s="3">
        <v>-1.6169999999999999E-3</v>
      </c>
      <c r="F44" s="3">
        <v>7.1100000000000004E-4</v>
      </c>
      <c r="G44" s="23">
        <v>-2.2749999999999999</v>
      </c>
      <c r="H44" s="3">
        <v>163935</v>
      </c>
      <c r="I44" s="3"/>
      <c r="J44" s="3"/>
      <c r="K44" s="3"/>
      <c r="L44" s="3"/>
    </row>
    <row r="45" spans="1:12">
      <c r="A45" s="3" t="s">
        <v>0</v>
      </c>
      <c r="B45" s="3" t="s">
        <v>1676</v>
      </c>
      <c r="C45" s="3" t="s">
        <v>2</v>
      </c>
      <c r="D45" s="3" t="s">
        <v>778</v>
      </c>
      <c r="E45" s="3">
        <v>-1.273E-3</v>
      </c>
      <c r="F45" s="3">
        <v>6.2799999999999998E-4</v>
      </c>
      <c r="G45" s="23">
        <v>-2.0270000000000001</v>
      </c>
      <c r="H45" s="3">
        <v>147564</v>
      </c>
      <c r="I45" s="3"/>
      <c r="J45" s="3"/>
      <c r="K45" s="3"/>
      <c r="L45" s="3"/>
    </row>
    <row r="46" spans="1:12">
      <c r="A46" s="12" t="s">
        <v>0</v>
      </c>
      <c r="B46" s="12" t="s">
        <v>1685</v>
      </c>
      <c r="C46" s="12" t="s">
        <v>2</v>
      </c>
      <c r="D46" s="12" t="s">
        <v>778</v>
      </c>
      <c r="E46" s="3">
        <v>-1.9369999999999999E-3</v>
      </c>
      <c r="F46" s="3">
        <v>9.8900000000000008E-4</v>
      </c>
      <c r="G46" s="23">
        <v>-1.9590000000000001</v>
      </c>
      <c r="H46" s="3">
        <v>144512</v>
      </c>
      <c r="I46" s="3"/>
      <c r="J46" s="3"/>
      <c r="K46" s="3"/>
      <c r="L46" s="3"/>
    </row>
    <row r="47" spans="1:12">
      <c r="A47" s="3" t="s">
        <v>0</v>
      </c>
      <c r="B47" s="3" t="s">
        <v>473</v>
      </c>
      <c r="C47" s="3" t="s">
        <v>2</v>
      </c>
      <c r="D47" s="3" t="s">
        <v>778</v>
      </c>
      <c r="E47" s="3">
        <v>-1.8649999999999999E-3</v>
      </c>
      <c r="F47" s="3">
        <v>1.0059999999999999E-3</v>
      </c>
      <c r="G47" s="23">
        <v>-1.853</v>
      </c>
      <c r="H47" s="3">
        <v>91191</v>
      </c>
      <c r="I47" s="3"/>
      <c r="J47" s="3"/>
      <c r="K47" s="3"/>
      <c r="L47" s="3"/>
    </row>
    <row r="48" spans="1:12">
      <c r="A48" s="12" t="s">
        <v>0</v>
      </c>
      <c r="B48" s="12" t="s">
        <v>1686</v>
      </c>
      <c r="C48" s="12" t="s">
        <v>2</v>
      </c>
      <c r="D48" s="12" t="s">
        <v>778</v>
      </c>
      <c r="E48" s="3">
        <v>-1.4400000000000001E-3</v>
      </c>
      <c r="F48" s="3">
        <v>8.0400000000000003E-4</v>
      </c>
      <c r="G48" s="23">
        <v>-1.792</v>
      </c>
      <c r="H48" s="3">
        <v>120353</v>
      </c>
      <c r="I48" s="3"/>
      <c r="J48" s="3"/>
      <c r="K48" s="3"/>
      <c r="L48" s="3"/>
    </row>
    <row r="49" spans="1:12">
      <c r="A49" s="12" t="s">
        <v>0</v>
      </c>
      <c r="B49" s="12" t="s">
        <v>1687</v>
      </c>
      <c r="C49" s="12" t="s">
        <v>2</v>
      </c>
      <c r="D49" s="12" t="s">
        <v>778</v>
      </c>
      <c r="E49" s="3">
        <v>-3.882E-3</v>
      </c>
      <c r="F49" s="3">
        <v>2.366E-3</v>
      </c>
      <c r="G49" s="23">
        <v>-1.641</v>
      </c>
      <c r="H49" s="3">
        <v>6769</v>
      </c>
      <c r="I49" s="3"/>
      <c r="J49" s="3"/>
      <c r="K49" s="3"/>
      <c r="L49" s="3"/>
    </row>
    <row r="50" spans="1:12">
      <c r="A50" s="3" t="s">
        <v>0</v>
      </c>
      <c r="B50" s="3" t="s">
        <v>461</v>
      </c>
      <c r="C50" s="3" t="s">
        <v>2</v>
      </c>
      <c r="D50" s="3" t="s">
        <v>778</v>
      </c>
      <c r="E50" s="3">
        <v>-1.2099999999999999E-3</v>
      </c>
      <c r="F50" s="3">
        <v>7.3800000000000005E-4</v>
      </c>
      <c r="G50" s="23">
        <v>-1.64</v>
      </c>
      <c r="H50" s="3">
        <v>126950</v>
      </c>
      <c r="I50" s="3"/>
      <c r="J50" s="3"/>
      <c r="K50" s="3"/>
      <c r="L50" s="3"/>
    </row>
    <row r="51" spans="1:12">
      <c r="A51" s="3" t="s">
        <v>0</v>
      </c>
      <c r="B51" s="3" t="s">
        <v>1446</v>
      </c>
      <c r="C51" s="3" t="s">
        <v>2</v>
      </c>
      <c r="D51" s="3" t="s">
        <v>778</v>
      </c>
      <c r="E51" s="3">
        <v>-1.9629999999999999E-3</v>
      </c>
      <c r="F51" s="3">
        <v>1.361E-3</v>
      </c>
      <c r="G51" s="23">
        <v>-1.4419999999999999</v>
      </c>
      <c r="H51" s="3">
        <v>40689</v>
      </c>
      <c r="I51" s="3"/>
      <c r="J51" s="3"/>
      <c r="K51" s="3"/>
      <c r="L51" s="3"/>
    </row>
    <row r="52" spans="1:12">
      <c r="A52" s="12" t="s">
        <v>0</v>
      </c>
      <c r="B52" s="12" t="s">
        <v>1688</v>
      </c>
      <c r="C52" s="12" t="s">
        <v>2</v>
      </c>
      <c r="D52" s="12" t="s">
        <v>778</v>
      </c>
      <c r="E52" s="3">
        <v>-1.5759999999999999E-3</v>
      </c>
      <c r="F52" s="3">
        <v>1.181E-3</v>
      </c>
      <c r="G52" s="23">
        <v>-1.3340000000000001</v>
      </c>
      <c r="H52" s="3">
        <v>77716</v>
      </c>
      <c r="I52" s="3"/>
      <c r="J52" s="3"/>
      <c r="K52" s="3"/>
      <c r="L52" s="3"/>
    </row>
    <row r="53" spans="1:12">
      <c r="A53" s="3" t="s">
        <v>0</v>
      </c>
      <c r="B53" s="3" t="s">
        <v>404</v>
      </c>
      <c r="C53" s="3" t="s">
        <v>2</v>
      </c>
      <c r="D53" s="3" t="s">
        <v>778</v>
      </c>
      <c r="E53" s="3">
        <v>-5.2599999999999999E-4</v>
      </c>
      <c r="F53" s="3">
        <v>6.1799999999999995E-4</v>
      </c>
      <c r="G53" s="23">
        <v>-0.85199999999999998</v>
      </c>
      <c r="H53" s="3">
        <v>145750</v>
      </c>
      <c r="I53" s="3"/>
      <c r="J53" s="3"/>
      <c r="K53" s="3"/>
      <c r="L53" s="3"/>
    </row>
    <row r="54" spans="1:12">
      <c r="A54" s="3" t="s">
        <v>0</v>
      </c>
      <c r="B54" s="3" t="s">
        <v>544</v>
      </c>
      <c r="C54" s="3" t="s">
        <v>2</v>
      </c>
      <c r="D54" s="3" t="s">
        <v>778</v>
      </c>
      <c r="E54" s="3">
        <v>-4.1199999999999999E-4</v>
      </c>
      <c r="F54" s="3">
        <v>5.1099999999999995E-4</v>
      </c>
      <c r="G54" s="23">
        <v>-0.80600000000000005</v>
      </c>
      <c r="H54" s="3">
        <v>163488</v>
      </c>
      <c r="I54" s="3"/>
      <c r="J54" s="3"/>
      <c r="K54" s="3"/>
      <c r="L54" s="3"/>
    </row>
    <row r="55" spans="1:12">
      <c r="A55" s="3" t="s">
        <v>0</v>
      </c>
      <c r="B55" s="3" t="s">
        <v>370</v>
      </c>
      <c r="C55" s="3" t="s">
        <v>2</v>
      </c>
      <c r="D55" s="3" t="s">
        <v>778</v>
      </c>
      <c r="E55" s="3">
        <v>1.2E-5</v>
      </c>
      <c r="F55" s="3">
        <v>6.0099999999999997E-4</v>
      </c>
      <c r="G55" s="23">
        <v>0.02</v>
      </c>
      <c r="H55" s="3">
        <v>154154</v>
      </c>
      <c r="I55" s="3"/>
      <c r="J55" s="3"/>
      <c r="K55" s="3"/>
      <c r="L55" s="3"/>
    </row>
    <row r="56" spans="1:12">
      <c r="A56" s="3" t="s">
        <v>0</v>
      </c>
      <c r="B56" s="3" t="s">
        <v>1673</v>
      </c>
      <c r="C56" s="3" t="s">
        <v>2</v>
      </c>
      <c r="D56" s="3" t="s">
        <v>778</v>
      </c>
      <c r="E56" s="3">
        <v>2.4800000000000001E-4</v>
      </c>
      <c r="F56" s="3">
        <v>1.418E-3</v>
      </c>
      <c r="G56" s="23">
        <v>0.17499999999999999</v>
      </c>
      <c r="H56" s="3">
        <v>44947</v>
      </c>
      <c r="I56" s="3"/>
      <c r="J56" s="3"/>
      <c r="K56" s="3"/>
      <c r="L56" s="3"/>
    </row>
    <row r="57" spans="1:12">
      <c r="A57" s="3" t="s">
        <v>0</v>
      </c>
      <c r="B57" s="3" t="s">
        <v>573</v>
      </c>
      <c r="C57" s="3" t="s">
        <v>2</v>
      </c>
      <c r="D57" s="3" t="s">
        <v>778</v>
      </c>
      <c r="E57" s="3">
        <v>7.4200000000000004E-4</v>
      </c>
      <c r="F57" s="3">
        <v>1.013E-3</v>
      </c>
      <c r="G57" s="23">
        <v>0.73299999999999998</v>
      </c>
      <c r="H57" s="3">
        <v>92088</v>
      </c>
      <c r="I57" s="3"/>
      <c r="J57" s="3"/>
      <c r="K57" s="3"/>
      <c r="L57" s="3"/>
    </row>
    <row r="58" spans="1:12">
      <c r="A58" s="3" t="s">
        <v>0</v>
      </c>
      <c r="B58" s="3" t="s">
        <v>17</v>
      </c>
      <c r="C58" s="3" t="s">
        <v>2</v>
      </c>
      <c r="D58" s="3" t="s">
        <v>778</v>
      </c>
      <c r="E58" s="3">
        <v>5.9299999999999999E-4</v>
      </c>
      <c r="F58" s="3">
        <v>7.6599999999999997E-4</v>
      </c>
      <c r="G58" s="23">
        <v>0.77400000000000002</v>
      </c>
      <c r="H58" s="3">
        <v>156438</v>
      </c>
      <c r="I58" s="3"/>
      <c r="J58" s="3"/>
      <c r="K58" s="3"/>
      <c r="L58" s="3"/>
    </row>
    <row r="59" spans="1:12">
      <c r="A59" s="3" t="s">
        <v>0</v>
      </c>
      <c r="B59" s="3" t="s">
        <v>496</v>
      </c>
      <c r="C59" s="3" t="s">
        <v>2</v>
      </c>
      <c r="D59" s="3" t="s">
        <v>778</v>
      </c>
      <c r="E59" s="3">
        <v>9.8400000000000007E-4</v>
      </c>
      <c r="F59" s="3">
        <v>1.2229999999999999E-3</v>
      </c>
      <c r="G59" s="23">
        <v>0.80500000000000005</v>
      </c>
      <c r="H59" s="3">
        <v>55792</v>
      </c>
      <c r="I59" s="3"/>
      <c r="J59" s="3"/>
      <c r="K59" s="3"/>
      <c r="L59" s="3"/>
    </row>
    <row r="60" spans="1:12">
      <c r="A60" s="12" t="s">
        <v>0</v>
      </c>
      <c r="B60" s="12" t="s">
        <v>1689</v>
      </c>
      <c r="C60" s="12" t="s">
        <v>2</v>
      </c>
      <c r="D60" s="12" t="s">
        <v>778</v>
      </c>
      <c r="E60" s="3">
        <v>1.505E-3</v>
      </c>
      <c r="F60" s="3">
        <v>1.7719999999999999E-3</v>
      </c>
      <c r="G60" s="23">
        <v>0.84899999999999998</v>
      </c>
      <c r="H60" s="3">
        <v>22692</v>
      </c>
      <c r="I60" s="3"/>
      <c r="J60" s="3"/>
      <c r="K60" s="3"/>
      <c r="L60" s="3"/>
    </row>
    <row r="61" spans="1:12">
      <c r="A61" s="3" t="s">
        <v>0</v>
      </c>
      <c r="B61" s="3" t="s">
        <v>800</v>
      </c>
      <c r="C61" s="3" t="s">
        <v>2</v>
      </c>
      <c r="D61" s="3" t="s">
        <v>778</v>
      </c>
      <c r="E61" s="3">
        <v>6.2200000000000005E-4</v>
      </c>
      <c r="F61" s="3">
        <v>6.8199999999999999E-4</v>
      </c>
      <c r="G61" s="23">
        <v>0.91200000000000003</v>
      </c>
      <c r="H61" s="3">
        <v>149416</v>
      </c>
      <c r="I61" s="3"/>
      <c r="J61" s="3"/>
      <c r="K61" s="3"/>
      <c r="L61" s="3"/>
    </row>
    <row r="62" spans="1:12">
      <c r="A62" s="3" t="s">
        <v>0</v>
      </c>
      <c r="B62" s="3" t="s">
        <v>1019</v>
      </c>
      <c r="C62" s="3" t="s">
        <v>2</v>
      </c>
      <c r="D62" s="3" t="s">
        <v>778</v>
      </c>
      <c r="E62" s="3">
        <v>1.075E-3</v>
      </c>
      <c r="F62" s="3">
        <v>9.1500000000000001E-4</v>
      </c>
      <c r="G62" s="23">
        <v>1.175</v>
      </c>
      <c r="H62" s="3">
        <v>141273</v>
      </c>
      <c r="I62" s="3"/>
      <c r="J62" s="3"/>
      <c r="K62" s="3"/>
      <c r="L62" s="3"/>
    </row>
    <row r="63" spans="1:12">
      <c r="A63" s="3" t="s">
        <v>0</v>
      </c>
      <c r="B63" s="3" t="s">
        <v>765</v>
      </c>
      <c r="C63" s="3" t="s">
        <v>2</v>
      </c>
      <c r="D63" s="3" t="s">
        <v>778</v>
      </c>
      <c r="E63" s="3">
        <v>1.258E-3</v>
      </c>
      <c r="F63" s="3">
        <v>9.1600000000000004E-4</v>
      </c>
      <c r="G63" s="23">
        <v>1.375</v>
      </c>
      <c r="H63" s="3">
        <v>120326</v>
      </c>
      <c r="I63" s="3"/>
      <c r="J63" s="3"/>
      <c r="K63" s="3"/>
      <c r="L63" s="3"/>
    </row>
    <row r="64" spans="1:12">
      <c r="A64" s="3" t="s">
        <v>0</v>
      </c>
      <c r="B64" s="3" t="s">
        <v>332</v>
      </c>
      <c r="C64" s="3" t="s">
        <v>2</v>
      </c>
      <c r="D64" s="3" t="s">
        <v>778</v>
      </c>
      <c r="E64" s="3">
        <v>1.2359999999999999E-3</v>
      </c>
      <c r="F64" s="3">
        <v>7.3999999999999999E-4</v>
      </c>
      <c r="G64" s="23">
        <v>1.67</v>
      </c>
      <c r="H64" s="3">
        <v>163971</v>
      </c>
      <c r="I64" s="3"/>
      <c r="J64" s="3"/>
      <c r="K64" s="3"/>
      <c r="L64" s="3"/>
    </row>
    <row r="65" spans="1:12">
      <c r="A65" s="3" t="s">
        <v>0</v>
      </c>
      <c r="B65" s="3" t="s">
        <v>541</v>
      </c>
      <c r="C65" s="3" t="s">
        <v>2</v>
      </c>
      <c r="D65" s="3" t="s">
        <v>778</v>
      </c>
      <c r="E65" s="3">
        <v>3.2829999999999999E-3</v>
      </c>
      <c r="F65" s="3">
        <v>1.544E-3</v>
      </c>
      <c r="G65" s="23">
        <v>2.1259999999999999</v>
      </c>
      <c r="H65" s="3">
        <v>32361</v>
      </c>
      <c r="I65" s="3"/>
      <c r="J65" s="3"/>
      <c r="K65" s="3"/>
      <c r="L65" s="3"/>
    </row>
    <row r="66" spans="1:12">
      <c r="A66" s="3" t="s">
        <v>0</v>
      </c>
      <c r="B66" s="3" t="s">
        <v>624</v>
      </c>
      <c r="C66" s="3" t="s">
        <v>2</v>
      </c>
      <c r="D66" s="3" t="s">
        <v>778</v>
      </c>
      <c r="E66" s="3">
        <v>3.336E-3</v>
      </c>
      <c r="F66" s="3">
        <v>1.289E-3</v>
      </c>
      <c r="G66" s="23">
        <v>2.5880000000000001</v>
      </c>
      <c r="H66" s="3">
        <v>54754</v>
      </c>
      <c r="I66" s="3"/>
      <c r="J66" s="3"/>
      <c r="K66" s="3"/>
      <c r="L66" s="3"/>
    </row>
    <row r="67" spans="1:12">
      <c r="A67" s="3" t="s">
        <v>0</v>
      </c>
      <c r="B67" s="3" t="s">
        <v>528</v>
      </c>
      <c r="C67" s="3" t="s">
        <v>2</v>
      </c>
      <c r="D67" s="3" t="s">
        <v>778</v>
      </c>
      <c r="E67" s="3">
        <v>2.9290000000000002E-3</v>
      </c>
      <c r="F67" s="3">
        <v>1.1310000000000001E-3</v>
      </c>
      <c r="G67" s="23">
        <v>2.59</v>
      </c>
      <c r="H67" s="3">
        <v>67392</v>
      </c>
    </row>
    <row r="68" spans="1:12">
      <c r="A68" s="3" t="s">
        <v>0</v>
      </c>
      <c r="B68" s="3" t="s">
        <v>691</v>
      </c>
      <c r="C68" s="3" t="s">
        <v>2</v>
      </c>
      <c r="D68" s="3" t="s">
        <v>778</v>
      </c>
      <c r="E68" s="3">
        <v>1.49E-3</v>
      </c>
      <c r="F68" s="3">
        <v>5.7399999999999997E-4</v>
      </c>
      <c r="G68" s="23">
        <v>2.5960000000000001</v>
      </c>
      <c r="H68" s="3">
        <v>162902</v>
      </c>
    </row>
    <row r="69" spans="1:12">
      <c r="A69" s="3" t="s">
        <v>0</v>
      </c>
      <c r="B69" s="3" t="s">
        <v>331</v>
      </c>
      <c r="C69" s="3" t="s">
        <v>2</v>
      </c>
      <c r="D69" s="3" t="s">
        <v>778</v>
      </c>
      <c r="E69" s="3">
        <v>2.444E-3</v>
      </c>
      <c r="F69" s="3">
        <v>8.6600000000000002E-4</v>
      </c>
      <c r="G69" s="23">
        <v>2.8220000000000001</v>
      </c>
      <c r="H69" s="3">
        <v>156192</v>
      </c>
    </row>
    <row r="70" spans="1:12">
      <c r="A70" s="3" t="s">
        <v>0</v>
      </c>
      <c r="B70" s="3" t="s">
        <v>1678</v>
      </c>
      <c r="C70" s="3" t="s">
        <v>2</v>
      </c>
      <c r="D70" s="3" t="s">
        <v>778</v>
      </c>
      <c r="E70" s="3">
        <v>2.8939999999999999E-3</v>
      </c>
      <c r="F70" s="3">
        <v>8.2600000000000002E-4</v>
      </c>
      <c r="G70" s="23">
        <v>3.5049999999999999</v>
      </c>
      <c r="H70" s="3">
        <v>150106</v>
      </c>
    </row>
    <row r="71" spans="1:12">
      <c r="A71" s="3" t="s">
        <v>0</v>
      </c>
      <c r="B71" s="3" t="s">
        <v>582</v>
      </c>
      <c r="C71" s="3" t="s">
        <v>2</v>
      </c>
      <c r="D71" s="3" t="s">
        <v>778</v>
      </c>
      <c r="E71" s="3">
        <v>3.7799999999999999E-3</v>
      </c>
      <c r="F71" s="3">
        <v>9.2599999999999996E-4</v>
      </c>
      <c r="G71" s="23">
        <v>4.0810000000000004</v>
      </c>
      <c r="H71" s="3">
        <v>122975</v>
      </c>
    </row>
    <row r="72" spans="1:12">
      <c r="A72" s="3" t="s">
        <v>0</v>
      </c>
      <c r="B72" s="3" t="s">
        <v>674</v>
      </c>
      <c r="C72" s="3" t="s">
        <v>2</v>
      </c>
      <c r="D72" s="3" t="s">
        <v>778</v>
      </c>
      <c r="E72" s="3">
        <v>4.3150000000000003E-3</v>
      </c>
      <c r="F72" s="3">
        <v>8.8900000000000003E-4</v>
      </c>
      <c r="G72" s="23">
        <v>4.851</v>
      </c>
      <c r="H72" s="3">
        <v>157628</v>
      </c>
    </row>
    <row r="73" spans="1:12">
      <c r="A73" s="3" t="s">
        <v>0</v>
      </c>
      <c r="B73" s="3" t="s">
        <v>534</v>
      </c>
      <c r="C73" s="3" t="s">
        <v>2</v>
      </c>
      <c r="D73" s="3" t="s">
        <v>778</v>
      </c>
      <c r="E73" s="3">
        <v>3.2919999999999998E-3</v>
      </c>
      <c r="F73" s="3">
        <v>6.3000000000000003E-4</v>
      </c>
      <c r="G73" s="23">
        <v>5.2270000000000003</v>
      </c>
      <c r="H73" s="3">
        <v>160353</v>
      </c>
    </row>
    <row r="74" spans="1:12">
      <c r="A74" s="3" t="s">
        <v>0</v>
      </c>
      <c r="B74" s="3" t="s">
        <v>676</v>
      </c>
      <c r="C74" s="3" t="s">
        <v>2</v>
      </c>
      <c r="D74" s="3" t="s">
        <v>778</v>
      </c>
      <c r="E74" s="3">
        <v>4.1399999999999996E-3</v>
      </c>
      <c r="F74" s="3">
        <v>6.0700000000000001E-4</v>
      </c>
      <c r="G74" s="23">
        <v>6.8230000000000004</v>
      </c>
      <c r="H74" s="3">
        <v>161317</v>
      </c>
    </row>
    <row r="75" spans="1:12">
      <c r="A75" s="3" t="s">
        <v>0</v>
      </c>
      <c r="B75" s="3" t="s">
        <v>562</v>
      </c>
      <c r="C75" s="3" t="s">
        <v>2</v>
      </c>
      <c r="D75" s="3" t="s">
        <v>778</v>
      </c>
      <c r="E75" s="3">
        <v>4.1520000000000003E-3</v>
      </c>
      <c r="F75" s="3">
        <v>5.7399999999999997E-4</v>
      </c>
      <c r="G75" s="23">
        <v>7.23</v>
      </c>
      <c r="H75" s="3">
        <v>155751</v>
      </c>
    </row>
    <row r="76" spans="1:12">
      <c r="A76" s="3" t="s">
        <v>0</v>
      </c>
      <c r="B76" s="3" t="s">
        <v>666</v>
      </c>
      <c r="C76" s="3" t="s">
        <v>2</v>
      </c>
      <c r="D76" s="3" t="s">
        <v>778</v>
      </c>
      <c r="E76" s="3">
        <v>6.4869999999999997E-3</v>
      </c>
      <c r="F76" s="3">
        <v>8.5499999999999997E-4</v>
      </c>
      <c r="G76" s="23">
        <v>7.5839999999999996</v>
      </c>
      <c r="H76" s="3">
        <v>116574</v>
      </c>
    </row>
    <row r="77" spans="1:12">
      <c r="A77" s="3" t="s">
        <v>0</v>
      </c>
      <c r="B77" s="3" t="s">
        <v>608</v>
      </c>
      <c r="C77" s="3" t="s">
        <v>2</v>
      </c>
      <c r="D77" s="3" t="s">
        <v>778</v>
      </c>
      <c r="E77" s="3">
        <v>7.2360000000000002E-3</v>
      </c>
      <c r="F77" s="3">
        <v>7.1900000000000002E-4</v>
      </c>
      <c r="G77" s="23">
        <v>10.058</v>
      </c>
      <c r="H77" s="3">
        <v>143027</v>
      </c>
    </row>
    <row r="78" spans="1:12">
      <c r="A78" s="3" t="s">
        <v>0</v>
      </c>
      <c r="B78" s="3" t="s">
        <v>550</v>
      </c>
      <c r="C78" s="3" t="s">
        <v>2</v>
      </c>
      <c r="D78" s="3" t="s">
        <v>778</v>
      </c>
      <c r="E78" s="3">
        <v>8.5660000000000007E-3</v>
      </c>
      <c r="F78" s="3">
        <v>6.1700000000000004E-4</v>
      </c>
      <c r="G78" s="23">
        <v>13.879</v>
      </c>
      <c r="H78" s="3">
        <v>163871</v>
      </c>
    </row>
  </sheetData>
  <sortState xmlns:xlrd2="http://schemas.microsoft.com/office/spreadsheetml/2017/richdata2" ref="A3:H78">
    <sortCondition ref="G1:G7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B7244-E1D8-EE45-B39D-EEECAC3E1A30}">
  <dimension ref="A1:I14"/>
  <sheetViews>
    <sheetView zoomScale="195" zoomScaleNormal="195" workbookViewId="0"/>
  </sheetViews>
  <sheetFormatPr baseColWidth="10" defaultRowHeight="16"/>
  <cols>
    <col min="1" max="16384" width="10.83203125" style="12"/>
  </cols>
  <sheetData>
    <row r="1" spans="1:9">
      <c r="A1" s="19" t="s">
        <v>2376</v>
      </c>
    </row>
    <row r="2" spans="1:9">
      <c r="A2" s="20" t="s">
        <v>18</v>
      </c>
      <c r="B2" s="20" t="s">
        <v>19</v>
      </c>
      <c r="C2" s="20" t="s">
        <v>20</v>
      </c>
      <c r="D2" s="20" t="s">
        <v>21</v>
      </c>
      <c r="E2" s="20" t="s">
        <v>22</v>
      </c>
      <c r="F2" s="20" t="s">
        <v>23</v>
      </c>
      <c r="G2" s="21" t="s">
        <v>24</v>
      </c>
      <c r="H2" s="20" t="s">
        <v>25</v>
      </c>
    </row>
    <row r="3" spans="1:9">
      <c r="A3" s="3" t="s">
        <v>0</v>
      </c>
      <c r="B3" s="3" t="s">
        <v>1684</v>
      </c>
      <c r="C3" s="5" t="s">
        <v>2</v>
      </c>
      <c r="D3" s="3" t="s">
        <v>2218</v>
      </c>
      <c r="E3" s="25">
        <v>-3.7599999999999998E-4</v>
      </c>
      <c r="F3" s="25">
        <v>3.6400000000000001E-4</v>
      </c>
      <c r="G3" s="27">
        <v>-1.0329999999999999</v>
      </c>
      <c r="H3" s="3">
        <v>228668</v>
      </c>
      <c r="I3" s="3"/>
    </row>
    <row r="4" spans="1:9">
      <c r="A4" s="3" t="s">
        <v>0</v>
      </c>
      <c r="B4" s="3" t="s">
        <v>1680</v>
      </c>
      <c r="C4" s="5" t="s">
        <v>2</v>
      </c>
      <c r="D4" s="3" t="s">
        <v>2218</v>
      </c>
      <c r="E4" s="25">
        <v>6.8499999999999995E-4</v>
      </c>
      <c r="F4" s="25">
        <v>3.88E-4</v>
      </c>
      <c r="G4" s="27">
        <v>1.768</v>
      </c>
      <c r="H4" s="3">
        <v>210680</v>
      </c>
      <c r="I4" s="3"/>
    </row>
    <row r="5" spans="1:9">
      <c r="A5" s="3" t="s">
        <v>0</v>
      </c>
      <c r="B5" s="3" t="s">
        <v>1685</v>
      </c>
      <c r="C5" s="5" t="s">
        <v>2</v>
      </c>
      <c r="D5" s="3" t="s">
        <v>2218</v>
      </c>
      <c r="E5" s="25">
        <v>1.369E-3</v>
      </c>
      <c r="F5" s="25">
        <v>5.3300000000000005E-4</v>
      </c>
      <c r="G5" s="27">
        <v>2.569</v>
      </c>
      <c r="H5" s="3">
        <v>200929</v>
      </c>
      <c r="I5" s="3"/>
    </row>
    <row r="6" spans="1:9">
      <c r="A6" s="3" t="s">
        <v>0</v>
      </c>
      <c r="B6" s="3" t="s">
        <v>201</v>
      </c>
      <c r="C6" s="3" t="s">
        <v>2</v>
      </c>
      <c r="D6" s="3" t="s">
        <v>2218</v>
      </c>
      <c r="E6" s="25">
        <v>-1.8000000000000001E-4</v>
      </c>
      <c r="F6" s="25">
        <v>5.6700000000000001E-4</v>
      </c>
      <c r="G6" s="27">
        <v>-0.318</v>
      </c>
      <c r="H6" s="3">
        <v>131896</v>
      </c>
      <c r="I6" s="26"/>
    </row>
    <row r="7" spans="1:9">
      <c r="A7" s="3" t="s">
        <v>0</v>
      </c>
      <c r="B7" s="3" t="s">
        <v>206</v>
      </c>
      <c r="C7" s="3" t="s">
        <v>2</v>
      </c>
      <c r="D7" s="3" t="s">
        <v>2218</v>
      </c>
      <c r="E7" s="25">
        <v>1.0950000000000001E-3</v>
      </c>
      <c r="F7" s="25">
        <v>7.94E-4</v>
      </c>
      <c r="G7" s="27">
        <v>1.379</v>
      </c>
      <c r="H7" s="3">
        <v>63241</v>
      </c>
      <c r="I7" s="26"/>
    </row>
    <row r="8" spans="1:9">
      <c r="A8" s="3" t="s">
        <v>0</v>
      </c>
      <c r="B8" s="3" t="s">
        <v>189</v>
      </c>
      <c r="C8" s="3" t="s">
        <v>2</v>
      </c>
      <c r="D8" s="3" t="s">
        <v>2218</v>
      </c>
      <c r="E8" s="25">
        <v>-6.4999999999999994E-5</v>
      </c>
      <c r="F8" s="25">
        <v>3.8900000000000002E-4</v>
      </c>
      <c r="G8" s="27">
        <v>-0.16600000000000001</v>
      </c>
      <c r="H8" s="3">
        <v>225163</v>
      </c>
      <c r="I8" s="26"/>
    </row>
    <row r="9" spans="1:9">
      <c r="A9" s="3" t="s">
        <v>0</v>
      </c>
      <c r="B9" s="3" t="s">
        <v>189</v>
      </c>
      <c r="C9" s="3" t="s">
        <v>2</v>
      </c>
      <c r="D9" s="3" t="s">
        <v>332</v>
      </c>
      <c r="E9" s="25">
        <v>-8.7999999999999998E-5</v>
      </c>
      <c r="F9" s="25">
        <v>4.8299999999999998E-4</v>
      </c>
      <c r="G9" s="27">
        <v>-0.183</v>
      </c>
      <c r="H9" s="3">
        <v>224408</v>
      </c>
      <c r="I9" s="3"/>
    </row>
    <row r="10" spans="1:9">
      <c r="A10" s="3" t="s">
        <v>0</v>
      </c>
      <c r="B10" s="3" t="s">
        <v>201</v>
      </c>
      <c r="C10" s="3" t="s">
        <v>2</v>
      </c>
      <c r="D10" s="3" t="s">
        <v>332</v>
      </c>
      <c r="E10" s="25">
        <v>1.7799999999999999E-4</v>
      </c>
      <c r="F10" s="25">
        <v>6.96E-4</v>
      </c>
      <c r="G10" s="27">
        <v>0.255</v>
      </c>
      <c r="H10" s="3">
        <v>131437</v>
      </c>
      <c r="I10" s="3"/>
    </row>
    <row r="11" spans="1:9">
      <c r="A11" s="3" t="s">
        <v>0</v>
      </c>
      <c r="B11" s="3" t="s">
        <v>206</v>
      </c>
      <c r="C11" s="3" t="s">
        <v>2</v>
      </c>
      <c r="D11" s="3" t="s">
        <v>332</v>
      </c>
      <c r="E11" s="25">
        <v>-1.2799999999999999E-4</v>
      </c>
      <c r="F11" s="25">
        <v>9.3599999999999998E-4</v>
      </c>
      <c r="G11" s="27">
        <v>-0.13700000000000001</v>
      </c>
      <c r="H11" s="3">
        <v>6308</v>
      </c>
      <c r="I11" s="3"/>
    </row>
    <row r="12" spans="1:9">
      <c r="A12" s="3" t="s">
        <v>0</v>
      </c>
      <c r="B12" s="3" t="s">
        <v>189</v>
      </c>
      <c r="C12" s="3" t="s">
        <v>2</v>
      </c>
      <c r="D12" s="3" t="s">
        <v>676</v>
      </c>
      <c r="E12" s="25">
        <v>-1.075E-3</v>
      </c>
      <c r="F12" s="25">
        <v>4.1899999999999999E-4</v>
      </c>
      <c r="G12" s="27">
        <v>-2.5670000000000002</v>
      </c>
      <c r="H12" s="3">
        <v>221478</v>
      </c>
      <c r="I12" s="3"/>
    </row>
    <row r="13" spans="1:9">
      <c r="A13" s="3" t="s">
        <v>0</v>
      </c>
      <c r="B13" s="3" t="s">
        <v>201</v>
      </c>
      <c r="C13" s="3" t="s">
        <v>2</v>
      </c>
      <c r="D13" s="3" t="s">
        <v>676</v>
      </c>
      <c r="E13" s="25">
        <v>-1.083E-3</v>
      </c>
      <c r="F13" s="25">
        <v>6.4099999999999997E-4</v>
      </c>
      <c r="G13" s="27">
        <v>-1.69</v>
      </c>
      <c r="H13" s="3">
        <v>129364</v>
      </c>
      <c r="I13" s="3"/>
    </row>
    <row r="14" spans="1:9">
      <c r="A14" s="3" t="s">
        <v>0</v>
      </c>
      <c r="B14" s="3" t="s">
        <v>206</v>
      </c>
      <c r="C14" s="3" t="s">
        <v>2</v>
      </c>
      <c r="D14" s="3" t="s">
        <v>676</v>
      </c>
      <c r="E14" s="25">
        <v>-1.8810000000000001E-3</v>
      </c>
      <c r="F14" s="25">
        <v>9.2000000000000003E-4</v>
      </c>
      <c r="G14" s="27">
        <v>-2.044</v>
      </c>
      <c r="H14" s="3">
        <v>62097</v>
      </c>
      <c r="I14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3DC8-92B0-1C4C-86FD-5B3F042C7325}">
  <dimension ref="A1:F5"/>
  <sheetViews>
    <sheetView zoomScale="202" zoomScaleNormal="202" workbookViewId="0"/>
  </sheetViews>
  <sheetFormatPr baseColWidth="10" defaultRowHeight="16"/>
  <cols>
    <col min="1" max="1" width="36.1640625" customWidth="1"/>
    <col min="2" max="2" width="8.1640625" customWidth="1"/>
    <col min="3" max="3" width="22.5" customWidth="1"/>
    <col min="4" max="4" width="15.83203125" customWidth="1"/>
    <col min="5" max="5" width="18.83203125" customWidth="1"/>
  </cols>
  <sheetData>
    <row r="1" spans="1:6" s="15" customFormat="1">
      <c r="A1" s="22" t="s">
        <v>2539</v>
      </c>
    </row>
    <row r="2" spans="1:6" s="15" customFormat="1"/>
    <row r="3" spans="1:6" s="15" customFormat="1">
      <c r="A3" s="22"/>
      <c r="B3" s="22" t="s">
        <v>2405</v>
      </c>
      <c r="C3" s="22" t="s">
        <v>2406</v>
      </c>
      <c r="D3" s="22" t="s">
        <v>2407</v>
      </c>
      <c r="E3" s="22" t="s">
        <v>2408</v>
      </c>
      <c r="F3" s="22"/>
    </row>
    <row r="4" spans="1:6" s="15" customFormat="1">
      <c r="A4" s="12" t="s">
        <v>2409</v>
      </c>
      <c r="B4" s="12">
        <v>1763</v>
      </c>
      <c r="C4" s="51">
        <v>14096</v>
      </c>
      <c r="D4" s="12">
        <v>2.4500000000000001E-2</v>
      </c>
      <c r="E4" s="12">
        <v>161</v>
      </c>
    </row>
    <row r="5" spans="1:6" s="15" customFormat="1">
      <c r="A5" s="12" t="s">
        <v>2410</v>
      </c>
      <c r="B5" s="52">
        <v>77643</v>
      </c>
      <c r="C5" s="51">
        <v>403</v>
      </c>
      <c r="D5" s="51">
        <v>6.9999999999999999E-4</v>
      </c>
      <c r="E5" s="51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293E-E1EE-B244-8350-736A3883F3B1}">
  <dimension ref="A1:M532"/>
  <sheetViews>
    <sheetView zoomScale="159" zoomScaleNormal="159" workbookViewId="0"/>
  </sheetViews>
  <sheetFormatPr baseColWidth="10" defaultRowHeight="16"/>
  <cols>
    <col min="2" max="2" width="14.5" customWidth="1"/>
    <col min="3" max="3" width="17" customWidth="1"/>
    <col min="4" max="4" width="29.1640625" customWidth="1"/>
    <col min="5" max="5" width="13" customWidth="1"/>
    <col min="6" max="6" width="14.33203125" customWidth="1"/>
    <col min="7" max="7" width="17.6640625" customWidth="1"/>
    <col min="8" max="8" width="20" customWidth="1"/>
    <col min="9" max="9" width="28.1640625" customWidth="1"/>
    <col min="10" max="10" width="12" customWidth="1"/>
    <col min="13" max="13" width="15.1640625" customWidth="1"/>
  </cols>
  <sheetData>
    <row r="1" spans="1:13" s="15" customFormat="1" ht="18">
      <c r="A1" s="22" t="s">
        <v>2540</v>
      </c>
    </row>
    <row r="2" spans="1:13" s="15" customFormat="1" ht="17" thickBot="1"/>
    <row r="3" spans="1:13" s="15" customFormat="1" ht="17" thickBot="1">
      <c r="A3" s="76"/>
      <c r="B3" s="94" t="s">
        <v>1670</v>
      </c>
      <c r="C3" s="95"/>
      <c r="D3" s="95"/>
      <c r="E3" s="95"/>
      <c r="F3" s="96"/>
      <c r="G3" s="94" t="s">
        <v>2404</v>
      </c>
      <c r="H3" s="95"/>
      <c r="I3" s="95"/>
      <c r="J3" s="95"/>
      <c r="K3" s="96"/>
      <c r="L3" s="49"/>
      <c r="M3" s="76"/>
    </row>
    <row r="4" spans="1:13" s="15" customFormat="1" ht="17" thickBot="1">
      <c r="A4" s="42"/>
      <c r="B4" s="43" t="s">
        <v>727</v>
      </c>
      <c r="C4" s="30" t="s">
        <v>189</v>
      </c>
      <c r="D4" s="44" t="s">
        <v>676</v>
      </c>
      <c r="E4" s="44" t="s">
        <v>1684</v>
      </c>
      <c r="F4" s="45" t="s">
        <v>332</v>
      </c>
      <c r="G4" s="43" t="s">
        <v>727</v>
      </c>
      <c r="H4" s="30" t="s">
        <v>189</v>
      </c>
      <c r="I4" s="44" t="s">
        <v>676</v>
      </c>
      <c r="J4" s="44" t="s">
        <v>1684</v>
      </c>
      <c r="K4" s="45" t="s">
        <v>332</v>
      </c>
      <c r="L4" s="50" t="s">
        <v>1667</v>
      </c>
      <c r="M4" s="46" t="s">
        <v>1668</v>
      </c>
    </row>
    <row r="5" spans="1:13" s="15" customFormat="1">
      <c r="A5" s="9" t="s">
        <v>59</v>
      </c>
      <c r="B5" s="53">
        <v>0.46300000000000002</v>
      </c>
      <c r="C5" s="54" t="s">
        <v>1669</v>
      </c>
      <c r="D5" s="54" t="s">
        <v>1669</v>
      </c>
      <c r="E5" s="54">
        <v>0.37</v>
      </c>
      <c r="F5" s="54">
        <v>0.16800000000000001</v>
      </c>
      <c r="G5" s="53">
        <v>0.05</v>
      </c>
      <c r="H5" s="54" t="s">
        <v>1669</v>
      </c>
      <c r="I5" s="54" t="s">
        <v>1669</v>
      </c>
      <c r="J5" s="54">
        <v>4.1000000000000002E-2</v>
      </c>
      <c r="K5" s="63">
        <v>1.9E-2</v>
      </c>
      <c r="L5" s="59">
        <v>1151342</v>
      </c>
      <c r="M5" s="47">
        <v>3.9362788400000001E-10</v>
      </c>
    </row>
    <row r="6" spans="1:13" s="15" customFormat="1">
      <c r="A6" s="9" t="s">
        <v>61</v>
      </c>
      <c r="B6" s="55">
        <v>0.60199999999999998</v>
      </c>
      <c r="C6" s="56" t="s">
        <v>1669</v>
      </c>
      <c r="D6" s="56" t="s">
        <v>1669</v>
      </c>
      <c r="E6" s="56">
        <v>0.251</v>
      </c>
      <c r="F6" s="56">
        <v>0.14699999999999999</v>
      </c>
      <c r="G6" s="55">
        <v>4.2000000000000003E-2</v>
      </c>
      <c r="H6" s="56" t="s">
        <v>1669</v>
      </c>
      <c r="I6" s="56" t="s">
        <v>1669</v>
      </c>
      <c r="J6" s="56">
        <v>3.9E-2</v>
      </c>
      <c r="K6" s="64">
        <v>0.02</v>
      </c>
      <c r="L6" s="60">
        <v>1151357</v>
      </c>
      <c r="M6" s="48">
        <v>4.4708090099999999E-12</v>
      </c>
    </row>
    <row r="7" spans="1:13" s="15" customFormat="1">
      <c r="A7" s="9" t="s">
        <v>62</v>
      </c>
      <c r="B7" s="55">
        <v>0.44700000000000001</v>
      </c>
      <c r="C7" s="56" t="s">
        <v>1669</v>
      </c>
      <c r="D7" s="56" t="s">
        <v>1669</v>
      </c>
      <c r="E7" s="56">
        <v>0.48799999999999999</v>
      </c>
      <c r="F7" s="56">
        <v>6.5000000000000002E-2</v>
      </c>
      <c r="G7" s="55">
        <v>5.3999999999999999E-2</v>
      </c>
      <c r="H7" s="56" t="s">
        <v>1669</v>
      </c>
      <c r="I7" s="56" t="s">
        <v>1669</v>
      </c>
      <c r="J7" s="56">
        <v>3.6999999999999998E-2</v>
      </c>
      <c r="K7" s="64">
        <v>2.4E-2</v>
      </c>
      <c r="L7" s="60">
        <v>1151375</v>
      </c>
      <c r="M7" s="48">
        <v>8.0599727900000005E-6</v>
      </c>
    </row>
    <row r="8" spans="1:13" s="15" customFormat="1">
      <c r="A8" s="9" t="s">
        <v>63</v>
      </c>
      <c r="B8" s="55">
        <v>0.54300000000000004</v>
      </c>
      <c r="C8" s="56" t="s">
        <v>1669</v>
      </c>
      <c r="D8" s="56" t="s">
        <v>1669</v>
      </c>
      <c r="E8" s="56">
        <v>0.41099999999999998</v>
      </c>
      <c r="F8" s="56">
        <v>4.5999999999999999E-2</v>
      </c>
      <c r="G8" s="55">
        <v>3.5999999999999997E-2</v>
      </c>
      <c r="H8" s="56" t="s">
        <v>1669</v>
      </c>
      <c r="I8" s="56" t="s">
        <v>1669</v>
      </c>
      <c r="J8" s="56">
        <v>3.2000000000000001E-2</v>
      </c>
      <c r="K8" s="64">
        <v>0.02</v>
      </c>
      <c r="L8" s="60">
        <v>1151366</v>
      </c>
      <c r="M8" s="48">
        <v>4.4333534499999999E-10</v>
      </c>
    </row>
    <row r="9" spans="1:13" s="15" customFormat="1">
      <c r="A9" s="9" t="s">
        <v>64</v>
      </c>
      <c r="B9" s="55">
        <v>0.18</v>
      </c>
      <c r="C9" s="56" t="s">
        <v>1669</v>
      </c>
      <c r="D9" s="56" t="s">
        <v>1669</v>
      </c>
      <c r="E9" s="56">
        <v>0.48399999999999999</v>
      </c>
      <c r="F9" s="56">
        <v>0.33600000000000002</v>
      </c>
      <c r="G9" s="55">
        <v>7.9000000000000001E-2</v>
      </c>
      <c r="H9" s="56" t="s">
        <v>1669</v>
      </c>
      <c r="I9" s="56" t="s">
        <v>1669</v>
      </c>
      <c r="J9" s="56">
        <v>6.0999999999999999E-2</v>
      </c>
      <c r="K9" s="64">
        <v>2.8000000000000001E-2</v>
      </c>
      <c r="L9" s="60">
        <v>1151363</v>
      </c>
      <c r="M9" s="48">
        <v>9.4102993199999997E-23</v>
      </c>
    </row>
    <row r="10" spans="1:13" s="15" customFormat="1">
      <c r="A10" s="9" t="s">
        <v>78</v>
      </c>
      <c r="B10" s="55">
        <v>0.64200000000000002</v>
      </c>
      <c r="C10" s="56" t="s">
        <v>1669</v>
      </c>
      <c r="D10" s="56" t="s">
        <v>1669</v>
      </c>
      <c r="E10" s="56">
        <v>0.29099999999999998</v>
      </c>
      <c r="F10" s="56">
        <v>6.7000000000000004E-2</v>
      </c>
      <c r="G10" s="55">
        <v>6.0999999999999999E-2</v>
      </c>
      <c r="H10" s="56" t="s">
        <v>1669</v>
      </c>
      <c r="I10" s="56" t="s">
        <v>1669</v>
      </c>
      <c r="J10" s="56">
        <v>0.05</v>
      </c>
      <c r="K10" s="64">
        <v>2.1999999999999999E-2</v>
      </c>
      <c r="L10" s="60">
        <v>1151358</v>
      </c>
      <c r="M10" s="48">
        <v>2.96981451E-3</v>
      </c>
    </row>
    <row r="11" spans="1:13" s="15" customFormat="1">
      <c r="A11" s="9" t="s">
        <v>79</v>
      </c>
      <c r="B11" s="55">
        <v>0.66700000000000004</v>
      </c>
      <c r="C11" s="56" t="s">
        <v>1669</v>
      </c>
      <c r="D11" s="56" t="s">
        <v>1669</v>
      </c>
      <c r="E11" s="56">
        <v>0.29899999999999999</v>
      </c>
      <c r="F11" s="56">
        <v>3.4000000000000002E-2</v>
      </c>
      <c r="G11" s="55">
        <v>6.0999999999999999E-2</v>
      </c>
      <c r="H11" s="56" t="s">
        <v>1669</v>
      </c>
      <c r="I11" s="56" t="s">
        <v>1669</v>
      </c>
      <c r="J11" s="56">
        <v>3.5999999999999997E-2</v>
      </c>
      <c r="K11" s="64">
        <v>3.2000000000000001E-2</v>
      </c>
      <c r="L11" s="60">
        <v>1151354</v>
      </c>
      <c r="M11" s="48">
        <v>2.50187201E-6</v>
      </c>
    </row>
    <row r="12" spans="1:13" s="15" customFormat="1">
      <c r="A12" s="9" t="s">
        <v>80</v>
      </c>
      <c r="B12" s="55">
        <v>0.61799999999999999</v>
      </c>
      <c r="C12" s="56" t="s">
        <v>1669</v>
      </c>
      <c r="D12" s="56" t="s">
        <v>1669</v>
      </c>
      <c r="E12" s="56">
        <v>0.372</v>
      </c>
      <c r="F12" s="56">
        <v>0.01</v>
      </c>
      <c r="G12" s="55">
        <v>5.8999999999999997E-2</v>
      </c>
      <c r="H12" s="56" t="s">
        <v>1669</v>
      </c>
      <c r="I12" s="56" t="s">
        <v>1669</v>
      </c>
      <c r="J12" s="56">
        <v>4.9000000000000002E-2</v>
      </c>
      <c r="K12" s="64">
        <v>2.3E-2</v>
      </c>
      <c r="L12" s="60">
        <v>1151358</v>
      </c>
      <c r="M12" s="48">
        <v>7.5385827599999997E-2</v>
      </c>
    </row>
    <row r="13" spans="1:13" s="15" customFormat="1">
      <c r="A13" s="9" t="s">
        <v>87</v>
      </c>
      <c r="B13" s="55">
        <v>0.39400000000000002</v>
      </c>
      <c r="C13" s="56" t="s">
        <v>1669</v>
      </c>
      <c r="D13" s="56" t="s">
        <v>1669</v>
      </c>
      <c r="E13" s="56">
        <v>0.52700000000000002</v>
      </c>
      <c r="F13" s="56">
        <v>7.9000000000000001E-2</v>
      </c>
      <c r="G13" s="55">
        <v>4.2999999999999997E-2</v>
      </c>
      <c r="H13" s="56" t="s">
        <v>1669</v>
      </c>
      <c r="I13" s="56" t="s">
        <v>1669</v>
      </c>
      <c r="J13" s="56">
        <v>3.5000000000000003E-2</v>
      </c>
      <c r="K13" s="64">
        <v>2.3E-2</v>
      </c>
      <c r="L13" s="60">
        <v>1151353</v>
      </c>
      <c r="M13" s="48">
        <v>6.57722984E-10</v>
      </c>
    </row>
    <row r="14" spans="1:13" s="15" customFormat="1">
      <c r="A14" s="9" t="s">
        <v>90</v>
      </c>
      <c r="B14" s="55">
        <v>0.501</v>
      </c>
      <c r="C14" s="56" t="s">
        <v>1669</v>
      </c>
      <c r="D14" s="56" t="s">
        <v>1669</v>
      </c>
      <c r="E14" s="56">
        <v>0.36199999999999999</v>
      </c>
      <c r="F14" s="56">
        <v>0.13700000000000001</v>
      </c>
      <c r="G14" s="55">
        <v>6.9000000000000006E-2</v>
      </c>
      <c r="H14" s="56" t="s">
        <v>1669</v>
      </c>
      <c r="I14" s="56" t="s">
        <v>1669</v>
      </c>
      <c r="J14" s="56">
        <v>5.1999999999999998E-2</v>
      </c>
      <c r="K14" s="64">
        <v>2.7E-2</v>
      </c>
      <c r="L14" s="60">
        <v>1151343</v>
      </c>
      <c r="M14" s="48">
        <v>1.6683826299999999E-2</v>
      </c>
    </row>
    <row r="15" spans="1:13" s="15" customFormat="1">
      <c r="A15" s="9" t="s">
        <v>91</v>
      </c>
      <c r="B15" s="55">
        <v>0.51600000000000001</v>
      </c>
      <c r="C15" s="56" t="s">
        <v>1669</v>
      </c>
      <c r="D15" s="56" t="s">
        <v>1669</v>
      </c>
      <c r="E15" s="56">
        <v>0.375</v>
      </c>
      <c r="F15" s="56">
        <v>0.109</v>
      </c>
      <c r="G15" s="55">
        <v>6.0999999999999999E-2</v>
      </c>
      <c r="H15" s="56" t="s">
        <v>1669</v>
      </c>
      <c r="I15" s="56" t="s">
        <v>1669</v>
      </c>
      <c r="J15" s="56">
        <v>5.0999999999999997E-2</v>
      </c>
      <c r="K15" s="64">
        <v>2.1000000000000001E-2</v>
      </c>
      <c r="L15" s="60">
        <v>1151362</v>
      </c>
      <c r="M15" s="48">
        <v>5.40221265E-16</v>
      </c>
    </row>
    <row r="16" spans="1:13" s="15" customFormat="1">
      <c r="A16" s="9" t="s">
        <v>96</v>
      </c>
      <c r="B16" s="55">
        <v>0.51300000000000001</v>
      </c>
      <c r="C16" s="56" t="s">
        <v>1669</v>
      </c>
      <c r="D16" s="56" t="s">
        <v>1669</v>
      </c>
      <c r="E16" s="56">
        <v>0.40699999999999997</v>
      </c>
      <c r="F16" s="56">
        <v>7.9000000000000001E-2</v>
      </c>
      <c r="G16" s="55">
        <v>0.05</v>
      </c>
      <c r="H16" s="56" t="s">
        <v>1669</v>
      </c>
      <c r="I16" s="56" t="s">
        <v>1669</v>
      </c>
      <c r="J16" s="56">
        <v>3.9E-2</v>
      </c>
      <c r="K16" s="64">
        <v>2.3E-2</v>
      </c>
      <c r="L16" s="60">
        <v>1151358</v>
      </c>
      <c r="M16" s="48">
        <v>3.6627695100000003E-2</v>
      </c>
    </row>
    <row r="17" spans="1:13" s="15" customFormat="1">
      <c r="A17" s="9" t="s">
        <v>97</v>
      </c>
      <c r="B17" s="55">
        <v>0.56999999999999995</v>
      </c>
      <c r="C17" s="56" t="s">
        <v>1669</v>
      </c>
      <c r="D17" s="56" t="s">
        <v>1669</v>
      </c>
      <c r="E17" s="56">
        <v>0.36299999999999999</v>
      </c>
      <c r="F17" s="56">
        <v>6.7000000000000004E-2</v>
      </c>
      <c r="G17" s="55">
        <v>6.0999999999999999E-2</v>
      </c>
      <c r="H17" s="56" t="s">
        <v>1669</v>
      </c>
      <c r="I17" s="56" t="s">
        <v>1669</v>
      </c>
      <c r="J17" s="56">
        <v>4.5999999999999999E-2</v>
      </c>
      <c r="K17" s="64">
        <v>2.7E-2</v>
      </c>
      <c r="L17" s="60">
        <v>1151360</v>
      </c>
      <c r="M17" s="48">
        <v>3.2169556999999999E-3</v>
      </c>
    </row>
    <row r="18" spans="1:13" s="15" customFormat="1">
      <c r="A18" s="9" t="s">
        <v>98</v>
      </c>
      <c r="B18" s="55">
        <v>0.54600000000000004</v>
      </c>
      <c r="C18" s="56" t="s">
        <v>1669</v>
      </c>
      <c r="D18" s="56" t="s">
        <v>1669</v>
      </c>
      <c r="E18" s="56">
        <v>0.41199999999999998</v>
      </c>
      <c r="F18" s="56">
        <v>4.2000000000000003E-2</v>
      </c>
      <c r="G18" s="55">
        <v>3.5999999999999997E-2</v>
      </c>
      <c r="H18" s="56" t="s">
        <v>1669</v>
      </c>
      <c r="I18" s="56" t="s">
        <v>1669</v>
      </c>
      <c r="J18" s="56">
        <v>3.2000000000000001E-2</v>
      </c>
      <c r="K18" s="64">
        <v>1.6E-2</v>
      </c>
      <c r="L18" s="60">
        <v>1151374</v>
      </c>
      <c r="M18" s="48">
        <v>5.7612558199999998E-4</v>
      </c>
    </row>
    <row r="19" spans="1:13" s="15" customFormat="1">
      <c r="A19" s="9" t="s">
        <v>99</v>
      </c>
      <c r="B19" s="55">
        <v>0.67400000000000004</v>
      </c>
      <c r="C19" s="56" t="s">
        <v>1669</v>
      </c>
      <c r="D19" s="56" t="s">
        <v>1669</v>
      </c>
      <c r="E19" s="56">
        <v>0.36599999999999999</v>
      </c>
      <c r="F19" s="56">
        <v>-0.04</v>
      </c>
      <c r="G19" s="55">
        <v>7.4999999999999997E-2</v>
      </c>
      <c r="H19" s="56" t="s">
        <v>1669</v>
      </c>
      <c r="I19" s="56" t="s">
        <v>1669</v>
      </c>
      <c r="J19" s="56">
        <v>5.7000000000000002E-2</v>
      </c>
      <c r="K19" s="64">
        <v>2.3E-2</v>
      </c>
      <c r="L19" s="60">
        <v>1151345</v>
      </c>
      <c r="M19" s="48">
        <v>1.36910093E-3</v>
      </c>
    </row>
    <row r="20" spans="1:13" s="15" customFormat="1">
      <c r="A20" s="9" t="s">
        <v>100</v>
      </c>
      <c r="B20" s="55">
        <v>0.41199999999999998</v>
      </c>
      <c r="C20" s="56" t="s">
        <v>1669</v>
      </c>
      <c r="D20" s="56" t="s">
        <v>1669</v>
      </c>
      <c r="E20" s="56">
        <v>0.44700000000000001</v>
      </c>
      <c r="F20" s="56">
        <v>0.14099999999999999</v>
      </c>
      <c r="G20" s="55">
        <v>5.7000000000000002E-2</v>
      </c>
      <c r="H20" s="56" t="s">
        <v>1669</v>
      </c>
      <c r="I20" s="56" t="s">
        <v>1669</v>
      </c>
      <c r="J20" s="56">
        <v>4.5999999999999999E-2</v>
      </c>
      <c r="K20" s="64">
        <v>2.7E-2</v>
      </c>
      <c r="L20" s="60">
        <v>1151351</v>
      </c>
      <c r="M20" s="48">
        <v>7.1236861700000003E-9</v>
      </c>
    </row>
    <row r="21" spans="1:13" s="15" customFormat="1">
      <c r="A21" s="9" t="s">
        <v>101</v>
      </c>
      <c r="B21" s="55">
        <v>0.435</v>
      </c>
      <c r="C21" s="56" t="s">
        <v>1669</v>
      </c>
      <c r="D21" s="56" t="s">
        <v>1669</v>
      </c>
      <c r="E21" s="56">
        <v>0.40200000000000002</v>
      </c>
      <c r="F21" s="56">
        <v>0.16300000000000001</v>
      </c>
      <c r="G21" s="55">
        <v>4.3999999999999997E-2</v>
      </c>
      <c r="H21" s="56" t="s">
        <v>1669</v>
      </c>
      <c r="I21" s="56" t="s">
        <v>1669</v>
      </c>
      <c r="J21" s="56">
        <v>4.2000000000000003E-2</v>
      </c>
      <c r="K21" s="64">
        <v>1.7000000000000001E-2</v>
      </c>
      <c r="L21" s="60">
        <v>1151360</v>
      </c>
      <c r="M21" s="48">
        <v>2.27991272E-6</v>
      </c>
    </row>
    <row r="22" spans="1:13" s="15" customFormat="1">
      <c r="A22" s="9" t="s">
        <v>102</v>
      </c>
      <c r="B22" s="55">
        <v>0.47899999999999998</v>
      </c>
      <c r="C22" s="56" t="s">
        <v>1669</v>
      </c>
      <c r="D22" s="56" t="s">
        <v>1669</v>
      </c>
      <c r="E22" s="56">
        <v>0.48099999999999998</v>
      </c>
      <c r="F22" s="56">
        <v>0.04</v>
      </c>
      <c r="G22" s="55">
        <v>4.8000000000000001E-2</v>
      </c>
      <c r="H22" s="56" t="s">
        <v>1669</v>
      </c>
      <c r="I22" s="56" t="s">
        <v>1669</v>
      </c>
      <c r="J22" s="56">
        <v>3.3000000000000002E-2</v>
      </c>
      <c r="K22" s="64">
        <v>2.7E-2</v>
      </c>
      <c r="L22" s="60">
        <v>1151362</v>
      </c>
      <c r="M22" s="48">
        <v>3.6979570099999998E-4</v>
      </c>
    </row>
    <row r="23" spans="1:13" s="15" customFormat="1">
      <c r="A23" s="9" t="s">
        <v>103</v>
      </c>
      <c r="B23" s="55">
        <v>0.60799999999999998</v>
      </c>
      <c r="C23" s="56" t="s">
        <v>1669</v>
      </c>
      <c r="D23" s="56" t="s">
        <v>1669</v>
      </c>
      <c r="E23" s="56">
        <v>0.40799999999999997</v>
      </c>
      <c r="F23" s="56">
        <v>-1.6E-2</v>
      </c>
      <c r="G23" s="55">
        <v>6.0999999999999999E-2</v>
      </c>
      <c r="H23" s="56" t="s">
        <v>1669</v>
      </c>
      <c r="I23" s="56" t="s">
        <v>1669</v>
      </c>
      <c r="J23" s="56">
        <v>3.6999999999999998E-2</v>
      </c>
      <c r="K23" s="64">
        <v>2.8000000000000001E-2</v>
      </c>
      <c r="L23" s="60">
        <v>1151359</v>
      </c>
      <c r="M23" s="48">
        <v>7.4367859200000003E-8</v>
      </c>
    </row>
    <row r="24" spans="1:13" s="15" customFormat="1">
      <c r="A24" s="9" t="s">
        <v>126</v>
      </c>
      <c r="B24" s="55">
        <v>0.36499999999999999</v>
      </c>
      <c r="C24" s="56" t="s">
        <v>1669</v>
      </c>
      <c r="D24" s="56" t="s">
        <v>1669</v>
      </c>
      <c r="E24" s="56">
        <v>0.26600000000000001</v>
      </c>
      <c r="F24" s="56">
        <v>0.36899999999999999</v>
      </c>
      <c r="G24" s="55">
        <v>3.4000000000000002E-2</v>
      </c>
      <c r="H24" s="56" t="s">
        <v>1669</v>
      </c>
      <c r="I24" s="56" t="s">
        <v>1669</v>
      </c>
      <c r="J24" s="56">
        <v>3.5999999999999997E-2</v>
      </c>
      <c r="K24" s="64">
        <v>2.5999999999999999E-2</v>
      </c>
      <c r="L24" s="60">
        <v>1151359</v>
      </c>
      <c r="M24" s="48">
        <v>1.0287743400000001E-18</v>
      </c>
    </row>
    <row r="25" spans="1:13" s="15" customFormat="1">
      <c r="A25" s="9" t="s">
        <v>127</v>
      </c>
      <c r="B25" s="55">
        <v>0.64100000000000001</v>
      </c>
      <c r="C25" s="56" t="s">
        <v>1669</v>
      </c>
      <c r="D25" s="56" t="s">
        <v>1669</v>
      </c>
      <c r="E25" s="56">
        <v>0.35299999999999998</v>
      </c>
      <c r="F25" s="56">
        <v>6.0000000000000001E-3</v>
      </c>
      <c r="G25" s="55">
        <v>5.8999999999999997E-2</v>
      </c>
      <c r="H25" s="56" t="s">
        <v>1669</v>
      </c>
      <c r="I25" s="56" t="s">
        <v>1669</v>
      </c>
      <c r="J25" s="56">
        <v>4.7E-2</v>
      </c>
      <c r="K25" s="64">
        <v>0.02</v>
      </c>
      <c r="L25" s="60">
        <v>1151363</v>
      </c>
      <c r="M25" s="48">
        <v>1.0317121700000001E-4</v>
      </c>
    </row>
    <row r="26" spans="1:13" s="15" customFormat="1">
      <c r="A26" s="9" t="s">
        <v>128</v>
      </c>
      <c r="B26" s="55">
        <v>0.504</v>
      </c>
      <c r="C26" s="56" t="s">
        <v>1669</v>
      </c>
      <c r="D26" s="56" t="s">
        <v>1669</v>
      </c>
      <c r="E26" s="56">
        <v>0.39700000000000002</v>
      </c>
      <c r="F26" s="56">
        <v>9.9000000000000005E-2</v>
      </c>
      <c r="G26" s="55">
        <v>4.7E-2</v>
      </c>
      <c r="H26" s="56" t="s">
        <v>1669</v>
      </c>
      <c r="I26" s="56" t="s">
        <v>1669</v>
      </c>
      <c r="J26" s="56">
        <v>3.5999999999999997E-2</v>
      </c>
      <c r="K26" s="64">
        <v>0.02</v>
      </c>
      <c r="L26" s="60">
        <v>1151376</v>
      </c>
      <c r="M26" s="48">
        <v>1.64921966E-6</v>
      </c>
    </row>
    <row r="27" spans="1:13" s="15" customFormat="1">
      <c r="A27" s="9" t="s">
        <v>130</v>
      </c>
      <c r="B27" s="55">
        <v>0.58599999999999997</v>
      </c>
      <c r="C27" s="56" t="s">
        <v>1669</v>
      </c>
      <c r="D27" s="56" t="s">
        <v>1669</v>
      </c>
      <c r="E27" s="56">
        <v>0.38</v>
      </c>
      <c r="F27" s="56">
        <v>3.4000000000000002E-2</v>
      </c>
      <c r="G27" s="55">
        <v>3.4000000000000002E-2</v>
      </c>
      <c r="H27" s="56" t="s">
        <v>1669</v>
      </c>
      <c r="I27" s="56" t="s">
        <v>1669</v>
      </c>
      <c r="J27" s="56">
        <v>3.2000000000000001E-2</v>
      </c>
      <c r="K27" s="64">
        <v>2.3E-2</v>
      </c>
      <c r="L27" s="60">
        <v>1151358</v>
      </c>
      <c r="M27" s="48">
        <v>8.6075329600000007E-3</v>
      </c>
    </row>
    <row r="28" spans="1:13" s="15" customFormat="1">
      <c r="A28" s="9" t="s">
        <v>131</v>
      </c>
      <c r="B28" s="55">
        <v>0.60399999999999998</v>
      </c>
      <c r="C28" s="56" t="s">
        <v>1669</v>
      </c>
      <c r="D28" s="56" t="s">
        <v>1669</v>
      </c>
      <c r="E28" s="56">
        <v>0.34699999999999998</v>
      </c>
      <c r="F28" s="56">
        <v>4.8000000000000001E-2</v>
      </c>
      <c r="G28" s="55">
        <v>4.3999999999999997E-2</v>
      </c>
      <c r="H28" s="56" t="s">
        <v>1669</v>
      </c>
      <c r="I28" s="56" t="s">
        <v>1669</v>
      </c>
      <c r="J28" s="56">
        <v>3.5999999999999997E-2</v>
      </c>
      <c r="K28" s="64">
        <v>1.6E-2</v>
      </c>
      <c r="L28" s="60">
        <v>1151360</v>
      </c>
      <c r="M28" s="48">
        <v>0.16481573299999999</v>
      </c>
    </row>
    <row r="29" spans="1:13" s="15" customFormat="1">
      <c r="A29" s="9" t="s">
        <v>132</v>
      </c>
      <c r="B29" s="55">
        <v>0.59699999999999998</v>
      </c>
      <c r="C29" s="56" t="s">
        <v>1669</v>
      </c>
      <c r="D29" s="56" t="s">
        <v>1669</v>
      </c>
      <c r="E29" s="56">
        <v>0.42799999999999999</v>
      </c>
      <c r="F29" s="56">
        <v>-2.5999999999999999E-2</v>
      </c>
      <c r="G29" s="55">
        <v>4.2999999999999997E-2</v>
      </c>
      <c r="H29" s="56" t="s">
        <v>1669</v>
      </c>
      <c r="I29" s="56" t="s">
        <v>1669</v>
      </c>
      <c r="J29" s="56">
        <v>3.7999999999999999E-2</v>
      </c>
      <c r="K29" s="64">
        <v>1.6E-2</v>
      </c>
      <c r="L29" s="60">
        <v>1151386</v>
      </c>
      <c r="M29" s="48">
        <v>0.46207063799999998</v>
      </c>
    </row>
    <row r="30" spans="1:13" s="15" customFormat="1">
      <c r="A30" s="9" t="s">
        <v>134</v>
      </c>
      <c r="B30" s="55">
        <v>0.47699999999999998</v>
      </c>
      <c r="C30" s="56" t="s">
        <v>1669</v>
      </c>
      <c r="D30" s="56" t="s">
        <v>1669</v>
      </c>
      <c r="E30" s="56">
        <v>0.433</v>
      </c>
      <c r="F30" s="56">
        <v>0.09</v>
      </c>
      <c r="G30" s="55">
        <v>4.1000000000000002E-2</v>
      </c>
      <c r="H30" s="56" t="s">
        <v>1669</v>
      </c>
      <c r="I30" s="56" t="s">
        <v>1669</v>
      </c>
      <c r="J30" s="56">
        <v>3.6999999999999998E-2</v>
      </c>
      <c r="K30" s="64">
        <v>1.6E-2</v>
      </c>
      <c r="L30" s="60">
        <v>1151371</v>
      </c>
      <c r="M30" s="48">
        <v>6.0733947800000005E-7</v>
      </c>
    </row>
    <row r="31" spans="1:13" s="15" customFormat="1">
      <c r="A31" s="9" t="s">
        <v>136</v>
      </c>
      <c r="B31" s="55">
        <v>0.59599999999999997</v>
      </c>
      <c r="C31" s="56" t="s">
        <v>1669</v>
      </c>
      <c r="D31" s="56" t="s">
        <v>1669</v>
      </c>
      <c r="E31" s="56">
        <v>0.40100000000000002</v>
      </c>
      <c r="F31" s="56">
        <v>4.0000000000000001E-3</v>
      </c>
      <c r="G31" s="55">
        <v>5.5E-2</v>
      </c>
      <c r="H31" s="56" t="s">
        <v>1669</v>
      </c>
      <c r="I31" s="56" t="s">
        <v>1669</v>
      </c>
      <c r="J31" s="56">
        <v>4.1000000000000002E-2</v>
      </c>
      <c r="K31" s="64">
        <v>1.7000000000000001E-2</v>
      </c>
      <c r="L31" s="60">
        <v>1151373</v>
      </c>
      <c r="M31" s="48">
        <v>4.13406765E-3</v>
      </c>
    </row>
    <row r="32" spans="1:13" s="15" customFormat="1">
      <c r="A32" s="9" t="s">
        <v>137</v>
      </c>
      <c r="B32" s="55">
        <v>0.59599999999999997</v>
      </c>
      <c r="C32" s="56" t="s">
        <v>1669</v>
      </c>
      <c r="D32" s="56" t="s">
        <v>1669</v>
      </c>
      <c r="E32" s="56">
        <v>0.36499999999999999</v>
      </c>
      <c r="F32" s="56">
        <v>3.9E-2</v>
      </c>
      <c r="G32" s="55">
        <v>0.05</v>
      </c>
      <c r="H32" s="56" t="s">
        <v>1669</v>
      </c>
      <c r="I32" s="56" t="s">
        <v>1669</v>
      </c>
      <c r="J32" s="56">
        <v>3.6999999999999998E-2</v>
      </c>
      <c r="K32" s="64">
        <v>2.3E-2</v>
      </c>
      <c r="L32" s="60">
        <v>1151360</v>
      </c>
      <c r="M32" s="48">
        <v>2.6933553799999998E-6</v>
      </c>
    </row>
    <row r="33" spans="1:13" s="15" customFormat="1">
      <c r="A33" s="9" t="s">
        <v>138</v>
      </c>
      <c r="B33" s="55">
        <v>0.627</v>
      </c>
      <c r="C33" s="56" t="s">
        <v>1669</v>
      </c>
      <c r="D33" s="56" t="s">
        <v>1669</v>
      </c>
      <c r="E33" s="56">
        <v>0.32200000000000001</v>
      </c>
      <c r="F33" s="56">
        <v>5.0999999999999997E-2</v>
      </c>
      <c r="G33" s="55">
        <v>3.9E-2</v>
      </c>
      <c r="H33" s="56" t="s">
        <v>1669</v>
      </c>
      <c r="I33" s="56" t="s">
        <v>1669</v>
      </c>
      <c r="J33" s="56">
        <v>2.5000000000000001E-2</v>
      </c>
      <c r="K33" s="64">
        <v>1.7000000000000001E-2</v>
      </c>
      <c r="L33" s="60">
        <v>1151362</v>
      </c>
      <c r="M33" s="48">
        <v>5.5307626000000005E-4</v>
      </c>
    </row>
    <row r="34" spans="1:13" s="15" customFormat="1">
      <c r="A34" s="9" t="s">
        <v>142</v>
      </c>
      <c r="B34" s="55">
        <v>0.54700000000000004</v>
      </c>
      <c r="C34" s="56" t="s">
        <v>1669</v>
      </c>
      <c r="D34" s="56" t="s">
        <v>1669</v>
      </c>
      <c r="E34" s="56">
        <v>0.38</v>
      </c>
      <c r="F34" s="56">
        <v>7.2999999999999995E-2</v>
      </c>
      <c r="G34" s="55">
        <v>4.4999999999999998E-2</v>
      </c>
      <c r="H34" s="56" t="s">
        <v>1669</v>
      </c>
      <c r="I34" s="56" t="s">
        <v>1669</v>
      </c>
      <c r="J34" s="56">
        <v>0.04</v>
      </c>
      <c r="K34" s="64">
        <v>1.0999999999999999E-2</v>
      </c>
      <c r="L34" s="60">
        <v>1151361</v>
      </c>
      <c r="M34" s="48">
        <v>5.6393091200000004E-6</v>
      </c>
    </row>
    <row r="35" spans="1:13" s="15" customFormat="1">
      <c r="A35" s="9" t="s">
        <v>143</v>
      </c>
      <c r="B35" s="55">
        <v>0.5</v>
      </c>
      <c r="C35" s="56" t="s">
        <v>1669</v>
      </c>
      <c r="D35" s="56" t="s">
        <v>1669</v>
      </c>
      <c r="E35" s="56">
        <v>0.39100000000000001</v>
      </c>
      <c r="F35" s="56">
        <v>0.109</v>
      </c>
      <c r="G35" s="55">
        <v>3.1E-2</v>
      </c>
      <c r="H35" s="56" t="s">
        <v>1669</v>
      </c>
      <c r="I35" s="56" t="s">
        <v>1669</v>
      </c>
      <c r="J35" s="56">
        <v>2.7E-2</v>
      </c>
      <c r="K35" s="64">
        <v>2.8000000000000001E-2</v>
      </c>
      <c r="L35" s="60">
        <v>1151372</v>
      </c>
      <c r="M35" s="48">
        <v>1.26964908E-6</v>
      </c>
    </row>
    <row r="36" spans="1:13" s="15" customFormat="1">
      <c r="A36" s="9" t="s">
        <v>145</v>
      </c>
      <c r="B36" s="55">
        <v>0.48899999999999999</v>
      </c>
      <c r="C36" s="56" t="s">
        <v>1669</v>
      </c>
      <c r="D36" s="56" t="s">
        <v>1669</v>
      </c>
      <c r="E36" s="56">
        <v>0.44600000000000001</v>
      </c>
      <c r="F36" s="56">
        <v>6.5000000000000002E-2</v>
      </c>
      <c r="G36" s="55">
        <v>5.5E-2</v>
      </c>
      <c r="H36" s="56" t="s">
        <v>1669</v>
      </c>
      <c r="I36" s="56" t="s">
        <v>1669</v>
      </c>
      <c r="J36" s="56">
        <v>4.1000000000000002E-2</v>
      </c>
      <c r="K36" s="64">
        <v>2.1000000000000001E-2</v>
      </c>
      <c r="L36" s="60">
        <v>1151367</v>
      </c>
      <c r="M36" s="48">
        <v>3.9476418899999999E-3</v>
      </c>
    </row>
    <row r="37" spans="1:13" s="15" customFormat="1">
      <c r="A37" s="9" t="s">
        <v>146</v>
      </c>
      <c r="B37" s="55">
        <v>0.59099999999999997</v>
      </c>
      <c r="C37" s="56" t="s">
        <v>1669</v>
      </c>
      <c r="D37" s="56" t="s">
        <v>1669</v>
      </c>
      <c r="E37" s="56">
        <v>0.32</v>
      </c>
      <c r="F37" s="56">
        <v>0.09</v>
      </c>
      <c r="G37" s="55">
        <v>4.8000000000000001E-2</v>
      </c>
      <c r="H37" s="56" t="s">
        <v>1669</v>
      </c>
      <c r="I37" s="56" t="s">
        <v>1669</v>
      </c>
      <c r="J37" s="56">
        <v>3.9E-2</v>
      </c>
      <c r="K37" s="64">
        <v>2.3E-2</v>
      </c>
      <c r="L37" s="60">
        <v>1151354</v>
      </c>
      <c r="M37" s="48">
        <v>6.8301290699999998E-6</v>
      </c>
    </row>
    <row r="38" spans="1:13" s="15" customFormat="1">
      <c r="A38" s="9" t="s">
        <v>162</v>
      </c>
      <c r="B38" s="55">
        <v>0.47399999999999998</v>
      </c>
      <c r="C38" s="56" t="s">
        <v>1669</v>
      </c>
      <c r="D38" s="56" t="s">
        <v>1669</v>
      </c>
      <c r="E38" s="56">
        <v>0.42399999999999999</v>
      </c>
      <c r="F38" s="56">
        <v>0.10199999999999999</v>
      </c>
      <c r="G38" s="55">
        <v>5.0999999999999997E-2</v>
      </c>
      <c r="H38" s="56" t="s">
        <v>1669</v>
      </c>
      <c r="I38" s="56" t="s">
        <v>1669</v>
      </c>
      <c r="J38" s="56">
        <v>4.2000000000000003E-2</v>
      </c>
      <c r="K38" s="64">
        <v>1.7000000000000001E-2</v>
      </c>
      <c r="L38" s="60">
        <v>1151343</v>
      </c>
      <c r="M38" s="48">
        <v>4.3536867700000002E-3</v>
      </c>
    </row>
    <row r="39" spans="1:13" s="15" customFormat="1">
      <c r="A39" s="9" t="s">
        <v>163</v>
      </c>
      <c r="B39" s="55">
        <v>0.42399999999999999</v>
      </c>
      <c r="C39" s="56" t="s">
        <v>1669</v>
      </c>
      <c r="D39" s="56" t="s">
        <v>1669</v>
      </c>
      <c r="E39" s="56">
        <v>0.53700000000000003</v>
      </c>
      <c r="F39" s="56">
        <v>3.9E-2</v>
      </c>
      <c r="G39" s="55">
        <v>6.4000000000000001E-2</v>
      </c>
      <c r="H39" s="56" t="s">
        <v>1669</v>
      </c>
      <c r="I39" s="56" t="s">
        <v>1669</v>
      </c>
      <c r="J39" s="56">
        <v>4.4999999999999998E-2</v>
      </c>
      <c r="K39" s="64">
        <v>2.5999999999999999E-2</v>
      </c>
      <c r="L39" s="60">
        <v>1151377</v>
      </c>
      <c r="M39" s="48">
        <v>1.1656045599999999E-6</v>
      </c>
    </row>
    <row r="40" spans="1:13" s="15" customFormat="1">
      <c r="A40" s="9" t="s">
        <v>164</v>
      </c>
      <c r="B40" s="55">
        <v>0.433</v>
      </c>
      <c r="C40" s="56" t="s">
        <v>1669</v>
      </c>
      <c r="D40" s="56" t="s">
        <v>1669</v>
      </c>
      <c r="E40" s="56">
        <v>0.51700000000000002</v>
      </c>
      <c r="F40" s="56">
        <v>0.05</v>
      </c>
      <c r="G40" s="55">
        <v>3.7999999999999999E-2</v>
      </c>
      <c r="H40" s="56" t="s">
        <v>1669</v>
      </c>
      <c r="I40" s="56" t="s">
        <v>1669</v>
      </c>
      <c r="J40" s="56">
        <v>3.5000000000000003E-2</v>
      </c>
      <c r="K40" s="64">
        <v>1.6E-2</v>
      </c>
      <c r="L40" s="60">
        <v>1151369</v>
      </c>
      <c r="M40" s="48">
        <v>8.4844428E-2</v>
      </c>
    </row>
    <row r="41" spans="1:13" s="15" customFormat="1">
      <c r="A41" s="9" t="s">
        <v>165</v>
      </c>
      <c r="B41" s="55">
        <v>0.55000000000000004</v>
      </c>
      <c r="C41" s="56" t="s">
        <v>1669</v>
      </c>
      <c r="D41" s="56" t="s">
        <v>1669</v>
      </c>
      <c r="E41" s="56">
        <v>0.36199999999999999</v>
      </c>
      <c r="F41" s="56">
        <v>8.7999999999999995E-2</v>
      </c>
      <c r="G41" s="55">
        <v>0.04</v>
      </c>
      <c r="H41" s="56" t="s">
        <v>1669</v>
      </c>
      <c r="I41" s="56" t="s">
        <v>1669</v>
      </c>
      <c r="J41" s="56">
        <v>2.5999999999999999E-2</v>
      </c>
      <c r="K41" s="64">
        <v>2.4E-2</v>
      </c>
      <c r="L41" s="60">
        <v>1151380</v>
      </c>
      <c r="M41" s="48">
        <v>2.2013611899999999E-7</v>
      </c>
    </row>
    <row r="42" spans="1:13" s="15" customFormat="1">
      <c r="A42" s="9" t="s">
        <v>167</v>
      </c>
      <c r="B42" s="55">
        <v>0.58699999999999997</v>
      </c>
      <c r="C42" s="56" t="s">
        <v>1669</v>
      </c>
      <c r="D42" s="56" t="s">
        <v>1669</v>
      </c>
      <c r="E42" s="56">
        <v>0.40300000000000002</v>
      </c>
      <c r="F42" s="56">
        <v>0.01</v>
      </c>
      <c r="G42" s="55">
        <v>0.05</v>
      </c>
      <c r="H42" s="56" t="s">
        <v>1669</v>
      </c>
      <c r="I42" s="56" t="s">
        <v>1669</v>
      </c>
      <c r="J42" s="56">
        <v>3.9E-2</v>
      </c>
      <c r="K42" s="64">
        <v>1.7999999999999999E-2</v>
      </c>
      <c r="L42" s="60">
        <v>1151364</v>
      </c>
      <c r="M42" s="48">
        <v>9.0086468099999996E-5</v>
      </c>
    </row>
    <row r="43" spans="1:13" s="15" customFormat="1">
      <c r="A43" s="9" t="s">
        <v>168</v>
      </c>
      <c r="B43" s="55">
        <v>0.48899999999999999</v>
      </c>
      <c r="C43" s="56" t="s">
        <v>1669</v>
      </c>
      <c r="D43" s="56" t="s">
        <v>1669</v>
      </c>
      <c r="E43" s="56">
        <v>0.42799999999999999</v>
      </c>
      <c r="F43" s="56">
        <v>8.3000000000000004E-2</v>
      </c>
      <c r="G43" s="55">
        <v>5.8000000000000003E-2</v>
      </c>
      <c r="H43" s="56" t="s">
        <v>1669</v>
      </c>
      <c r="I43" s="56" t="s">
        <v>1669</v>
      </c>
      <c r="J43" s="56">
        <v>4.3999999999999997E-2</v>
      </c>
      <c r="K43" s="64">
        <v>2.1000000000000001E-2</v>
      </c>
      <c r="L43" s="60">
        <v>1151354</v>
      </c>
      <c r="M43" s="48">
        <v>8.8073990500000001E-7</v>
      </c>
    </row>
    <row r="44" spans="1:13" s="15" customFormat="1">
      <c r="A44" s="9" t="s">
        <v>169</v>
      </c>
      <c r="B44" s="55">
        <v>0.55500000000000005</v>
      </c>
      <c r="C44" s="56" t="s">
        <v>1669</v>
      </c>
      <c r="D44" s="56" t="s">
        <v>1669</v>
      </c>
      <c r="E44" s="56">
        <v>0.41099999999999998</v>
      </c>
      <c r="F44" s="56">
        <v>3.4000000000000002E-2</v>
      </c>
      <c r="G44" s="55">
        <v>5.7000000000000002E-2</v>
      </c>
      <c r="H44" s="56" t="s">
        <v>1669</v>
      </c>
      <c r="I44" s="56" t="s">
        <v>1669</v>
      </c>
      <c r="J44" s="56">
        <v>4.9000000000000002E-2</v>
      </c>
      <c r="K44" s="64">
        <v>1.9E-2</v>
      </c>
      <c r="L44" s="60">
        <v>1151357</v>
      </c>
      <c r="M44" s="48">
        <v>0.29790028699999999</v>
      </c>
    </row>
    <row r="45" spans="1:13" s="15" customFormat="1">
      <c r="A45" s="9" t="s">
        <v>170</v>
      </c>
      <c r="B45" s="55">
        <v>0.55500000000000005</v>
      </c>
      <c r="C45" s="56" t="s">
        <v>1669</v>
      </c>
      <c r="D45" s="56" t="s">
        <v>1669</v>
      </c>
      <c r="E45" s="56">
        <v>0.38</v>
      </c>
      <c r="F45" s="56">
        <v>6.5000000000000002E-2</v>
      </c>
      <c r="G45" s="55">
        <v>4.3999999999999997E-2</v>
      </c>
      <c r="H45" s="56" t="s">
        <v>1669</v>
      </c>
      <c r="I45" s="56" t="s">
        <v>1669</v>
      </c>
      <c r="J45" s="56">
        <v>3.4000000000000002E-2</v>
      </c>
      <c r="K45" s="64">
        <v>1.6E-2</v>
      </c>
      <c r="L45" s="60">
        <v>1151367</v>
      </c>
      <c r="M45" s="48">
        <v>2.3464917799999999E-3</v>
      </c>
    </row>
    <row r="46" spans="1:13" s="15" customFormat="1">
      <c r="A46" s="9" t="s">
        <v>171</v>
      </c>
      <c r="B46" s="55">
        <v>0.501</v>
      </c>
      <c r="C46" s="56" t="s">
        <v>1669</v>
      </c>
      <c r="D46" s="56" t="s">
        <v>1669</v>
      </c>
      <c r="E46" s="56">
        <v>0.47699999999999998</v>
      </c>
      <c r="F46" s="56">
        <v>2.1999999999999999E-2</v>
      </c>
      <c r="G46" s="55">
        <v>4.5999999999999999E-2</v>
      </c>
      <c r="H46" s="56" t="s">
        <v>1669</v>
      </c>
      <c r="I46" s="56" t="s">
        <v>1669</v>
      </c>
      <c r="J46" s="56">
        <v>4.1000000000000002E-2</v>
      </c>
      <c r="K46" s="64">
        <v>1.7999999999999999E-2</v>
      </c>
      <c r="L46" s="60">
        <v>1151351</v>
      </c>
      <c r="M46" s="48">
        <v>3.5908223799999998E-3</v>
      </c>
    </row>
    <row r="47" spans="1:13" s="15" customFormat="1">
      <c r="A47" s="9" t="s">
        <v>172</v>
      </c>
      <c r="B47" s="55">
        <v>0.42199999999999999</v>
      </c>
      <c r="C47" s="56" t="s">
        <v>1669</v>
      </c>
      <c r="D47" s="56" t="s">
        <v>1669</v>
      </c>
      <c r="E47" s="56">
        <v>0.54800000000000004</v>
      </c>
      <c r="F47" s="56">
        <v>0.03</v>
      </c>
      <c r="G47" s="55">
        <v>4.1000000000000002E-2</v>
      </c>
      <c r="H47" s="56" t="s">
        <v>1669</v>
      </c>
      <c r="I47" s="56" t="s">
        <v>1669</v>
      </c>
      <c r="J47" s="56">
        <v>3.3000000000000002E-2</v>
      </c>
      <c r="K47" s="64">
        <v>2.1999999999999999E-2</v>
      </c>
      <c r="L47" s="60">
        <v>1151357</v>
      </c>
      <c r="M47" s="48">
        <v>1.11266806E-3</v>
      </c>
    </row>
    <row r="48" spans="1:13" s="15" customFormat="1">
      <c r="A48" s="9" t="s">
        <v>173</v>
      </c>
      <c r="B48" s="55">
        <v>0.65</v>
      </c>
      <c r="C48" s="56" t="s">
        <v>1669</v>
      </c>
      <c r="D48" s="56" t="s">
        <v>1669</v>
      </c>
      <c r="E48" s="56">
        <v>0.30499999999999999</v>
      </c>
      <c r="F48" s="56">
        <v>4.3999999999999997E-2</v>
      </c>
      <c r="G48" s="55">
        <v>0.05</v>
      </c>
      <c r="H48" s="56" t="s">
        <v>1669</v>
      </c>
      <c r="I48" s="56" t="s">
        <v>1669</v>
      </c>
      <c r="J48" s="56">
        <v>4.2999999999999997E-2</v>
      </c>
      <c r="K48" s="64">
        <v>0.02</v>
      </c>
      <c r="L48" s="60">
        <v>1151360</v>
      </c>
      <c r="M48" s="48">
        <v>2.9300963499999999E-2</v>
      </c>
    </row>
    <row r="49" spans="1:13" s="15" customFormat="1">
      <c r="A49" s="9" t="s">
        <v>175</v>
      </c>
      <c r="B49" s="55">
        <v>0.63700000000000001</v>
      </c>
      <c r="C49" s="56" t="s">
        <v>1669</v>
      </c>
      <c r="D49" s="56" t="s">
        <v>1669</v>
      </c>
      <c r="E49" s="56">
        <v>0.35899999999999999</v>
      </c>
      <c r="F49" s="56">
        <v>4.0000000000000001E-3</v>
      </c>
      <c r="G49" s="55">
        <v>3.6999999999999998E-2</v>
      </c>
      <c r="H49" s="56" t="s">
        <v>1669</v>
      </c>
      <c r="I49" s="56" t="s">
        <v>1669</v>
      </c>
      <c r="J49" s="56">
        <v>2.9000000000000001E-2</v>
      </c>
      <c r="K49" s="64">
        <v>2.4E-2</v>
      </c>
      <c r="L49" s="60">
        <v>1151373</v>
      </c>
      <c r="M49" s="48">
        <v>1.2510743E-9</v>
      </c>
    </row>
    <row r="50" spans="1:13" s="15" customFormat="1">
      <c r="A50" s="9" t="s">
        <v>176</v>
      </c>
      <c r="B50" s="55">
        <v>0.61599999999999999</v>
      </c>
      <c r="C50" s="56" t="s">
        <v>1669</v>
      </c>
      <c r="D50" s="56" t="s">
        <v>1669</v>
      </c>
      <c r="E50" s="56">
        <v>0.33900000000000002</v>
      </c>
      <c r="F50" s="56">
        <v>4.4999999999999998E-2</v>
      </c>
      <c r="G50" s="55">
        <v>4.9000000000000002E-2</v>
      </c>
      <c r="H50" s="56" t="s">
        <v>1669</v>
      </c>
      <c r="I50" s="56" t="s">
        <v>1669</v>
      </c>
      <c r="J50" s="56">
        <v>3.5999999999999997E-2</v>
      </c>
      <c r="K50" s="64">
        <v>2.5000000000000001E-2</v>
      </c>
      <c r="L50" s="60">
        <v>1151343</v>
      </c>
      <c r="M50" s="48">
        <v>2.2537795799999999E-4</v>
      </c>
    </row>
    <row r="51" spans="1:13" s="15" customFormat="1">
      <c r="A51" s="9" t="s">
        <v>177</v>
      </c>
      <c r="B51" s="55">
        <v>0.622</v>
      </c>
      <c r="C51" s="56" t="s">
        <v>1669</v>
      </c>
      <c r="D51" s="56" t="s">
        <v>1669</v>
      </c>
      <c r="E51" s="56">
        <v>0.26300000000000001</v>
      </c>
      <c r="F51" s="56">
        <v>0.115</v>
      </c>
      <c r="G51" s="55">
        <v>5.1999999999999998E-2</v>
      </c>
      <c r="H51" s="56" t="s">
        <v>1669</v>
      </c>
      <c r="I51" s="56" t="s">
        <v>1669</v>
      </c>
      <c r="J51" s="56">
        <v>4.9000000000000002E-2</v>
      </c>
      <c r="K51" s="64">
        <v>2.1999999999999999E-2</v>
      </c>
      <c r="L51" s="60">
        <v>1151338</v>
      </c>
      <c r="M51" s="48">
        <v>3.4792596100000002E-4</v>
      </c>
    </row>
    <row r="52" spans="1:13" s="15" customFormat="1">
      <c r="A52" s="9" t="s">
        <v>178</v>
      </c>
      <c r="B52" s="55">
        <v>0.47799999999999998</v>
      </c>
      <c r="C52" s="56" t="s">
        <v>1669</v>
      </c>
      <c r="D52" s="56" t="s">
        <v>1669</v>
      </c>
      <c r="E52" s="56">
        <v>0.39900000000000002</v>
      </c>
      <c r="F52" s="56">
        <v>0.123</v>
      </c>
      <c r="G52" s="55">
        <v>5.1999999999999998E-2</v>
      </c>
      <c r="H52" s="56" t="s">
        <v>1669</v>
      </c>
      <c r="I52" s="56" t="s">
        <v>1669</v>
      </c>
      <c r="J52" s="56">
        <v>4.7E-2</v>
      </c>
      <c r="K52" s="64">
        <v>1.7999999999999999E-2</v>
      </c>
      <c r="L52" s="60">
        <v>1151349</v>
      </c>
      <c r="M52" s="48">
        <v>8.0501205099999994E-11</v>
      </c>
    </row>
    <row r="53" spans="1:13" s="15" customFormat="1">
      <c r="A53" s="9" t="s">
        <v>59</v>
      </c>
      <c r="B53" s="55">
        <v>0.60199999999999998</v>
      </c>
      <c r="C53" s="56" t="s">
        <v>1669</v>
      </c>
      <c r="D53" s="56">
        <v>0.38700000000000001</v>
      </c>
      <c r="E53" s="56" t="s">
        <v>1669</v>
      </c>
      <c r="F53" s="56">
        <v>1.0999999999999999E-2</v>
      </c>
      <c r="G53" s="55">
        <v>3.4000000000000002E-2</v>
      </c>
      <c r="H53" s="56" t="s">
        <v>1669</v>
      </c>
      <c r="I53" s="56">
        <v>3.5000000000000003E-2</v>
      </c>
      <c r="J53" s="56" t="s">
        <v>1669</v>
      </c>
      <c r="K53" s="64">
        <v>1.9E-2</v>
      </c>
      <c r="L53" s="60">
        <v>1142451</v>
      </c>
      <c r="M53" s="48">
        <v>1.9457482599999999E-2</v>
      </c>
    </row>
    <row r="54" spans="1:13" s="15" customFormat="1">
      <c r="A54" s="9" t="s">
        <v>61</v>
      </c>
      <c r="B54" s="55">
        <v>0.57699999999999996</v>
      </c>
      <c r="C54" s="56" t="s">
        <v>1669</v>
      </c>
      <c r="D54" s="56">
        <v>0.39300000000000002</v>
      </c>
      <c r="E54" s="56" t="s">
        <v>1669</v>
      </c>
      <c r="F54" s="56">
        <v>0.03</v>
      </c>
      <c r="G54" s="55">
        <v>3.7999999999999999E-2</v>
      </c>
      <c r="H54" s="56" t="s">
        <v>1669</v>
      </c>
      <c r="I54" s="56">
        <v>4.8000000000000001E-2</v>
      </c>
      <c r="J54" s="56" t="s">
        <v>1669</v>
      </c>
      <c r="K54" s="64">
        <v>2.1999999999999999E-2</v>
      </c>
      <c r="L54" s="60">
        <v>1142475</v>
      </c>
      <c r="M54" s="48">
        <v>2.6262790100000001E-4</v>
      </c>
    </row>
    <row r="55" spans="1:13" s="15" customFormat="1">
      <c r="A55" s="9" t="s">
        <v>62</v>
      </c>
      <c r="B55" s="55">
        <v>0.65300000000000002</v>
      </c>
      <c r="C55" s="56" t="s">
        <v>1669</v>
      </c>
      <c r="D55" s="56">
        <v>0.45200000000000001</v>
      </c>
      <c r="E55" s="56" t="s">
        <v>1669</v>
      </c>
      <c r="F55" s="56">
        <v>-0.105</v>
      </c>
      <c r="G55" s="55">
        <v>3.6999999999999998E-2</v>
      </c>
      <c r="H55" s="56" t="s">
        <v>1669</v>
      </c>
      <c r="I55" s="56">
        <v>4.2000000000000003E-2</v>
      </c>
      <c r="J55" s="56" t="s">
        <v>1669</v>
      </c>
      <c r="K55" s="64">
        <v>1.9E-2</v>
      </c>
      <c r="L55" s="60">
        <v>1143062</v>
      </c>
      <c r="M55" s="48">
        <v>1.5119221400000001E-11</v>
      </c>
    </row>
    <row r="56" spans="1:13" s="15" customFormat="1">
      <c r="A56" s="9" t="s">
        <v>63</v>
      </c>
      <c r="B56" s="55">
        <v>0.65200000000000002</v>
      </c>
      <c r="C56" s="56" t="s">
        <v>1669</v>
      </c>
      <c r="D56" s="56">
        <v>0.46200000000000002</v>
      </c>
      <c r="E56" s="56" t="s">
        <v>1669</v>
      </c>
      <c r="F56" s="56">
        <v>-0.114</v>
      </c>
      <c r="G56" s="55">
        <v>3.9E-2</v>
      </c>
      <c r="H56" s="56" t="s">
        <v>1669</v>
      </c>
      <c r="I56" s="56">
        <v>0.04</v>
      </c>
      <c r="J56" s="56" t="s">
        <v>1669</v>
      </c>
      <c r="K56" s="64">
        <v>3.2000000000000001E-2</v>
      </c>
      <c r="L56" s="60">
        <v>1143028</v>
      </c>
      <c r="M56" s="48">
        <v>3.6053387499999999E-7</v>
      </c>
    </row>
    <row r="57" spans="1:13" s="15" customFormat="1">
      <c r="A57" s="9" t="s">
        <v>64</v>
      </c>
      <c r="B57" s="55">
        <v>0.42499999999999999</v>
      </c>
      <c r="C57" s="56" t="s">
        <v>1669</v>
      </c>
      <c r="D57" s="56">
        <v>0.501</v>
      </c>
      <c r="E57" s="56" t="s">
        <v>1669</v>
      </c>
      <c r="F57" s="56">
        <v>7.3999999999999996E-2</v>
      </c>
      <c r="G57" s="55">
        <v>2.9000000000000001E-2</v>
      </c>
      <c r="H57" s="56" t="s">
        <v>1669</v>
      </c>
      <c r="I57" s="56">
        <v>3.2000000000000001E-2</v>
      </c>
      <c r="J57" s="56" t="s">
        <v>1669</v>
      </c>
      <c r="K57" s="64">
        <v>1.9E-2</v>
      </c>
      <c r="L57" s="60">
        <v>1142996</v>
      </c>
      <c r="M57" s="48">
        <v>2.10679256E-4</v>
      </c>
    </row>
    <row r="58" spans="1:13" s="15" customFormat="1">
      <c r="A58" s="9" t="s">
        <v>78</v>
      </c>
      <c r="B58" s="55">
        <v>0.79600000000000004</v>
      </c>
      <c r="C58" s="56" t="s">
        <v>1669</v>
      </c>
      <c r="D58" s="56">
        <v>0.26200000000000001</v>
      </c>
      <c r="E58" s="56" t="s">
        <v>1669</v>
      </c>
      <c r="F58" s="56">
        <v>-5.8000000000000003E-2</v>
      </c>
      <c r="G58" s="55">
        <v>0.04</v>
      </c>
      <c r="H58" s="56" t="s">
        <v>1669</v>
      </c>
      <c r="I58" s="56">
        <v>4.7E-2</v>
      </c>
      <c r="J58" s="56" t="s">
        <v>1669</v>
      </c>
      <c r="K58" s="64">
        <v>2.7E-2</v>
      </c>
      <c r="L58" s="60">
        <v>1142579</v>
      </c>
      <c r="M58" s="48">
        <v>1.23758935E-3</v>
      </c>
    </row>
    <row r="59" spans="1:13" s="15" customFormat="1">
      <c r="A59" s="9" t="s">
        <v>79</v>
      </c>
      <c r="B59" s="55">
        <v>0.71799999999999997</v>
      </c>
      <c r="C59" s="56" t="s">
        <v>1669</v>
      </c>
      <c r="D59" s="56">
        <v>0.32200000000000001</v>
      </c>
      <c r="E59" s="56" t="s">
        <v>1669</v>
      </c>
      <c r="F59" s="56">
        <v>-0.04</v>
      </c>
      <c r="G59" s="55">
        <v>4.1000000000000002E-2</v>
      </c>
      <c r="H59" s="56" t="s">
        <v>1669</v>
      </c>
      <c r="I59" s="56">
        <v>3.4000000000000002E-2</v>
      </c>
      <c r="J59" s="56" t="s">
        <v>1669</v>
      </c>
      <c r="K59" s="64">
        <v>2.7E-2</v>
      </c>
      <c r="L59" s="60">
        <v>1142589</v>
      </c>
      <c r="M59" s="48">
        <v>5.3108396400000005E-7</v>
      </c>
    </row>
    <row r="60" spans="1:13" s="15" customFormat="1">
      <c r="A60" s="9" t="s">
        <v>80</v>
      </c>
      <c r="B60" s="55">
        <v>0.86399999999999999</v>
      </c>
      <c r="C60" s="56" t="s">
        <v>1669</v>
      </c>
      <c r="D60" s="56">
        <v>0.20200000000000001</v>
      </c>
      <c r="E60" s="56" t="s">
        <v>1669</v>
      </c>
      <c r="F60" s="56">
        <v>-6.6000000000000003E-2</v>
      </c>
      <c r="G60" s="55">
        <v>0.04</v>
      </c>
      <c r="H60" s="56" t="s">
        <v>1669</v>
      </c>
      <c r="I60" s="56">
        <v>4.3999999999999997E-2</v>
      </c>
      <c r="J60" s="56" t="s">
        <v>1669</v>
      </c>
      <c r="K60" s="64">
        <v>2.1999999999999999E-2</v>
      </c>
      <c r="L60" s="60">
        <v>1142981</v>
      </c>
      <c r="M60" s="48">
        <v>2.3533071199999999E-7</v>
      </c>
    </row>
    <row r="61" spans="1:13" s="15" customFormat="1">
      <c r="A61" s="9" t="s">
        <v>87</v>
      </c>
      <c r="B61" s="55">
        <v>0.64500000000000002</v>
      </c>
      <c r="C61" s="56" t="s">
        <v>1669</v>
      </c>
      <c r="D61" s="56">
        <v>0.46400000000000002</v>
      </c>
      <c r="E61" s="56" t="s">
        <v>1669</v>
      </c>
      <c r="F61" s="56">
        <v>-0.11</v>
      </c>
      <c r="G61" s="55">
        <v>0.04</v>
      </c>
      <c r="H61" s="56" t="s">
        <v>1669</v>
      </c>
      <c r="I61" s="56">
        <v>3.4000000000000002E-2</v>
      </c>
      <c r="J61" s="56" t="s">
        <v>1669</v>
      </c>
      <c r="K61" s="64">
        <v>2.9000000000000001E-2</v>
      </c>
      <c r="L61" s="60">
        <v>1142898</v>
      </c>
      <c r="M61" s="48">
        <v>5.9544183499999996E-13</v>
      </c>
    </row>
    <row r="62" spans="1:13" s="15" customFormat="1">
      <c r="A62" s="9" t="s">
        <v>90</v>
      </c>
      <c r="B62" s="55">
        <v>0.73099999999999998</v>
      </c>
      <c r="C62" s="56" t="s">
        <v>1669</v>
      </c>
      <c r="D62" s="56">
        <v>0.27</v>
      </c>
      <c r="E62" s="56" t="s">
        <v>1669</v>
      </c>
      <c r="F62" s="56">
        <v>-1E-3</v>
      </c>
      <c r="G62" s="55">
        <v>4.9000000000000002E-2</v>
      </c>
      <c r="H62" s="56" t="s">
        <v>1669</v>
      </c>
      <c r="I62" s="56">
        <v>5.0999999999999997E-2</v>
      </c>
      <c r="J62" s="56" t="s">
        <v>1669</v>
      </c>
      <c r="K62" s="64">
        <v>0.02</v>
      </c>
      <c r="L62" s="60">
        <v>1142450</v>
      </c>
      <c r="M62" s="48">
        <v>1.6643518300000002E-5</v>
      </c>
    </row>
    <row r="63" spans="1:13" s="15" customFormat="1">
      <c r="A63" s="9" t="s">
        <v>91</v>
      </c>
      <c r="B63" s="55">
        <v>0.876</v>
      </c>
      <c r="C63" s="56" t="s">
        <v>1669</v>
      </c>
      <c r="D63" s="56">
        <v>9.6000000000000002E-2</v>
      </c>
      <c r="E63" s="56" t="s">
        <v>1669</v>
      </c>
      <c r="F63" s="56">
        <v>2.8000000000000001E-2</v>
      </c>
      <c r="G63" s="55">
        <v>3.5999999999999997E-2</v>
      </c>
      <c r="H63" s="56" t="s">
        <v>1669</v>
      </c>
      <c r="I63" s="56">
        <v>3.5999999999999997E-2</v>
      </c>
      <c r="J63" s="56" t="s">
        <v>1669</v>
      </c>
      <c r="K63" s="64">
        <v>2.3E-2</v>
      </c>
      <c r="L63" s="60">
        <v>1143327</v>
      </c>
      <c r="M63" s="48">
        <v>5.7329660999999999E-25</v>
      </c>
    </row>
    <row r="64" spans="1:13" s="15" customFormat="1">
      <c r="A64" s="9" t="s">
        <v>96</v>
      </c>
      <c r="B64" s="55">
        <v>0.84099999999999997</v>
      </c>
      <c r="C64" s="56" t="s">
        <v>1669</v>
      </c>
      <c r="D64" s="56">
        <v>0.20499999999999999</v>
      </c>
      <c r="E64" s="56" t="s">
        <v>1669</v>
      </c>
      <c r="F64" s="56">
        <v>-4.4999999999999998E-2</v>
      </c>
      <c r="G64" s="55">
        <v>7.9000000000000001E-2</v>
      </c>
      <c r="H64" s="56" t="s">
        <v>1669</v>
      </c>
      <c r="I64" s="56">
        <v>8.5000000000000006E-2</v>
      </c>
      <c r="J64" s="56" t="s">
        <v>1669</v>
      </c>
      <c r="K64" s="64">
        <v>3.9E-2</v>
      </c>
      <c r="L64" s="60">
        <v>1142912</v>
      </c>
      <c r="M64" s="48">
        <v>5.6754968900000006E-17</v>
      </c>
    </row>
    <row r="65" spans="1:13" s="15" customFormat="1">
      <c r="A65" s="9" t="s">
        <v>97</v>
      </c>
      <c r="B65" s="55">
        <v>0.82199999999999995</v>
      </c>
      <c r="C65" s="56" t="s">
        <v>1669</v>
      </c>
      <c r="D65" s="56">
        <v>0.216</v>
      </c>
      <c r="E65" s="56" t="s">
        <v>1669</v>
      </c>
      <c r="F65" s="56">
        <v>-3.6999999999999998E-2</v>
      </c>
      <c r="G65" s="55">
        <v>4.5999999999999999E-2</v>
      </c>
      <c r="H65" s="56" t="s">
        <v>1669</v>
      </c>
      <c r="I65" s="56">
        <v>3.7999999999999999E-2</v>
      </c>
      <c r="J65" s="56" t="s">
        <v>1669</v>
      </c>
      <c r="K65" s="64">
        <v>0.03</v>
      </c>
      <c r="L65" s="60">
        <v>1142865</v>
      </c>
      <c r="M65" s="48">
        <v>1.09181665E-5</v>
      </c>
    </row>
    <row r="66" spans="1:13" s="15" customFormat="1">
      <c r="A66" s="9" t="s">
        <v>98</v>
      </c>
      <c r="B66" s="55">
        <v>0.59399999999999997</v>
      </c>
      <c r="C66" s="56" t="s">
        <v>1669</v>
      </c>
      <c r="D66" s="56">
        <v>0.501</v>
      </c>
      <c r="E66" s="56" t="s">
        <v>1669</v>
      </c>
      <c r="F66" s="56">
        <v>-9.5000000000000001E-2</v>
      </c>
      <c r="G66" s="55">
        <v>2.7E-2</v>
      </c>
      <c r="H66" s="56" t="s">
        <v>1669</v>
      </c>
      <c r="I66" s="56">
        <v>3.1E-2</v>
      </c>
      <c r="J66" s="56" t="s">
        <v>1669</v>
      </c>
      <c r="K66" s="64">
        <v>1.9E-2</v>
      </c>
      <c r="L66" s="60">
        <v>1143267</v>
      </c>
      <c r="M66" s="48">
        <v>2.3576509199999999E-10</v>
      </c>
    </row>
    <row r="67" spans="1:13" s="15" customFormat="1">
      <c r="A67" s="9" t="s">
        <v>99</v>
      </c>
      <c r="B67" s="55">
        <v>0.90200000000000002</v>
      </c>
      <c r="C67" s="56" t="s">
        <v>1669</v>
      </c>
      <c r="D67" s="56">
        <v>0.245</v>
      </c>
      <c r="E67" s="56" t="s">
        <v>1669</v>
      </c>
      <c r="F67" s="56">
        <v>-0.14699999999999999</v>
      </c>
      <c r="G67" s="55">
        <v>3.7999999999999999E-2</v>
      </c>
      <c r="H67" s="56" t="s">
        <v>1669</v>
      </c>
      <c r="I67" s="56">
        <v>0.04</v>
      </c>
      <c r="J67" s="56" t="s">
        <v>1669</v>
      </c>
      <c r="K67" s="64">
        <v>2.1000000000000001E-2</v>
      </c>
      <c r="L67" s="60">
        <v>1142740</v>
      </c>
      <c r="M67" s="48">
        <v>1.6289065799999999E-6</v>
      </c>
    </row>
    <row r="68" spans="1:13" s="15" customFormat="1">
      <c r="A68" s="9" t="s">
        <v>100</v>
      </c>
      <c r="B68" s="55">
        <v>0.61499999999999999</v>
      </c>
      <c r="C68" s="56" t="s">
        <v>1669</v>
      </c>
      <c r="D68" s="56">
        <v>0.41199999999999998</v>
      </c>
      <c r="E68" s="56" t="s">
        <v>1669</v>
      </c>
      <c r="F68" s="56">
        <v>-2.7E-2</v>
      </c>
      <c r="G68" s="55">
        <v>3.9E-2</v>
      </c>
      <c r="H68" s="56" t="s">
        <v>1669</v>
      </c>
      <c r="I68" s="56">
        <v>0.06</v>
      </c>
      <c r="J68" s="56" t="s">
        <v>1669</v>
      </c>
      <c r="K68" s="64">
        <v>3.2000000000000001E-2</v>
      </c>
      <c r="L68" s="60">
        <v>1142846</v>
      </c>
      <c r="M68" s="48">
        <v>9.65014451E-11</v>
      </c>
    </row>
    <row r="69" spans="1:13" s="15" customFormat="1">
      <c r="A69" s="9" t="s">
        <v>101</v>
      </c>
      <c r="B69" s="55">
        <v>0.47899999999999998</v>
      </c>
      <c r="C69" s="56" t="s">
        <v>1669</v>
      </c>
      <c r="D69" s="56">
        <v>0.42899999999999999</v>
      </c>
      <c r="E69" s="56" t="s">
        <v>1669</v>
      </c>
      <c r="F69" s="56">
        <v>9.1999999999999998E-2</v>
      </c>
      <c r="G69" s="55">
        <v>3.6999999999999998E-2</v>
      </c>
      <c r="H69" s="56" t="s">
        <v>1669</v>
      </c>
      <c r="I69" s="56">
        <v>4.2999999999999997E-2</v>
      </c>
      <c r="J69" s="56" t="s">
        <v>1669</v>
      </c>
      <c r="K69" s="64">
        <v>1.9E-2</v>
      </c>
      <c r="L69" s="60">
        <v>1142960</v>
      </c>
      <c r="M69" s="48">
        <v>5.6117191000000002E-6</v>
      </c>
    </row>
    <row r="70" spans="1:13" s="15" customFormat="1">
      <c r="A70" s="9" t="s">
        <v>102</v>
      </c>
      <c r="B70" s="55">
        <v>0.70199999999999996</v>
      </c>
      <c r="C70" s="56" t="s">
        <v>1669</v>
      </c>
      <c r="D70" s="56">
        <v>0.46300000000000002</v>
      </c>
      <c r="E70" s="56" t="s">
        <v>1669</v>
      </c>
      <c r="F70" s="56">
        <v>-0.16500000000000001</v>
      </c>
      <c r="G70" s="55">
        <v>5.0999999999999997E-2</v>
      </c>
      <c r="H70" s="56" t="s">
        <v>1669</v>
      </c>
      <c r="I70" s="56">
        <v>3.9E-2</v>
      </c>
      <c r="J70" s="56" t="s">
        <v>1669</v>
      </c>
      <c r="K70" s="64">
        <v>4.7E-2</v>
      </c>
      <c r="L70" s="60">
        <v>1142826</v>
      </c>
      <c r="M70" s="48">
        <v>8.0219623900000006E-14</v>
      </c>
    </row>
    <row r="71" spans="1:13" s="15" customFormat="1">
      <c r="A71" s="9" t="s">
        <v>103</v>
      </c>
      <c r="B71" s="55">
        <v>0.78500000000000003</v>
      </c>
      <c r="C71" s="56" t="s">
        <v>1669</v>
      </c>
      <c r="D71" s="56">
        <v>0.38900000000000001</v>
      </c>
      <c r="E71" s="56" t="s">
        <v>1669</v>
      </c>
      <c r="F71" s="56">
        <v>-0.17399999999999999</v>
      </c>
      <c r="G71" s="55">
        <v>0.05</v>
      </c>
      <c r="H71" s="56" t="s">
        <v>1669</v>
      </c>
      <c r="I71" s="56">
        <v>3.6999999999999998E-2</v>
      </c>
      <c r="J71" s="56" t="s">
        <v>1669</v>
      </c>
      <c r="K71" s="64">
        <v>2.1999999999999999E-2</v>
      </c>
      <c r="L71" s="60">
        <v>1142737</v>
      </c>
      <c r="M71" s="48">
        <v>1.05458838E-8</v>
      </c>
    </row>
    <row r="72" spans="1:13" s="15" customFormat="1">
      <c r="A72" s="9" t="s">
        <v>126</v>
      </c>
      <c r="B72" s="55">
        <v>0.45100000000000001</v>
      </c>
      <c r="C72" s="56" t="s">
        <v>1669</v>
      </c>
      <c r="D72" s="56">
        <v>0.36599999999999999</v>
      </c>
      <c r="E72" s="56" t="s">
        <v>1669</v>
      </c>
      <c r="F72" s="56">
        <v>0.183</v>
      </c>
      <c r="G72" s="55">
        <v>1.9E-2</v>
      </c>
      <c r="H72" s="56" t="s">
        <v>1669</v>
      </c>
      <c r="I72" s="56">
        <v>2.9000000000000001E-2</v>
      </c>
      <c r="J72" s="56" t="s">
        <v>1669</v>
      </c>
      <c r="K72" s="64">
        <v>2.1999999999999999E-2</v>
      </c>
      <c r="L72" s="60">
        <v>1142794</v>
      </c>
      <c r="M72" s="48">
        <v>5.2481145200000003E-2</v>
      </c>
    </row>
    <row r="73" spans="1:13" s="15" customFormat="1">
      <c r="A73" s="9" t="s">
        <v>127</v>
      </c>
      <c r="B73" s="55">
        <v>0.91200000000000003</v>
      </c>
      <c r="C73" s="56" t="s">
        <v>1669</v>
      </c>
      <c r="D73" s="56">
        <v>0.216</v>
      </c>
      <c r="E73" s="56" t="s">
        <v>1669</v>
      </c>
      <c r="F73" s="56">
        <v>-0.129</v>
      </c>
      <c r="G73" s="55">
        <v>3.3000000000000002E-2</v>
      </c>
      <c r="H73" s="56" t="s">
        <v>1669</v>
      </c>
      <c r="I73" s="56">
        <v>4.1000000000000002E-2</v>
      </c>
      <c r="J73" s="56" t="s">
        <v>1669</v>
      </c>
      <c r="K73" s="64">
        <v>0.03</v>
      </c>
      <c r="L73" s="60">
        <v>1143048</v>
      </c>
      <c r="M73" s="48">
        <v>2.0855797500000001E-9</v>
      </c>
    </row>
    <row r="74" spans="1:13" s="15" customFormat="1">
      <c r="A74" s="9" t="s">
        <v>128</v>
      </c>
      <c r="B74" s="55">
        <v>0.95599999999999996</v>
      </c>
      <c r="C74" s="56" t="s">
        <v>1669</v>
      </c>
      <c r="D74" s="56">
        <v>0.13400000000000001</v>
      </c>
      <c r="E74" s="56" t="s">
        <v>1669</v>
      </c>
      <c r="F74" s="56">
        <v>-0.09</v>
      </c>
      <c r="G74" s="55">
        <v>1.9E-2</v>
      </c>
      <c r="H74" s="56" t="s">
        <v>1669</v>
      </c>
      <c r="I74" s="56">
        <v>4.8000000000000001E-2</v>
      </c>
      <c r="J74" s="56" t="s">
        <v>1669</v>
      </c>
      <c r="K74" s="64">
        <v>4.1000000000000002E-2</v>
      </c>
      <c r="L74" s="60">
        <v>1143291</v>
      </c>
      <c r="M74" s="48">
        <v>1.8925521000000001E-28</v>
      </c>
    </row>
    <row r="75" spans="1:13" s="15" customFormat="1">
      <c r="A75" s="9" t="s">
        <v>130</v>
      </c>
      <c r="B75" s="55">
        <v>0.53900000000000003</v>
      </c>
      <c r="C75" s="56" t="s">
        <v>1669</v>
      </c>
      <c r="D75" s="56">
        <v>0.49199999999999999</v>
      </c>
      <c r="E75" s="56" t="s">
        <v>1669</v>
      </c>
      <c r="F75" s="56">
        <v>-3.1E-2</v>
      </c>
      <c r="G75" s="55">
        <v>4.4999999999999998E-2</v>
      </c>
      <c r="H75" s="56" t="s">
        <v>1669</v>
      </c>
      <c r="I75" s="56">
        <v>5.3999999999999999E-2</v>
      </c>
      <c r="J75" s="56" t="s">
        <v>1669</v>
      </c>
      <c r="K75" s="64">
        <v>3.4000000000000002E-2</v>
      </c>
      <c r="L75" s="60">
        <v>1142894</v>
      </c>
      <c r="M75" s="48">
        <v>9.7280858800000007E-9</v>
      </c>
    </row>
    <row r="76" spans="1:13" s="15" customFormat="1">
      <c r="A76" s="9" t="s">
        <v>131</v>
      </c>
      <c r="B76" s="55">
        <v>0.79600000000000004</v>
      </c>
      <c r="C76" s="56" t="s">
        <v>1669</v>
      </c>
      <c r="D76" s="56">
        <v>0.24299999999999999</v>
      </c>
      <c r="E76" s="56" t="s">
        <v>1669</v>
      </c>
      <c r="F76" s="56">
        <v>-3.9E-2</v>
      </c>
      <c r="G76" s="55">
        <v>4.7E-2</v>
      </c>
      <c r="H76" s="56" t="s">
        <v>1669</v>
      </c>
      <c r="I76" s="56">
        <v>4.7E-2</v>
      </c>
      <c r="J76" s="56" t="s">
        <v>1669</v>
      </c>
      <c r="K76" s="64">
        <v>1.4E-2</v>
      </c>
      <c r="L76" s="60">
        <v>1142997</v>
      </c>
      <c r="M76" s="48">
        <v>2.2431783599999998E-9</v>
      </c>
    </row>
    <row r="77" spans="1:13" s="15" customFormat="1">
      <c r="A77" s="9" t="s">
        <v>132</v>
      </c>
      <c r="B77" s="55">
        <v>0.88100000000000001</v>
      </c>
      <c r="C77" s="56" t="s">
        <v>1669</v>
      </c>
      <c r="D77" s="56">
        <v>0.25900000000000001</v>
      </c>
      <c r="E77" s="56" t="s">
        <v>1669</v>
      </c>
      <c r="F77" s="56">
        <v>-0.14099999999999999</v>
      </c>
      <c r="G77" s="55">
        <v>3.2000000000000001E-2</v>
      </c>
      <c r="H77" s="56" t="s">
        <v>1669</v>
      </c>
      <c r="I77" s="56">
        <v>3.7999999999999999E-2</v>
      </c>
      <c r="J77" s="56" t="s">
        <v>1669</v>
      </c>
      <c r="K77" s="64">
        <v>2.4E-2</v>
      </c>
      <c r="L77" s="60">
        <v>1143701</v>
      </c>
      <c r="M77" s="48">
        <v>9.5573669399999997E-10</v>
      </c>
    </row>
    <row r="78" spans="1:13" s="15" customFormat="1">
      <c r="A78" s="9" t="s">
        <v>134</v>
      </c>
      <c r="B78" s="55">
        <v>0.52300000000000002</v>
      </c>
      <c r="C78" s="56" t="s">
        <v>1669</v>
      </c>
      <c r="D78" s="56">
        <v>0.47</v>
      </c>
      <c r="E78" s="56" t="s">
        <v>1669</v>
      </c>
      <c r="F78" s="56">
        <v>7.0000000000000001E-3</v>
      </c>
      <c r="G78" s="55">
        <v>4.4999999999999998E-2</v>
      </c>
      <c r="H78" s="56" t="s">
        <v>1669</v>
      </c>
      <c r="I78" s="56">
        <v>4.8000000000000001E-2</v>
      </c>
      <c r="J78" s="56" t="s">
        <v>1669</v>
      </c>
      <c r="K78" s="64">
        <v>2.1000000000000001E-2</v>
      </c>
      <c r="L78" s="60">
        <v>1143259</v>
      </c>
      <c r="M78" s="48">
        <v>5.3307920200000003E-10</v>
      </c>
    </row>
    <row r="79" spans="1:13" s="15" customFormat="1">
      <c r="A79" s="9" t="s">
        <v>136</v>
      </c>
      <c r="B79" s="55">
        <v>0.82199999999999995</v>
      </c>
      <c r="C79" s="56" t="s">
        <v>1669</v>
      </c>
      <c r="D79" s="56">
        <v>0.34599999999999997</v>
      </c>
      <c r="E79" s="56" t="s">
        <v>1669</v>
      </c>
      <c r="F79" s="56">
        <v>-0.16800000000000001</v>
      </c>
      <c r="G79" s="55">
        <v>3.9E-2</v>
      </c>
      <c r="H79" s="56" t="s">
        <v>1669</v>
      </c>
      <c r="I79" s="56">
        <v>4.1000000000000002E-2</v>
      </c>
      <c r="J79" s="56" t="s">
        <v>1669</v>
      </c>
      <c r="K79" s="64">
        <v>1.4E-2</v>
      </c>
      <c r="L79" s="60">
        <v>1143308</v>
      </c>
      <c r="M79" s="48">
        <v>1.16833002E-5</v>
      </c>
    </row>
    <row r="80" spans="1:13" s="15" customFormat="1">
      <c r="A80" s="9" t="s">
        <v>137</v>
      </c>
      <c r="B80" s="55">
        <v>0.72799999999999998</v>
      </c>
      <c r="C80" s="56" t="s">
        <v>1669</v>
      </c>
      <c r="D80" s="56">
        <v>0.32700000000000001</v>
      </c>
      <c r="E80" s="56" t="s">
        <v>1669</v>
      </c>
      <c r="F80" s="56">
        <v>-5.3999999999999999E-2</v>
      </c>
      <c r="G80" s="55">
        <v>4.2000000000000003E-2</v>
      </c>
      <c r="H80" s="56" t="s">
        <v>1669</v>
      </c>
      <c r="I80" s="56">
        <v>3.1E-2</v>
      </c>
      <c r="J80" s="56" t="s">
        <v>1669</v>
      </c>
      <c r="K80" s="64">
        <v>3.2000000000000001E-2</v>
      </c>
      <c r="L80" s="60">
        <v>1142967</v>
      </c>
      <c r="M80" s="48">
        <v>3.39496296E-5</v>
      </c>
    </row>
    <row r="81" spans="1:13" s="15" customFormat="1">
      <c r="A81" s="9" t="s">
        <v>138</v>
      </c>
      <c r="B81" s="55">
        <v>0.97499999999999998</v>
      </c>
      <c r="C81" s="56" t="s">
        <v>1669</v>
      </c>
      <c r="D81" s="56">
        <v>0.191</v>
      </c>
      <c r="E81" s="56" t="s">
        <v>1669</v>
      </c>
      <c r="F81" s="56">
        <v>-0.16600000000000001</v>
      </c>
      <c r="G81" s="55">
        <v>2.9000000000000001E-2</v>
      </c>
      <c r="H81" s="56" t="s">
        <v>1669</v>
      </c>
      <c r="I81" s="56">
        <v>3.9E-2</v>
      </c>
      <c r="J81" s="56" t="s">
        <v>1669</v>
      </c>
      <c r="K81" s="64">
        <v>1.9E-2</v>
      </c>
      <c r="L81" s="60">
        <v>1142945</v>
      </c>
      <c r="M81" s="48">
        <v>6.2327464199999998E-31</v>
      </c>
    </row>
    <row r="82" spans="1:13" s="15" customFormat="1">
      <c r="A82" s="9" t="s">
        <v>142</v>
      </c>
      <c r="B82" s="55">
        <v>0.65100000000000002</v>
      </c>
      <c r="C82" s="56" t="s">
        <v>1669</v>
      </c>
      <c r="D82" s="56">
        <v>0.378</v>
      </c>
      <c r="E82" s="56" t="s">
        <v>1669</v>
      </c>
      <c r="F82" s="56">
        <v>-2.9000000000000001E-2</v>
      </c>
      <c r="G82" s="55">
        <v>3.3000000000000002E-2</v>
      </c>
      <c r="H82" s="56" t="s">
        <v>1669</v>
      </c>
      <c r="I82" s="56">
        <v>0.04</v>
      </c>
      <c r="J82" s="56" t="s">
        <v>1669</v>
      </c>
      <c r="K82" s="64">
        <v>1.6E-2</v>
      </c>
      <c r="L82" s="60">
        <v>1143064</v>
      </c>
      <c r="M82" s="48">
        <v>7.8225790799999998E-6</v>
      </c>
    </row>
    <row r="83" spans="1:13" s="15" customFormat="1">
      <c r="A83" s="9" t="s">
        <v>143</v>
      </c>
      <c r="B83" s="55">
        <v>0.47799999999999998</v>
      </c>
      <c r="C83" s="56" t="s">
        <v>1669</v>
      </c>
      <c r="D83" s="56">
        <v>0.495</v>
      </c>
      <c r="E83" s="56" t="s">
        <v>1669</v>
      </c>
      <c r="F83" s="56">
        <v>2.7E-2</v>
      </c>
      <c r="G83" s="55">
        <v>2.7E-2</v>
      </c>
      <c r="H83" s="56" t="s">
        <v>1669</v>
      </c>
      <c r="I83" s="56">
        <v>3.3000000000000002E-2</v>
      </c>
      <c r="J83" s="56" t="s">
        <v>1669</v>
      </c>
      <c r="K83" s="64">
        <v>0.03</v>
      </c>
      <c r="L83" s="60">
        <v>1143128</v>
      </c>
      <c r="M83" s="48">
        <v>3.3358586999999998E-6</v>
      </c>
    </row>
    <row r="84" spans="1:13" s="15" customFormat="1">
      <c r="A84" s="9" t="s">
        <v>145</v>
      </c>
      <c r="B84" s="55">
        <v>0.66800000000000004</v>
      </c>
      <c r="C84" s="56" t="s">
        <v>1669</v>
      </c>
      <c r="D84" s="56">
        <v>0.32800000000000001</v>
      </c>
      <c r="E84" s="56" t="s">
        <v>1669</v>
      </c>
      <c r="F84" s="56">
        <v>4.0000000000000001E-3</v>
      </c>
      <c r="G84" s="55">
        <v>4.3999999999999997E-2</v>
      </c>
      <c r="H84" s="56" t="s">
        <v>1669</v>
      </c>
      <c r="I84" s="56">
        <v>3.4000000000000002E-2</v>
      </c>
      <c r="J84" s="56" t="s">
        <v>1669</v>
      </c>
      <c r="K84" s="64">
        <v>2.1000000000000001E-2</v>
      </c>
      <c r="L84" s="60">
        <v>1143165</v>
      </c>
      <c r="M84" s="48">
        <v>1.03604665E-5</v>
      </c>
    </row>
    <row r="85" spans="1:13" s="15" customFormat="1">
      <c r="A85" s="9" t="s">
        <v>146</v>
      </c>
      <c r="B85" s="55">
        <v>0.69199999999999995</v>
      </c>
      <c r="C85" s="56" t="s">
        <v>1669</v>
      </c>
      <c r="D85" s="56">
        <v>0.32400000000000001</v>
      </c>
      <c r="E85" s="56" t="s">
        <v>1669</v>
      </c>
      <c r="F85" s="56">
        <v>-1.6E-2</v>
      </c>
      <c r="G85" s="55">
        <v>3.5000000000000003E-2</v>
      </c>
      <c r="H85" s="56" t="s">
        <v>1669</v>
      </c>
      <c r="I85" s="56">
        <v>4.2000000000000003E-2</v>
      </c>
      <c r="J85" s="56" t="s">
        <v>1669</v>
      </c>
      <c r="K85" s="64">
        <v>2.1999999999999999E-2</v>
      </c>
      <c r="L85" s="60">
        <v>1142944</v>
      </c>
      <c r="M85" s="48">
        <v>1.5868953800000001E-5</v>
      </c>
    </row>
    <row r="86" spans="1:13" s="15" customFormat="1">
      <c r="A86" s="9" t="s">
        <v>162</v>
      </c>
      <c r="B86" s="55">
        <v>0.73699999999999999</v>
      </c>
      <c r="C86" s="56" t="s">
        <v>1669</v>
      </c>
      <c r="D86" s="56">
        <v>0.317</v>
      </c>
      <c r="E86" s="56" t="s">
        <v>1669</v>
      </c>
      <c r="F86" s="56">
        <v>-5.3999999999999999E-2</v>
      </c>
      <c r="G86" s="55">
        <v>3.3000000000000002E-2</v>
      </c>
      <c r="H86" s="56" t="s">
        <v>1669</v>
      </c>
      <c r="I86" s="56">
        <v>4.3999999999999997E-2</v>
      </c>
      <c r="J86" s="56" t="s">
        <v>1669</v>
      </c>
      <c r="K86" s="64">
        <v>2.1000000000000001E-2</v>
      </c>
      <c r="L86" s="60">
        <v>1142399</v>
      </c>
      <c r="M86" s="48">
        <v>5.1311456900000005E-10</v>
      </c>
    </row>
    <row r="87" spans="1:13" s="15" customFormat="1">
      <c r="A87" s="9" t="s">
        <v>163</v>
      </c>
      <c r="B87" s="55">
        <v>0.66400000000000003</v>
      </c>
      <c r="C87" s="56" t="s">
        <v>1669</v>
      </c>
      <c r="D87" s="56">
        <v>0.46400000000000002</v>
      </c>
      <c r="E87" s="56" t="s">
        <v>1669</v>
      </c>
      <c r="F87" s="56">
        <v>-0.128</v>
      </c>
      <c r="G87" s="55">
        <v>5.2999999999999999E-2</v>
      </c>
      <c r="H87" s="56" t="s">
        <v>1669</v>
      </c>
      <c r="I87" s="56">
        <v>4.9000000000000002E-2</v>
      </c>
      <c r="J87" s="56" t="s">
        <v>1669</v>
      </c>
      <c r="K87" s="64">
        <v>2.3E-2</v>
      </c>
      <c r="L87" s="60">
        <v>1143312</v>
      </c>
      <c r="M87" s="48">
        <v>7.3841556499999999E-16</v>
      </c>
    </row>
    <row r="88" spans="1:13" s="15" customFormat="1">
      <c r="A88" s="9" t="s">
        <v>164</v>
      </c>
      <c r="B88" s="55">
        <v>0.69699999999999995</v>
      </c>
      <c r="C88" s="56" t="s">
        <v>1669</v>
      </c>
      <c r="D88" s="56">
        <v>0.38100000000000001</v>
      </c>
      <c r="E88" s="56" t="s">
        <v>1669</v>
      </c>
      <c r="F88" s="56">
        <v>-7.8E-2</v>
      </c>
      <c r="G88" s="55">
        <v>3.5000000000000003E-2</v>
      </c>
      <c r="H88" s="56" t="s">
        <v>1669</v>
      </c>
      <c r="I88" s="56">
        <v>3.5000000000000003E-2</v>
      </c>
      <c r="J88" s="56" t="s">
        <v>1669</v>
      </c>
      <c r="K88" s="64">
        <v>1.7000000000000001E-2</v>
      </c>
      <c r="L88" s="60">
        <v>1143145</v>
      </c>
      <c r="M88" s="48">
        <v>2.5782926799999999E-10</v>
      </c>
    </row>
    <row r="89" spans="1:13" s="15" customFormat="1">
      <c r="A89" s="9" t="s">
        <v>165</v>
      </c>
      <c r="B89" s="55">
        <v>0.63800000000000001</v>
      </c>
      <c r="C89" s="56" t="s">
        <v>1669</v>
      </c>
      <c r="D89" s="56">
        <v>0.432</v>
      </c>
      <c r="E89" s="56" t="s">
        <v>1669</v>
      </c>
      <c r="F89" s="56">
        <v>-7.0000000000000007E-2</v>
      </c>
      <c r="G89" s="55">
        <v>3.4000000000000002E-2</v>
      </c>
      <c r="H89" s="56" t="s">
        <v>1669</v>
      </c>
      <c r="I89" s="56">
        <v>0.03</v>
      </c>
      <c r="J89" s="56" t="s">
        <v>1669</v>
      </c>
      <c r="K89" s="64">
        <v>0.03</v>
      </c>
      <c r="L89" s="60">
        <v>1143296</v>
      </c>
      <c r="M89" s="48">
        <v>1.41536905E-2</v>
      </c>
    </row>
    <row r="90" spans="1:13" s="15" customFormat="1">
      <c r="A90" s="9" t="s">
        <v>167</v>
      </c>
      <c r="B90" s="55">
        <v>0.69499999999999995</v>
      </c>
      <c r="C90" s="56" t="s">
        <v>1669</v>
      </c>
      <c r="D90" s="56">
        <v>0.38500000000000001</v>
      </c>
      <c r="E90" s="56" t="s">
        <v>1669</v>
      </c>
      <c r="F90" s="56">
        <v>-0.08</v>
      </c>
      <c r="G90" s="55">
        <v>0.04</v>
      </c>
      <c r="H90" s="56" t="s">
        <v>1669</v>
      </c>
      <c r="I90" s="56">
        <v>3.5000000000000003E-2</v>
      </c>
      <c r="J90" s="56" t="s">
        <v>1669</v>
      </c>
      <c r="K90" s="64">
        <v>1.7000000000000001E-2</v>
      </c>
      <c r="L90" s="60">
        <v>1142978</v>
      </c>
      <c r="M90" s="48">
        <v>1.8912027900000001E-9</v>
      </c>
    </row>
    <row r="91" spans="1:13" s="15" customFormat="1">
      <c r="A91" s="9" t="s">
        <v>168</v>
      </c>
      <c r="B91" s="55">
        <v>0.747</v>
      </c>
      <c r="C91" s="56" t="s">
        <v>1669</v>
      </c>
      <c r="D91" s="56">
        <v>0.34100000000000003</v>
      </c>
      <c r="E91" s="56" t="s">
        <v>1669</v>
      </c>
      <c r="F91" s="56">
        <v>-8.7999999999999995E-2</v>
      </c>
      <c r="G91" s="55">
        <v>3.6999999999999998E-2</v>
      </c>
      <c r="H91" s="56" t="s">
        <v>1669</v>
      </c>
      <c r="I91" s="56">
        <v>3.7999999999999999E-2</v>
      </c>
      <c r="J91" s="56" t="s">
        <v>1669</v>
      </c>
      <c r="K91" s="64">
        <v>1.4999999999999999E-2</v>
      </c>
      <c r="L91" s="60">
        <v>1142705</v>
      </c>
      <c r="M91" s="48">
        <v>4.14076825E-10</v>
      </c>
    </row>
    <row r="92" spans="1:13" s="15" customFormat="1">
      <c r="A92" s="9" t="s">
        <v>169</v>
      </c>
      <c r="B92" s="55">
        <v>0.88400000000000001</v>
      </c>
      <c r="C92" s="56" t="s">
        <v>1669</v>
      </c>
      <c r="D92" s="56">
        <v>0.216</v>
      </c>
      <c r="E92" s="56" t="s">
        <v>1669</v>
      </c>
      <c r="F92" s="56">
        <v>-0.1</v>
      </c>
      <c r="G92" s="55">
        <v>3.4000000000000002E-2</v>
      </c>
      <c r="H92" s="56" t="s">
        <v>1669</v>
      </c>
      <c r="I92" s="56">
        <v>3.9E-2</v>
      </c>
      <c r="J92" s="56" t="s">
        <v>1669</v>
      </c>
      <c r="K92" s="64">
        <v>2.5999999999999999E-2</v>
      </c>
      <c r="L92" s="60">
        <v>1142645</v>
      </c>
      <c r="M92" s="48">
        <v>4.4753093700000002E-9</v>
      </c>
    </row>
    <row r="93" spans="1:13" s="15" customFormat="1">
      <c r="A93" s="9" t="s">
        <v>170</v>
      </c>
      <c r="B93" s="55">
        <v>0.71099999999999997</v>
      </c>
      <c r="C93" s="56" t="s">
        <v>1669</v>
      </c>
      <c r="D93" s="56">
        <v>0.373</v>
      </c>
      <c r="E93" s="56" t="s">
        <v>1669</v>
      </c>
      <c r="F93" s="56">
        <v>-8.4000000000000005E-2</v>
      </c>
      <c r="G93" s="55">
        <v>3.7999999999999999E-2</v>
      </c>
      <c r="H93" s="56" t="s">
        <v>1669</v>
      </c>
      <c r="I93" s="56">
        <v>4.2000000000000003E-2</v>
      </c>
      <c r="J93" s="56" t="s">
        <v>1669</v>
      </c>
      <c r="K93" s="64">
        <v>1.4E-2</v>
      </c>
      <c r="L93" s="60">
        <v>1142859</v>
      </c>
      <c r="M93" s="48">
        <v>1.6418252799999999E-6</v>
      </c>
    </row>
    <row r="94" spans="1:13" s="15" customFormat="1">
      <c r="A94" s="9" t="s">
        <v>171</v>
      </c>
      <c r="B94" s="55">
        <v>0.72199999999999998</v>
      </c>
      <c r="C94" s="56" t="s">
        <v>1669</v>
      </c>
      <c r="D94" s="56">
        <v>0.42499999999999999</v>
      </c>
      <c r="E94" s="56" t="s">
        <v>1669</v>
      </c>
      <c r="F94" s="56">
        <v>-0.14599999999999999</v>
      </c>
      <c r="G94" s="55">
        <v>0.04</v>
      </c>
      <c r="H94" s="56" t="s">
        <v>1669</v>
      </c>
      <c r="I94" s="56">
        <v>4.2999999999999997E-2</v>
      </c>
      <c r="J94" s="56" t="s">
        <v>1669</v>
      </c>
      <c r="K94" s="64">
        <v>3.3000000000000002E-2</v>
      </c>
      <c r="L94" s="60">
        <v>1142400</v>
      </c>
      <c r="M94" s="48">
        <v>2.5220534099999999E-7</v>
      </c>
    </row>
    <row r="95" spans="1:13" s="15" customFormat="1">
      <c r="A95" s="9" t="s">
        <v>172</v>
      </c>
      <c r="B95" s="55">
        <v>0.68700000000000006</v>
      </c>
      <c r="C95" s="56" t="s">
        <v>1669</v>
      </c>
      <c r="D95" s="56">
        <v>0.42099999999999999</v>
      </c>
      <c r="E95" s="56" t="s">
        <v>1669</v>
      </c>
      <c r="F95" s="56">
        <v>-0.108</v>
      </c>
      <c r="G95" s="55">
        <v>4.1000000000000002E-2</v>
      </c>
      <c r="H95" s="56" t="s">
        <v>1669</v>
      </c>
      <c r="I95" s="56">
        <v>3.5999999999999997E-2</v>
      </c>
      <c r="J95" s="56" t="s">
        <v>1669</v>
      </c>
      <c r="K95" s="64">
        <v>2.8000000000000001E-2</v>
      </c>
      <c r="L95" s="60">
        <v>1142558</v>
      </c>
      <c r="M95" s="48">
        <v>3.0139424E-7</v>
      </c>
    </row>
    <row r="96" spans="1:13" s="15" customFormat="1">
      <c r="A96" s="9" t="s">
        <v>173</v>
      </c>
      <c r="B96" s="55">
        <v>0.871</v>
      </c>
      <c r="C96" s="56" t="s">
        <v>1669</v>
      </c>
      <c r="D96" s="56">
        <v>0.16600000000000001</v>
      </c>
      <c r="E96" s="56" t="s">
        <v>1669</v>
      </c>
      <c r="F96" s="56">
        <v>-3.6999999999999998E-2</v>
      </c>
      <c r="G96" s="55">
        <v>3.5999999999999997E-2</v>
      </c>
      <c r="H96" s="56" t="s">
        <v>1669</v>
      </c>
      <c r="I96" s="56">
        <v>3.9E-2</v>
      </c>
      <c r="J96" s="56" t="s">
        <v>1669</v>
      </c>
      <c r="K96" s="64">
        <v>2.4E-2</v>
      </c>
      <c r="L96" s="60">
        <v>1143017</v>
      </c>
      <c r="M96" s="48">
        <v>2.3116257700000001E-5</v>
      </c>
    </row>
    <row r="97" spans="1:13" s="15" customFormat="1">
      <c r="A97" s="9" t="s">
        <v>175</v>
      </c>
      <c r="B97" s="55">
        <v>0.79800000000000004</v>
      </c>
      <c r="C97" s="56" t="s">
        <v>1669</v>
      </c>
      <c r="D97" s="56">
        <v>0.28599999999999998</v>
      </c>
      <c r="E97" s="56" t="s">
        <v>1669</v>
      </c>
      <c r="F97" s="56">
        <v>-8.4000000000000005E-2</v>
      </c>
      <c r="G97" s="55">
        <v>6.5000000000000002E-2</v>
      </c>
      <c r="H97" s="56" t="s">
        <v>1669</v>
      </c>
      <c r="I97" s="56">
        <v>4.8000000000000001E-2</v>
      </c>
      <c r="J97" s="56" t="s">
        <v>1669</v>
      </c>
      <c r="K97" s="64">
        <v>3.7999999999999999E-2</v>
      </c>
      <c r="L97" s="60">
        <v>1143412</v>
      </c>
      <c r="M97" s="48">
        <v>3.07774243E-27</v>
      </c>
    </row>
    <row r="98" spans="1:13" s="15" customFormat="1">
      <c r="A98" s="9" t="s">
        <v>176</v>
      </c>
      <c r="B98" s="55">
        <v>0.84399999999999997</v>
      </c>
      <c r="C98" s="56" t="s">
        <v>1669</v>
      </c>
      <c r="D98" s="56">
        <v>0.35399999999999998</v>
      </c>
      <c r="E98" s="56" t="s">
        <v>1669</v>
      </c>
      <c r="F98" s="56">
        <v>-0.19800000000000001</v>
      </c>
      <c r="G98" s="55">
        <v>3.7999999999999999E-2</v>
      </c>
      <c r="H98" s="56" t="s">
        <v>1669</v>
      </c>
      <c r="I98" s="56">
        <v>4.9000000000000002E-2</v>
      </c>
      <c r="J98" s="56" t="s">
        <v>1669</v>
      </c>
      <c r="K98" s="64">
        <v>0.03</v>
      </c>
      <c r="L98" s="60">
        <v>1142290</v>
      </c>
      <c r="M98" s="48">
        <v>1.50432057E-7</v>
      </c>
    </row>
    <row r="99" spans="1:13" s="15" customFormat="1">
      <c r="A99" s="9" t="s">
        <v>177</v>
      </c>
      <c r="B99" s="55">
        <v>0.71099999999999997</v>
      </c>
      <c r="C99" s="56" t="s">
        <v>1669</v>
      </c>
      <c r="D99" s="56">
        <v>0.254</v>
      </c>
      <c r="E99" s="56" t="s">
        <v>1669</v>
      </c>
      <c r="F99" s="56">
        <v>3.4000000000000002E-2</v>
      </c>
      <c r="G99" s="55">
        <v>3.5999999999999997E-2</v>
      </c>
      <c r="H99" s="56" t="s">
        <v>1669</v>
      </c>
      <c r="I99" s="56">
        <v>5.2999999999999999E-2</v>
      </c>
      <c r="J99" s="56" t="s">
        <v>1669</v>
      </c>
      <c r="K99" s="64">
        <v>3.3000000000000002E-2</v>
      </c>
      <c r="L99" s="60">
        <v>1142504</v>
      </c>
      <c r="M99" s="48">
        <v>3.9955877299999998E-3</v>
      </c>
    </row>
    <row r="100" spans="1:13" s="15" customFormat="1">
      <c r="A100" s="9" t="s">
        <v>178</v>
      </c>
      <c r="B100" s="55">
        <v>0.60399999999999998</v>
      </c>
      <c r="C100" s="56" t="s">
        <v>1669</v>
      </c>
      <c r="D100" s="56">
        <v>0.436</v>
      </c>
      <c r="E100" s="56" t="s">
        <v>1669</v>
      </c>
      <c r="F100" s="56">
        <v>-0.04</v>
      </c>
      <c r="G100" s="55">
        <v>3.1E-2</v>
      </c>
      <c r="H100" s="56" t="s">
        <v>1669</v>
      </c>
      <c r="I100" s="56">
        <v>4.2999999999999997E-2</v>
      </c>
      <c r="J100" s="56" t="s">
        <v>1669</v>
      </c>
      <c r="K100" s="64">
        <v>2.4E-2</v>
      </c>
      <c r="L100" s="60">
        <v>1142387</v>
      </c>
      <c r="M100" s="48">
        <v>9.2401895800000005E-3</v>
      </c>
    </row>
    <row r="101" spans="1:13" s="15" customFormat="1">
      <c r="A101" s="9" t="s">
        <v>59</v>
      </c>
      <c r="B101" s="55">
        <v>0.54400000000000004</v>
      </c>
      <c r="C101" s="56" t="s">
        <v>1669</v>
      </c>
      <c r="D101" s="56">
        <v>0.36799999999999999</v>
      </c>
      <c r="E101" s="56">
        <v>8.7999999999999995E-2</v>
      </c>
      <c r="F101" s="56" t="s">
        <v>1669</v>
      </c>
      <c r="G101" s="55">
        <v>4.5999999999999999E-2</v>
      </c>
      <c r="H101" s="56" t="s">
        <v>1669</v>
      </c>
      <c r="I101" s="56">
        <v>3.4000000000000002E-2</v>
      </c>
      <c r="J101" s="56">
        <v>4.2999999999999997E-2</v>
      </c>
      <c r="K101" s="64" t="s">
        <v>1669</v>
      </c>
      <c r="L101" s="60">
        <v>1151335</v>
      </c>
      <c r="M101" s="48">
        <v>8.8660536299999995E-2</v>
      </c>
    </row>
    <row r="102" spans="1:13" s="15" customFormat="1">
      <c r="A102" s="9" t="s">
        <v>61</v>
      </c>
      <c r="B102" s="55">
        <v>0.52</v>
      </c>
      <c r="C102" s="56" t="s">
        <v>1669</v>
      </c>
      <c r="D102" s="56">
        <v>0.35899999999999999</v>
      </c>
      <c r="E102" s="56">
        <v>0.12</v>
      </c>
      <c r="F102" s="56" t="s">
        <v>1669</v>
      </c>
      <c r="G102" s="55">
        <v>3.9E-2</v>
      </c>
      <c r="H102" s="56" t="s">
        <v>1669</v>
      </c>
      <c r="I102" s="56">
        <v>4.2000000000000003E-2</v>
      </c>
      <c r="J102" s="56">
        <v>0.04</v>
      </c>
      <c r="K102" s="64" t="s">
        <v>1669</v>
      </c>
      <c r="L102" s="60">
        <v>1151350</v>
      </c>
      <c r="M102" s="48">
        <v>8.0073661500000004E-3</v>
      </c>
    </row>
    <row r="103" spans="1:13" s="15" customFormat="1">
      <c r="A103" s="9" t="s">
        <v>62</v>
      </c>
      <c r="B103" s="55">
        <v>0.43099999999999999</v>
      </c>
      <c r="C103" s="56" t="s">
        <v>1669</v>
      </c>
      <c r="D103" s="56">
        <v>0.22</v>
      </c>
      <c r="E103" s="56">
        <v>0.34899999999999998</v>
      </c>
      <c r="F103" s="56" t="s">
        <v>1669</v>
      </c>
      <c r="G103" s="55">
        <v>3.5000000000000003E-2</v>
      </c>
      <c r="H103" s="56" t="s">
        <v>1669</v>
      </c>
      <c r="I103" s="56">
        <v>3.1E-2</v>
      </c>
      <c r="J103" s="56">
        <v>3.4000000000000002E-2</v>
      </c>
      <c r="K103" s="64" t="s">
        <v>1669</v>
      </c>
      <c r="L103" s="60">
        <v>1151369</v>
      </c>
      <c r="M103" s="48">
        <v>0.74050235799999997</v>
      </c>
    </row>
    <row r="104" spans="1:13" s="15" customFormat="1">
      <c r="A104" s="9" t="s">
        <v>63</v>
      </c>
      <c r="B104" s="55">
        <v>0.47299999999999998</v>
      </c>
      <c r="C104" s="56" t="s">
        <v>1669</v>
      </c>
      <c r="D104" s="56">
        <v>0.23799999999999999</v>
      </c>
      <c r="E104" s="56">
        <v>0.28999999999999998</v>
      </c>
      <c r="F104" s="56" t="s">
        <v>1669</v>
      </c>
      <c r="G104" s="55">
        <v>3.5000000000000003E-2</v>
      </c>
      <c r="H104" s="56" t="s">
        <v>1669</v>
      </c>
      <c r="I104" s="56">
        <v>3.7999999999999999E-2</v>
      </c>
      <c r="J104" s="56">
        <v>4.2000000000000003E-2</v>
      </c>
      <c r="K104" s="64" t="s">
        <v>1669</v>
      </c>
      <c r="L104" s="60">
        <v>1151359</v>
      </c>
      <c r="M104" s="48">
        <v>3.77983578E-3</v>
      </c>
    </row>
    <row r="105" spans="1:13" s="15" customFormat="1">
      <c r="A105" s="9" t="s">
        <v>64</v>
      </c>
      <c r="B105" s="55">
        <v>0.46800000000000003</v>
      </c>
      <c r="C105" s="56" t="s">
        <v>1669</v>
      </c>
      <c r="D105" s="56">
        <v>0.56699999999999995</v>
      </c>
      <c r="E105" s="56">
        <v>-3.5000000000000003E-2</v>
      </c>
      <c r="F105" s="56" t="s">
        <v>1669</v>
      </c>
      <c r="G105" s="55">
        <v>3.9E-2</v>
      </c>
      <c r="H105" s="56" t="s">
        <v>1669</v>
      </c>
      <c r="I105" s="56">
        <v>3.3000000000000002E-2</v>
      </c>
      <c r="J105" s="56">
        <v>4.1000000000000002E-2</v>
      </c>
      <c r="K105" s="64" t="s">
        <v>1669</v>
      </c>
      <c r="L105" s="60">
        <v>1151356</v>
      </c>
      <c r="M105" s="48">
        <v>1.53688546E-6</v>
      </c>
    </row>
    <row r="106" spans="1:13" s="15" customFormat="1">
      <c r="A106" s="9" t="s">
        <v>78</v>
      </c>
      <c r="B106" s="55">
        <v>0.68100000000000005</v>
      </c>
      <c r="C106" s="56" t="s">
        <v>1669</v>
      </c>
      <c r="D106" s="56">
        <v>0.13400000000000001</v>
      </c>
      <c r="E106" s="56">
        <v>0.185</v>
      </c>
      <c r="F106" s="56" t="s">
        <v>1669</v>
      </c>
      <c r="G106" s="55">
        <v>5.0999999999999997E-2</v>
      </c>
      <c r="H106" s="56" t="s">
        <v>1669</v>
      </c>
      <c r="I106" s="56">
        <v>3.9E-2</v>
      </c>
      <c r="J106" s="56">
        <v>4.5999999999999999E-2</v>
      </c>
      <c r="K106" s="64" t="s">
        <v>1669</v>
      </c>
      <c r="L106" s="60">
        <v>1151352</v>
      </c>
      <c r="M106" s="48">
        <v>9.8112701199999999E-2</v>
      </c>
    </row>
    <row r="107" spans="1:13" s="15" customFormat="1">
      <c r="A107" s="9" t="s">
        <v>79</v>
      </c>
      <c r="B107" s="55">
        <v>0.58299999999999996</v>
      </c>
      <c r="C107" s="56" t="s">
        <v>1669</v>
      </c>
      <c r="D107" s="56">
        <v>0.20899999999999999</v>
      </c>
      <c r="E107" s="56">
        <v>0.20899999999999999</v>
      </c>
      <c r="F107" s="56" t="s">
        <v>1669</v>
      </c>
      <c r="G107" s="55">
        <v>3.9E-2</v>
      </c>
      <c r="H107" s="56" t="s">
        <v>1669</v>
      </c>
      <c r="I107" s="56">
        <v>3.9E-2</v>
      </c>
      <c r="J107" s="56">
        <v>3.2000000000000001E-2</v>
      </c>
      <c r="K107" s="64" t="s">
        <v>1669</v>
      </c>
      <c r="L107" s="60">
        <v>1151347</v>
      </c>
      <c r="M107" s="48">
        <v>0.181046186</v>
      </c>
    </row>
    <row r="108" spans="1:13" s="15" customFormat="1">
      <c r="A108" s="9" t="s">
        <v>80</v>
      </c>
      <c r="B108" s="55">
        <v>0.63500000000000001</v>
      </c>
      <c r="C108" s="56" t="s">
        <v>1669</v>
      </c>
      <c r="D108" s="56">
        <v>1.0999999999999999E-2</v>
      </c>
      <c r="E108" s="56">
        <v>0.35399999999999998</v>
      </c>
      <c r="F108" s="56" t="s">
        <v>1669</v>
      </c>
      <c r="G108" s="55">
        <v>4.9000000000000002E-2</v>
      </c>
      <c r="H108" s="56" t="s">
        <v>1669</v>
      </c>
      <c r="I108" s="56">
        <v>0.04</v>
      </c>
      <c r="J108" s="56">
        <v>5.5E-2</v>
      </c>
      <c r="K108" s="64" t="s">
        <v>1669</v>
      </c>
      <c r="L108" s="60">
        <v>1151352</v>
      </c>
      <c r="M108" s="48">
        <v>0.10193045000000001</v>
      </c>
    </row>
    <row r="109" spans="1:13" s="15" customFormat="1">
      <c r="A109" s="9" t="s">
        <v>87</v>
      </c>
      <c r="B109" s="55">
        <v>0.39300000000000002</v>
      </c>
      <c r="C109" s="56" t="s">
        <v>1669</v>
      </c>
      <c r="D109" s="56">
        <v>0.20599999999999999</v>
      </c>
      <c r="E109" s="56">
        <v>0.40100000000000002</v>
      </c>
      <c r="F109" s="56" t="s">
        <v>1669</v>
      </c>
      <c r="G109" s="55">
        <v>3.5999999999999997E-2</v>
      </c>
      <c r="H109" s="56" t="s">
        <v>1669</v>
      </c>
      <c r="I109" s="56">
        <v>4.2999999999999997E-2</v>
      </c>
      <c r="J109" s="56">
        <v>5.1999999999999998E-2</v>
      </c>
      <c r="K109" s="64" t="s">
        <v>1669</v>
      </c>
      <c r="L109" s="60">
        <v>1151346</v>
      </c>
      <c r="M109" s="48">
        <v>1.02681113E-6</v>
      </c>
    </row>
    <row r="110" spans="1:13" s="15" customFormat="1">
      <c r="A110" s="9" t="s">
        <v>90</v>
      </c>
      <c r="B110" s="55">
        <v>0.58199999999999996</v>
      </c>
      <c r="C110" s="56" t="s">
        <v>1669</v>
      </c>
      <c r="D110" s="56">
        <v>0.214</v>
      </c>
      <c r="E110" s="56">
        <v>0.20399999999999999</v>
      </c>
      <c r="F110" s="56" t="s">
        <v>1669</v>
      </c>
      <c r="G110" s="55">
        <v>5.8000000000000003E-2</v>
      </c>
      <c r="H110" s="56" t="s">
        <v>1669</v>
      </c>
      <c r="I110" s="56">
        <v>4.4999999999999998E-2</v>
      </c>
      <c r="J110" s="56">
        <v>4.8000000000000001E-2</v>
      </c>
      <c r="K110" s="64" t="s">
        <v>1669</v>
      </c>
      <c r="L110" s="60">
        <v>1151336</v>
      </c>
      <c r="M110" s="48">
        <v>5.7080319400000003E-2</v>
      </c>
    </row>
    <row r="111" spans="1:13" s="15" customFormat="1">
      <c r="A111" s="9" t="s">
        <v>91</v>
      </c>
      <c r="B111" s="55">
        <v>0.71299999999999997</v>
      </c>
      <c r="C111" s="56" t="s">
        <v>1669</v>
      </c>
      <c r="D111" s="56">
        <v>1.7999999999999999E-2</v>
      </c>
      <c r="E111" s="56">
        <v>0.26900000000000002</v>
      </c>
      <c r="F111" s="56" t="s">
        <v>1669</v>
      </c>
      <c r="G111" s="55">
        <v>5.6000000000000001E-2</v>
      </c>
      <c r="H111" s="56" t="s">
        <v>1669</v>
      </c>
      <c r="I111" s="56">
        <v>4.2999999999999997E-2</v>
      </c>
      <c r="J111" s="56">
        <v>6.9000000000000006E-2</v>
      </c>
      <c r="K111" s="64" t="s">
        <v>1669</v>
      </c>
      <c r="L111" s="60">
        <v>1151355</v>
      </c>
      <c r="M111" s="48">
        <v>2.5385210499999998E-21</v>
      </c>
    </row>
    <row r="112" spans="1:13" s="15" customFormat="1">
      <c r="A112" s="9" t="s">
        <v>96</v>
      </c>
      <c r="B112" s="55">
        <v>0.502</v>
      </c>
      <c r="C112" s="56" t="s">
        <v>1669</v>
      </c>
      <c r="D112" s="56">
        <v>0.153</v>
      </c>
      <c r="E112" s="56">
        <v>0.34399999999999997</v>
      </c>
      <c r="F112" s="56" t="s">
        <v>1669</v>
      </c>
      <c r="G112" s="55">
        <v>5.2999999999999999E-2</v>
      </c>
      <c r="H112" s="56" t="s">
        <v>1669</v>
      </c>
      <c r="I112" s="56">
        <v>0.05</v>
      </c>
      <c r="J112" s="56">
        <v>3.6999999999999998E-2</v>
      </c>
      <c r="K112" s="64" t="s">
        <v>1669</v>
      </c>
      <c r="L112" s="60">
        <v>1151351</v>
      </c>
      <c r="M112" s="48">
        <v>0.126718468</v>
      </c>
    </row>
    <row r="113" spans="1:13" s="15" customFormat="1">
      <c r="A113" s="9" t="s">
        <v>97</v>
      </c>
      <c r="B113" s="55">
        <v>0.59899999999999998</v>
      </c>
      <c r="C113" s="56" t="s">
        <v>1669</v>
      </c>
      <c r="D113" s="56">
        <v>0.16500000000000001</v>
      </c>
      <c r="E113" s="56">
        <v>0.23699999999999999</v>
      </c>
      <c r="F113" s="56" t="s">
        <v>1669</v>
      </c>
      <c r="G113" s="55">
        <v>4.9000000000000002E-2</v>
      </c>
      <c r="H113" s="56" t="s">
        <v>1669</v>
      </c>
      <c r="I113" s="56">
        <v>0.04</v>
      </c>
      <c r="J113" s="56">
        <v>4.3999999999999997E-2</v>
      </c>
      <c r="K113" s="64" t="s">
        <v>1669</v>
      </c>
      <c r="L113" s="60">
        <v>1151353</v>
      </c>
      <c r="M113" s="48">
        <v>0.42360573800000001</v>
      </c>
    </row>
    <row r="114" spans="1:13" s="15" customFormat="1">
      <c r="A114" s="9" t="s">
        <v>98</v>
      </c>
      <c r="B114" s="55">
        <v>0.54100000000000004</v>
      </c>
      <c r="C114" s="56" t="s">
        <v>1669</v>
      </c>
      <c r="D114" s="56">
        <v>0.14699999999999999</v>
      </c>
      <c r="E114" s="56">
        <v>0.312</v>
      </c>
      <c r="F114" s="56" t="s">
        <v>1669</v>
      </c>
      <c r="G114" s="55">
        <v>3.3000000000000002E-2</v>
      </c>
      <c r="H114" s="56" t="s">
        <v>1669</v>
      </c>
      <c r="I114" s="56">
        <v>3.7999999999999999E-2</v>
      </c>
      <c r="J114" s="56">
        <v>3.7999999999999999E-2</v>
      </c>
      <c r="K114" s="64" t="s">
        <v>1669</v>
      </c>
      <c r="L114" s="60">
        <v>1151367</v>
      </c>
      <c r="M114" s="48">
        <v>6.4875555099999996E-2</v>
      </c>
    </row>
    <row r="115" spans="1:13" s="15" customFormat="1">
      <c r="A115" s="9" t="s">
        <v>99</v>
      </c>
      <c r="B115" s="55">
        <v>0.53900000000000003</v>
      </c>
      <c r="C115" s="56" t="s">
        <v>1669</v>
      </c>
      <c r="D115" s="56">
        <v>4.5999999999999999E-2</v>
      </c>
      <c r="E115" s="56">
        <v>0.41499999999999998</v>
      </c>
      <c r="F115" s="56" t="s">
        <v>1669</v>
      </c>
      <c r="G115" s="55">
        <v>4.8000000000000001E-2</v>
      </c>
      <c r="H115" s="56" t="s">
        <v>1669</v>
      </c>
      <c r="I115" s="56">
        <v>3.7999999999999999E-2</v>
      </c>
      <c r="J115" s="56">
        <v>4.3999999999999997E-2</v>
      </c>
      <c r="K115" s="64" t="s">
        <v>1669</v>
      </c>
      <c r="L115" s="60">
        <v>1151338</v>
      </c>
      <c r="M115" s="48">
        <v>2.9602690300000001E-3</v>
      </c>
    </row>
    <row r="116" spans="1:13" s="15" customFormat="1">
      <c r="A116" s="9" t="s">
        <v>100</v>
      </c>
      <c r="B116" s="55">
        <v>0.47099999999999997</v>
      </c>
      <c r="C116" s="56" t="s">
        <v>1669</v>
      </c>
      <c r="D116" s="56">
        <v>0.28599999999999998</v>
      </c>
      <c r="E116" s="56">
        <v>0.24399999999999999</v>
      </c>
      <c r="F116" s="56" t="s">
        <v>1669</v>
      </c>
      <c r="G116" s="55">
        <v>3.5000000000000003E-2</v>
      </c>
      <c r="H116" s="56" t="s">
        <v>1669</v>
      </c>
      <c r="I116" s="56">
        <v>3.1E-2</v>
      </c>
      <c r="J116" s="56">
        <v>3.4000000000000002E-2</v>
      </c>
      <c r="K116" s="64" t="s">
        <v>1669</v>
      </c>
      <c r="L116" s="60">
        <v>1151345</v>
      </c>
      <c r="M116" s="48">
        <v>0.87679584300000002</v>
      </c>
    </row>
    <row r="117" spans="1:13" s="15" customFormat="1">
      <c r="A117" s="9" t="s">
        <v>101</v>
      </c>
      <c r="B117" s="55">
        <v>0.46100000000000002</v>
      </c>
      <c r="C117" s="56" t="s">
        <v>1669</v>
      </c>
      <c r="D117" s="56">
        <v>0.48399999999999999</v>
      </c>
      <c r="E117" s="56">
        <v>5.5E-2</v>
      </c>
      <c r="F117" s="56" t="s">
        <v>1669</v>
      </c>
      <c r="G117" s="55">
        <v>5.8999999999999997E-2</v>
      </c>
      <c r="H117" s="56" t="s">
        <v>1669</v>
      </c>
      <c r="I117" s="56">
        <v>8.3000000000000004E-2</v>
      </c>
      <c r="J117" s="56">
        <v>0.113</v>
      </c>
      <c r="K117" s="64" t="s">
        <v>1669</v>
      </c>
      <c r="L117" s="60">
        <v>1151353</v>
      </c>
      <c r="M117" s="48">
        <v>1.80811313E-10</v>
      </c>
    </row>
    <row r="118" spans="1:13" s="15" customFormat="1">
      <c r="A118" s="9" t="s">
        <v>102</v>
      </c>
      <c r="B118" s="55">
        <v>0.45200000000000001</v>
      </c>
      <c r="C118" s="56" t="s">
        <v>1669</v>
      </c>
      <c r="D118" s="56">
        <v>0.13900000000000001</v>
      </c>
      <c r="E118" s="56">
        <v>0.40899999999999997</v>
      </c>
      <c r="F118" s="56" t="s">
        <v>1669</v>
      </c>
      <c r="G118" s="55">
        <v>3.7999999999999999E-2</v>
      </c>
      <c r="H118" s="56" t="s">
        <v>1669</v>
      </c>
      <c r="I118" s="56">
        <v>4.5999999999999999E-2</v>
      </c>
      <c r="J118" s="56">
        <v>4.1000000000000002E-2</v>
      </c>
      <c r="K118" s="64" t="s">
        <v>1669</v>
      </c>
      <c r="L118" s="60">
        <v>1151355</v>
      </c>
      <c r="M118" s="48">
        <v>6.3028149500000005E-2</v>
      </c>
    </row>
    <row r="119" spans="1:13" s="15" customFormat="1">
      <c r="A119" s="9" t="s">
        <v>103</v>
      </c>
      <c r="B119" s="55">
        <v>0.48099999999999998</v>
      </c>
      <c r="C119" s="56" t="s">
        <v>1669</v>
      </c>
      <c r="D119" s="56">
        <v>0.13400000000000001</v>
      </c>
      <c r="E119" s="56">
        <v>0.38500000000000001</v>
      </c>
      <c r="F119" s="56" t="s">
        <v>1669</v>
      </c>
      <c r="G119" s="55">
        <v>3.3000000000000002E-2</v>
      </c>
      <c r="H119" s="56" t="s">
        <v>1669</v>
      </c>
      <c r="I119" s="56">
        <v>4.2000000000000003E-2</v>
      </c>
      <c r="J119" s="56">
        <v>0.03</v>
      </c>
      <c r="K119" s="64" t="s">
        <v>1669</v>
      </c>
      <c r="L119" s="60">
        <v>1151352</v>
      </c>
      <c r="M119" s="48">
        <v>1.5304827500000001E-5</v>
      </c>
    </row>
    <row r="120" spans="1:13" s="15" customFormat="1">
      <c r="A120" s="9" t="s">
        <v>126</v>
      </c>
      <c r="B120" s="55">
        <v>0.40799999999999997</v>
      </c>
      <c r="C120" s="56" t="s">
        <v>1669</v>
      </c>
      <c r="D120" s="56">
        <v>0.46500000000000002</v>
      </c>
      <c r="E120" s="56">
        <v>0.127</v>
      </c>
      <c r="F120" s="56" t="s">
        <v>1669</v>
      </c>
      <c r="G120" s="55">
        <v>2.3E-2</v>
      </c>
      <c r="H120" s="56" t="s">
        <v>1669</v>
      </c>
      <c r="I120" s="56">
        <v>2.5999999999999999E-2</v>
      </c>
      <c r="J120" s="56">
        <v>3.1E-2</v>
      </c>
      <c r="K120" s="64" t="s">
        <v>1669</v>
      </c>
      <c r="L120" s="60">
        <v>1151352</v>
      </c>
      <c r="M120" s="48">
        <v>1.8299230500000001E-12</v>
      </c>
    </row>
    <row r="121" spans="1:13" s="15" customFormat="1">
      <c r="A121" s="9" t="s">
        <v>127</v>
      </c>
      <c r="B121" s="55">
        <v>0.55600000000000005</v>
      </c>
      <c r="C121" s="56" t="s">
        <v>1669</v>
      </c>
      <c r="D121" s="56">
        <v>8.2000000000000003E-2</v>
      </c>
      <c r="E121" s="56">
        <v>0.36099999999999999</v>
      </c>
      <c r="F121" s="56" t="s">
        <v>1669</v>
      </c>
      <c r="G121" s="55">
        <v>4.4999999999999998E-2</v>
      </c>
      <c r="H121" s="56" t="s">
        <v>1669</v>
      </c>
      <c r="I121" s="56">
        <v>2.8000000000000001E-2</v>
      </c>
      <c r="J121" s="56">
        <v>3.9E-2</v>
      </c>
      <c r="K121" s="64" t="s">
        <v>1669</v>
      </c>
      <c r="L121" s="60">
        <v>1151356</v>
      </c>
      <c r="M121" s="48">
        <v>7.5757931600000002E-3</v>
      </c>
    </row>
    <row r="122" spans="1:13" s="15" customFormat="1">
      <c r="A122" s="9" t="s">
        <v>128</v>
      </c>
      <c r="B122" s="55">
        <v>0.46899999999999997</v>
      </c>
      <c r="C122" s="56" t="s">
        <v>1669</v>
      </c>
      <c r="D122" s="56">
        <v>0.184</v>
      </c>
      <c r="E122" s="56">
        <v>0.34799999999999998</v>
      </c>
      <c r="F122" s="56" t="s">
        <v>1669</v>
      </c>
      <c r="G122" s="55">
        <v>3.9E-2</v>
      </c>
      <c r="H122" s="56" t="s">
        <v>1669</v>
      </c>
      <c r="I122" s="56">
        <v>2.5000000000000001E-2</v>
      </c>
      <c r="J122" s="56">
        <v>2.5000000000000001E-2</v>
      </c>
      <c r="K122" s="64" t="s">
        <v>1669</v>
      </c>
      <c r="L122" s="60">
        <v>1151370</v>
      </c>
      <c r="M122" s="48">
        <v>0.118824174</v>
      </c>
    </row>
    <row r="123" spans="1:13" s="15" customFormat="1">
      <c r="A123" s="9" t="s">
        <v>130</v>
      </c>
      <c r="B123" s="55">
        <v>0.51700000000000002</v>
      </c>
      <c r="C123" s="56" t="s">
        <v>1669</v>
      </c>
      <c r="D123" s="56">
        <v>0.16800000000000001</v>
      </c>
      <c r="E123" s="56">
        <v>0.315</v>
      </c>
      <c r="F123" s="56" t="s">
        <v>1669</v>
      </c>
      <c r="G123" s="55">
        <v>3.7999999999999999E-2</v>
      </c>
      <c r="H123" s="56" t="s">
        <v>1669</v>
      </c>
      <c r="I123" s="56">
        <v>5.2999999999999999E-2</v>
      </c>
      <c r="J123" s="56">
        <v>4.2999999999999997E-2</v>
      </c>
      <c r="K123" s="64" t="s">
        <v>1669</v>
      </c>
      <c r="L123" s="60">
        <v>1151351</v>
      </c>
      <c r="M123" s="48">
        <v>0.51043854399999999</v>
      </c>
    </row>
    <row r="124" spans="1:13" s="15" customFormat="1">
      <c r="A124" s="9" t="s">
        <v>131</v>
      </c>
      <c r="B124" s="55">
        <v>0.624</v>
      </c>
      <c r="C124" s="56" t="s">
        <v>1669</v>
      </c>
      <c r="D124" s="56">
        <v>9.5000000000000001E-2</v>
      </c>
      <c r="E124" s="56">
        <v>0.28100000000000003</v>
      </c>
      <c r="F124" s="56" t="s">
        <v>1669</v>
      </c>
      <c r="G124" s="55">
        <v>4.4999999999999998E-2</v>
      </c>
      <c r="H124" s="56" t="s">
        <v>1669</v>
      </c>
      <c r="I124" s="56">
        <v>0.05</v>
      </c>
      <c r="J124" s="56">
        <v>4.2999999999999997E-2</v>
      </c>
      <c r="K124" s="64" t="s">
        <v>1669</v>
      </c>
      <c r="L124" s="60">
        <v>1151353</v>
      </c>
      <c r="M124" s="48">
        <v>0.14478818199999999</v>
      </c>
    </row>
    <row r="125" spans="1:13" s="15" customFormat="1">
      <c r="A125" s="9" t="s">
        <v>132</v>
      </c>
      <c r="B125" s="55">
        <v>0.57499999999999996</v>
      </c>
      <c r="C125" s="56" t="s">
        <v>1669</v>
      </c>
      <c r="D125" s="56">
        <v>-6.2E-2</v>
      </c>
      <c r="E125" s="56">
        <v>0.48699999999999999</v>
      </c>
      <c r="F125" s="56" t="s">
        <v>1669</v>
      </c>
      <c r="G125" s="55">
        <v>3.6999999999999998E-2</v>
      </c>
      <c r="H125" s="56" t="s">
        <v>1669</v>
      </c>
      <c r="I125" s="56">
        <v>3.3000000000000002E-2</v>
      </c>
      <c r="J125" s="56">
        <v>4.5999999999999999E-2</v>
      </c>
      <c r="K125" s="64" t="s">
        <v>1669</v>
      </c>
      <c r="L125" s="60">
        <v>1151380</v>
      </c>
      <c r="M125" s="48">
        <v>0.64072103999999996</v>
      </c>
    </row>
    <row r="126" spans="1:13" s="15" customFormat="1">
      <c r="A126" s="9" t="s">
        <v>134</v>
      </c>
      <c r="B126" s="55">
        <v>0.437</v>
      </c>
      <c r="C126" s="56" t="s">
        <v>1669</v>
      </c>
      <c r="D126" s="56">
        <v>0.29199999999999998</v>
      </c>
      <c r="E126" s="56">
        <v>0.27100000000000002</v>
      </c>
      <c r="F126" s="56" t="s">
        <v>1669</v>
      </c>
      <c r="G126" s="55">
        <v>4.2999999999999997E-2</v>
      </c>
      <c r="H126" s="56" t="s">
        <v>1669</v>
      </c>
      <c r="I126" s="56">
        <v>5.3999999999999999E-2</v>
      </c>
      <c r="J126" s="56">
        <v>0.05</v>
      </c>
      <c r="K126" s="64" t="s">
        <v>1669</v>
      </c>
      <c r="L126" s="60">
        <v>1151365</v>
      </c>
      <c r="M126" s="48">
        <v>6.0857804199999999E-5</v>
      </c>
    </row>
    <row r="127" spans="1:13" s="15" customFormat="1">
      <c r="A127" s="9" t="s">
        <v>136</v>
      </c>
      <c r="B127" s="55">
        <v>0.53</v>
      </c>
      <c r="C127" s="56" t="s">
        <v>1669</v>
      </c>
      <c r="D127" s="56">
        <v>7.4999999999999997E-2</v>
      </c>
      <c r="E127" s="56">
        <v>0.39500000000000002</v>
      </c>
      <c r="F127" s="56" t="s">
        <v>1669</v>
      </c>
      <c r="G127" s="55">
        <v>0.04</v>
      </c>
      <c r="H127" s="56" t="s">
        <v>1669</v>
      </c>
      <c r="I127" s="56">
        <v>3.2000000000000001E-2</v>
      </c>
      <c r="J127" s="56">
        <v>2.9000000000000001E-2</v>
      </c>
      <c r="K127" s="64" t="s">
        <v>1669</v>
      </c>
      <c r="L127" s="60">
        <v>1151367</v>
      </c>
      <c r="M127" s="48">
        <v>2.8213785200000001E-2</v>
      </c>
    </row>
    <row r="128" spans="1:13" s="15" customFormat="1">
      <c r="A128" s="9" t="s">
        <v>137</v>
      </c>
      <c r="B128" s="55">
        <v>0.60399999999999998</v>
      </c>
      <c r="C128" s="56" t="s">
        <v>1669</v>
      </c>
      <c r="D128" s="56">
        <v>0.188</v>
      </c>
      <c r="E128" s="56">
        <v>0.20899999999999999</v>
      </c>
      <c r="F128" s="56" t="s">
        <v>1669</v>
      </c>
      <c r="G128" s="55">
        <v>3.3000000000000002E-2</v>
      </c>
      <c r="H128" s="56" t="s">
        <v>1669</v>
      </c>
      <c r="I128" s="56">
        <v>3.4000000000000002E-2</v>
      </c>
      <c r="J128" s="56">
        <v>3.7999999999999999E-2</v>
      </c>
      <c r="K128" s="64" t="s">
        <v>1669</v>
      </c>
      <c r="L128" s="60">
        <v>1151353</v>
      </c>
      <c r="M128" s="48">
        <v>0.37325919299999999</v>
      </c>
    </row>
    <row r="129" spans="1:13" s="15" customFormat="1">
      <c r="A129" s="9" t="s">
        <v>138</v>
      </c>
      <c r="B129" s="55">
        <v>0.69499999999999995</v>
      </c>
      <c r="C129" s="56" t="s">
        <v>1669</v>
      </c>
      <c r="D129" s="56">
        <v>2.5999999999999999E-2</v>
      </c>
      <c r="E129" s="56">
        <v>0.27900000000000003</v>
      </c>
      <c r="F129" s="56" t="s">
        <v>1669</v>
      </c>
      <c r="G129" s="55">
        <v>3.5000000000000003E-2</v>
      </c>
      <c r="H129" s="56" t="s">
        <v>1669</v>
      </c>
      <c r="I129" s="56">
        <v>3.1E-2</v>
      </c>
      <c r="J129" s="56">
        <v>1.7999999999999999E-2</v>
      </c>
      <c r="K129" s="64" t="s">
        <v>1669</v>
      </c>
      <c r="L129" s="60">
        <v>1151355</v>
      </c>
      <c r="M129" s="48">
        <v>1.36624789E-3</v>
      </c>
    </row>
    <row r="130" spans="1:13" s="15" customFormat="1">
      <c r="A130" s="9" t="s">
        <v>142</v>
      </c>
      <c r="B130" s="55">
        <v>0.52800000000000002</v>
      </c>
      <c r="C130" s="56" t="s">
        <v>1669</v>
      </c>
      <c r="D130" s="56">
        <v>0.27400000000000002</v>
      </c>
      <c r="E130" s="56">
        <v>0.19800000000000001</v>
      </c>
      <c r="F130" s="56" t="s">
        <v>1669</v>
      </c>
      <c r="G130" s="55">
        <v>4.2000000000000003E-2</v>
      </c>
      <c r="H130" s="56" t="s">
        <v>1669</v>
      </c>
      <c r="I130" s="56">
        <v>3.3000000000000002E-2</v>
      </c>
      <c r="J130" s="56">
        <v>0.04</v>
      </c>
      <c r="K130" s="64" t="s">
        <v>1669</v>
      </c>
      <c r="L130" s="60">
        <v>1151354</v>
      </c>
      <c r="M130" s="48">
        <v>3.1939442200000001E-2</v>
      </c>
    </row>
    <row r="131" spans="1:13" s="15" customFormat="1">
      <c r="A131" s="9" t="s">
        <v>143</v>
      </c>
      <c r="B131" s="55">
        <v>0.49</v>
      </c>
      <c r="C131" s="56" t="s">
        <v>1669</v>
      </c>
      <c r="D131" s="56">
        <v>0.27400000000000002</v>
      </c>
      <c r="E131" s="56">
        <v>0.23599999999999999</v>
      </c>
      <c r="F131" s="56" t="s">
        <v>1669</v>
      </c>
      <c r="G131" s="55">
        <v>2.5000000000000001E-2</v>
      </c>
      <c r="H131" s="56" t="s">
        <v>1669</v>
      </c>
      <c r="I131" s="56">
        <v>4.9000000000000002E-2</v>
      </c>
      <c r="J131" s="56">
        <v>4.2000000000000003E-2</v>
      </c>
      <c r="K131" s="64" t="s">
        <v>1669</v>
      </c>
      <c r="L131" s="60">
        <v>1151366</v>
      </c>
      <c r="M131" s="48">
        <v>0.10714872</v>
      </c>
    </row>
    <row r="132" spans="1:13" s="15" customFormat="1">
      <c r="A132" s="9" t="s">
        <v>145</v>
      </c>
      <c r="B132" s="55">
        <v>0.58099999999999996</v>
      </c>
      <c r="C132" s="56" t="s">
        <v>1669</v>
      </c>
      <c r="D132" s="56">
        <v>0.16700000000000001</v>
      </c>
      <c r="E132" s="56">
        <v>0.252</v>
      </c>
      <c r="F132" s="56" t="s">
        <v>1669</v>
      </c>
      <c r="G132" s="55">
        <v>3.5999999999999997E-2</v>
      </c>
      <c r="H132" s="56" t="s">
        <v>1669</v>
      </c>
      <c r="I132" s="56">
        <v>4.5999999999999999E-2</v>
      </c>
      <c r="J132" s="56">
        <v>5.1999999999999998E-2</v>
      </c>
      <c r="K132" s="64" t="s">
        <v>1669</v>
      </c>
      <c r="L132" s="60">
        <v>1151360</v>
      </c>
      <c r="M132" s="48">
        <v>0.25256395799999998</v>
      </c>
    </row>
    <row r="133" spans="1:13" s="15" customFormat="1">
      <c r="A133" s="9" t="s">
        <v>146</v>
      </c>
      <c r="B133" s="55">
        <v>0.61299999999999999</v>
      </c>
      <c r="C133" s="56" t="s">
        <v>1669</v>
      </c>
      <c r="D133" s="56">
        <v>0.21</v>
      </c>
      <c r="E133" s="56">
        <v>0.17799999999999999</v>
      </c>
      <c r="F133" s="56" t="s">
        <v>1669</v>
      </c>
      <c r="G133" s="55">
        <v>4.1000000000000002E-2</v>
      </c>
      <c r="H133" s="56" t="s">
        <v>1669</v>
      </c>
      <c r="I133" s="56">
        <v>3.9E-2</v>
      </c>
      <c r="J133" s="56">
        <v>4.2000000000000003E-2</v>
      </c>
      <c r="K133" s="64" t="s">
        <v>1669</v>
      </c>
      <c r="L133" s="60">
        <v>1151347</v>
      </c>
      <c r="M133" s="48">
        <v>1.39613142E-2</v>
      </c>
    </row>
    <row r="134" spans="1:13" s="15" customFormat="1">
      <c r="A134" s="9" t="s">
        <v>162</v>
      </c>
      <c r="B134" s="55">
        <v>0.52</v>
      </c>
      <c r="C134" s="56" t="s">
        <v>1669</v>
      </c>
      <c r="D134" s="56">
        <v>0.2</v>
      </c>
      <c r="E134" s="56">
        <v>0.28000000000000003</v>
      </c>
      <c r="F134" s="56" t="s">
        <v>1669</v>
      </c>
      <c r="G134" s="55">
        <v>4.1000000000000002E-2</v>
      </c>
      <c r="H134" s="56" t="s">
        <v>1669</v>
      </c>
      <c r="I134" s="56">
        <v>2.8000000000000001E-2</v>
      </c>
      <c r="J134" s="56">
        <v>3.5999999999999997E-2</v>
      </c>
      <c r="K134" s="64" t="s">
        <v>1669</v>
      </c>
      <c r="L134" s="60">
        <v>1151336</v>
      </c>
      <c r="M134" s="48">
        <v>0.16095253800000001</v>
      </c>
    </row>
    <row r="135" spans="1:13" s="15" customFormat="1">
      <c r="A135" s="9" t="s">
        <v>163</v>
      </c>
      <c r="B135" s="55">
        <v>0.40600000000000003</v>
      </c>
      <c r="C135" s="56" t="s">
        <v>1669</v>
      </c>
      <c r="D135" s="56">
        <v>0.12</v>
      </c>
      <c r="E135" s="56">
        <v>0.47399999999999998</v>
      </c>
      <c r="F135" s="56" t="s">
        <v>1669</v>
      </c>
      <c r="G135" s="55">
        <v>4.9000000000000002E-2</v>
      </c>
      <c r="H135" s="56" t="s">
        <v>1669</v>
      </c>
      <c r="I135" s="56">
        <v>4.9000000000000002E-2</v>
      </c>
      <c r="J135" s="56">
        <v>0.04</v>
      </c>
      <c r="K135" s="64" t="s">
        <v>1669</v>
      </c>
      <c r="L135" s="60">
        <v>1151370</v>
      </c>
      <c r="M135" s="48">
        <v>7.8957437400000005E-5</v>
      </c>
    </row>
    <row r="136" spans="1:13" s="15" customFormat="1">
      <c r="A136" s="9" t="s">
        <v>164</v>
      </c>
      <c r="B136" s="55">
        <v>0.48699999999999999</v>
      </c>
      <c r="C136" s="56" t="s">
        <v>1669</v>
      </c>
      <c r="D136" s="56">
        <v>8.8999999999999996E-2</v>
      </c>
      <c r="E136" s="56">
        <v>0.42399999999999999</v>
      </c>
      <c r="F136" s="56" t="s">
        <v>1669</v>
      </c>
      <c r="G136" s="55">
        <v>3.5999999999999997E-2</v>
      </c>
      <c r="H136" s="56" t="s">
        <v>1669</v>
      </c>
      <c r="I136" s="56">
        <v>3.5999999999999997E-2</v>
      </c>
      <c r="J136" s="56">
        <v>0.05</v>
      </c>
      <c r="K136" s="64" t="s">
        <v>1669</v>
      </c>
      <c r="L136" s="60">
        <v>1151362</v>
      </c>
      <c r="M136" s="48">
        <v>0.33331037800000002</v>
      </c>
    </row>
    <row r="137" spans="1:13" s="15" customFormat="1">
      <c r="A137" s="9" t="s">
        <v>165</v>
      </c>
      <c r="B137" s="55">
        <v>0.55400000000000005</v>
      </c>
      <c r="C137" s="56" t="s">
        <v>1669</v>
      </c>
      <c r="D137" s="56">
        <v>0.28399999999999997</v>
      </c>
      <c r="E137" s="56">
        <v>0.16200000000000001</v>
      </c>
      <c r="F137" s="56" t="s">
        <v>1669</v>
      </c>
      <c r="G137" s="55">
        <v>2.8000000000000001E-2</v>
      </c>
      <c r="H137" s="56" t="s">
        <v>1669</v>
      </c>
      <c r="I137" s="56">
        <v>4.2000000000000003E-2</v>
      </c>
      <c r="J137" s="56">
        <v>3.6999999999999998E-2</v>
      </c>
      <c r="K137" s="64" t="s">
        <v>1669</v>
      </c>
      <c r="L137" s="60">
        <v>1151373</v>
      </c>
      <c r="M137" s="48">
        <v>0.101948233</v>
      </c>
    </row>
    <row r="138" spans="1:13" s="15" customFormat="1">
      <c r="A138" s="9" t="s">
        <v>167</v>
      </c>
      <c r="B138" s="55">
        <v>0.54400000000000004</v>
      </c>
      <c r="C138" s="56" t="s">
        <v>1669</v>
      </c>
      <c r="D138" s="56">
        <v>0.13500000000000001</v>
      </c>
      <c r="E138" s="56">
        <v>0.32100000000000001</v>
      </c>
      <c r="F138" s="56" t="s">
        <v>1669</v>
      </c>
      <c r="G138" s="55">
        <v>4.2000000000000003E-2</v>
      </c>
      <c r="H138" s="56" t="s">
        <v>1669</v>
      </c>
      <c r="I138" s="56">
        <v>5.1999999999999998E-2</v>
      </c>
      <c r="J138" s="56">
        <v>4.2999999999999997E-2</v>
      </c>
      <c r="K138" s="64" t="s">
        <v>1669</v>
      </c>
      <c r="L138" s="60">
        <v>1151357</v>
      </c>
      <c r="M138" s="48">
        <v>1.2325126500000001E-3</v>
      </c>
    </row>
    <row r="139" spans="1:13" s="15" customFormat="1">
      <c r="A139" s="9" t="s">
        <v>168</v>
      </c>
      <c r="B139" s="55">
        <v>0.52600000000000002</v>
      </c>
      <c r="C139" s="56" t="s">
        <v>1669</v>
      </c>
      <c r="D139" s="56">
        <v>0.17899999999999999</v>
      </c>
      <c r="E139" s="56">
        <v>0.29499999999999998</v>
      </c>
      <c r="F139" s="56" t="s">
        <v>1669</v>
      </c>
      <c r="G139" s="55">
        <v>4.2999999999999997E-2</v>
      </c>
      <c r="H139" s="56" t="s">
        <v>1669</v>
      </c>
      <c r="I139" s="56">
        <v>3.5000000000000003E-2</v>
      </c>
      <c r="J139" s="56">
        <v>3.6999999999999998E-2</v>
      </c>
      <c r="K139" s="64" t="s">
        <v>1669</v>
      </c>
      <c r="L139" s="60">
        <v>1151347</v>
      </c>
      <c r="M139" s="48">
        <v>9.4643245500000003E-5</v>
      </c>
    </row>
    <row r="140" spans="1:13" s="15" customFormat="1">
      <c r="A140" s="9" t="s">
        <v>169</v>
      </c>
      <c r="B140" s="55">
        <v>0.56000000000000005</v>
      </c>
      <c r="C140" s="56" t="s">
        <v>1669</v>
      </c>
      <c r="D140" s="56">
        <v>8.3000000000000004E-2</v>
      </c>
      <c r="E140" s="56">
        <v>0.35699999999999998</v>
      </c>
      <c r="F140" s="56" t="s">
        <v>1669</v>
      </c>
      <c r="G140" s="55">
        <v>4.8000000000000001E-2</v>
      </c>
      <c r="H140" s="56" t="s">
        <v>1669</v>
      </c>
      <c r="I140" s="56">
        <v>2.8000000000000001E-2</v>
      </c>
      <c r="J140" s="56">
        <v>4.4999999999999998E-2</v>
      </c>
      <c r="K140" s="64" t="s">
        <v>1669</v>
      </c>
      <c r="L140" s="60">
        <v>1151350</v>
      </c>
      <c r="M140" s="48">
        <v>0.86201317200000005</v>
      </c>
    </row>
    <row r="141" spans="1:13" s="15" customFormat="1">
      <c r="A141" s="9" t="s">
        <v>170</v>
      </c>
      <c r="B141" s="55">
        <v>0.56200000000000006</v>
      </c>
      <c r="C141" s="56" t="s">
        <v>1669</v>
      </c>
      <c r="D141" s="56">
        <v>0.16300000000000001</v>
      </c>
      <c r="E141" s="56">
        <v>0.27500000000000002</v>
      </c>
      <c r="F141" s="56" t="s">
        <v>1669</v>
      </c>
      <c r="G141" s="55">
        <v>3.6999999999999998E-2</v>
      </c>
      <c r="H141" s="56" t="s">
        <v>1669</v>
      </c>
      <c r="I141" s="56">
        <v>3.5000000000000003E-2</v>
      </c>
      <c r="J141" s="56">
        <v>3.2000000000000001E-2</v>
      </c>
      <c r="K141" s="64" t="s">
        <v>1669</v>
      </c>
      <c r="L141" s="60">
        <v>1151360</v>
      </c>
      <c r="M141" s="48">
        <v>6.3246361700000003E-2</v>
      </c>
    </row>
    <row r="142" spans="1:13" s="15" customFormat="1">
      <c r="A142" s="9" t="s">
        <v>171</v>
      </c>
      <c r="B142" s="55">
        <v>0.52200000000000002</v>
      </c>
      <c r="C142" s="56" t="s">
        <v>1669</v>
      </c>
      <c r="D142" s="56">
        <v>7.3999999999999996E-2</v>
      </c>
      <c r="E142" s="56">
        <v>0.40400000000000003</v>
      </c>
      <c r="F142" s="56" t="s">
        <v>1669</v>
      </c>
      <c r="G142" s="55">
        <v>4.1000000000000002E-2</v>
      </c>
      <c r="H142" s="56" t="s">
        <v>1669</v>
      </c>
      <c r="I142" s="56">
        <v>3.5000000000000003E-2</v>
      </c>
      <c r="J142" s="56">
        <v>4.9000000000000002E-2</v>
      </c>
      <c r="K142" s="64" t="s">
        <v>1669</v>
      </c>
      <c r="L142" s="60">
        <v>1151344</v>
      </c>
      <c r="M142" s="48">
        <v>2.3319981900000002E-2</v>
      </c>
    </row>
    <row r="143" spans="1:13" s="15" customFormat="1">
      <c r="A143" s="9" t="s">
        <v>172</v>
      </c>
      <c r="B143" s="55">
        <v>0.45100000000000001</v>
      </c>
      <c r="C143" s="56" t="s">
        <v>1669</v>
      </c>
      <c r="D143" s="56">
        <v>0.13</v>
      </c>
      <c r="E143" s="56">
        <v>0.41899999999999998</v>
      </c>
      <c r="F143" s="56" t="s">
        <v>1669</v>
      </c>
      <c r="G143" s="55">
        <v>3.3000000000000002E-2</v>
      </c>
      <c r="H143" s="56" t="s">
        <v>1669</v>
      </c>
      <c r="I143" s="56">
        <v>4.1000000000000002E-2</v>
      </c>
      <c r="J143" s="56">
        <v>5.7000000000000002E-2</v>
      </c>
      <c r="K143" s="64" t="s">
        <v>1669</v>
      </c>
      <c r="L143" s="60">
        <v>1151350</v>
      </c>
      <c r="M143" s="48">
        <v>0.119514258</v>
      </c>
    </row>
    <row r="144" spans="1:13" s="15" customFormat="1">
      <c r="A144" s="9" t="s">
        <v>173</v>
      </c>
      <c r="B144" s="55">
        <v>0.65</v>
      </c>
      <c r="C144" s="56" t="s">
        <v>1669</v>
      </c>
      <c r="D144" s="56">
        <v>9.2999999999999999E-2</v>
      </c>
      <c r="E144" s="56">
        <v>0.25700000000000001</v>
      </c>
      <c r="F144" s="56" t="s">
        <v>1669</v>
      </c>
      <c r="G144" s="55">
        <v>4.3999999999999997E-2</v>
      </c>
      <c r="H144" s="56" t="s">
        <v>1669</v>
      </c>
      <c r="I144" s="56">
        <v>3.4000000000000002E-2</v>
      </c>
      <c r="J144" s="56">
        <v>4.2999999999999997E-2</v>
      </c>
      <c r="K144" s="64" t="s">
        <v>1669</v>
      </c>
      <c r="L144" s="60">
        <v>1151354</v>
      </c>
      <c r="M144" s="48">
        <v>0.67107810999999995</v>
      </c>
    </row>
    <row r="145" spans="1:13" s="15" customFormat="1">
      <c r="A145" s="9" t="s">
        <v>175</v>
      </c>
      <c r="B145" s="55">
        <v>0.59299999999999997</v>
      </c>
      <c r="C145" s="56" t="s">
        <v>1669</v>
      </c>
      <c r="D145" s="56">
        <v>3.9E-2</v>
      </c>
      <c r="E145" s="56">
        <v>0.36799999999999999</v>
      </c>
      <c r="F145" s="56" t="s">
        <v>1669</v>
      </c>
      <c r="G145" s="55">
        <v>3.5999999999999997E-2</v>
      </c>
      <c r="H145" s="56" t="s">
        <v>1669</v>
      </c>
      <c r="I145" s="56">
        <v>5.5E-2</v>
      </c>
      <c r="J145" s="56">
        <v>4.2999999999999997E-2</v>
      </c>
      <c r="K145" s="64" t="s">
        <v>1669</v>
      </c>
      <c r="L145" s="60">
        <v>1151366</v>
      </c>
      <c r="M145" s="48">
        <v>2.7158855899999998E-9</v>
      </c>
    </row>
    <row r="146" spans="1:13" s="15" customFormat="1">
      <c r="A146" s="9" t="s">
        <v>176</v>
      </c>
      <c r="B146" s="55">
        <v>0.57899999999999996</v>
      </c>
      <c r="C146" s="56" t="s">
        <v>1669</v>
      </c>
      <c r="D146" s="56">
        <v>0.12</v>
      </c>
      <c r="E146" s="56">
        <v>0.30099999999999999</v>
      </c>
      <c r="F146" s="56" t="s">
        <v>1669</v>
      </c>
      <c r="G146" s="55">
        <v>3.7999999999999999E-2</v>
      </c>
      <c r="H146" s="56" t="s">
        <v>1669</v>
      </c>
      <c r="I146" s="56">
        <v>3.5000000000000003E-2</v>
      </c>
      <c r="J146" s="56">
        <v>3.2000000000000001E-2</v>
      </c>
      <c r="K146" s="64" t="s">
        <v>1669</v>
      </c>
      <c r="L146" s="60">
        <v>1151336</v>
      </c>
      <c r="M146" s="48">
        <v>0.104458123</v>
      </c>
    </row>
    <row r="147" spans="1:13" s="15" customFormat="1">
      <c r="A147" s="9" t="s">
        <v>177</v>
      </c>
      <c r="B147" s="55">
        <v>0.60199999999999998</v>
      </c>
      <c r="C147" s="56" t="s">
        <v>1669</v>
      </c>
      <c r="D147" s="56">
        <v>0.24099999999999999</v>
      </c>
      <c r="E147" s="56">
        <v>0.157</v>
      </c>
      <c r="F147" s="56" t="s">
        <v>1669</v>
      </c>
      <c r="G147" s="55">
        <v>5.0999999999999997E-2</v>
      </c>
      <c r="H147" s="56" t="s">
        <v>1669</v>
      </c>
      <c r="I147" s="56">
        <v>3.5999999999999997E-2</v>
      </c>
      <c r="J147" s="56">
        <v>5.0999999999999997E-2</v>
      </c>
      <c r="K147" s="64" t="s">
        <v>1669</v>
      </c>
      <c r="L147" s="60">
        <v>1151331</v>
      </c>
      <c r="M147" s="48">
        <v>0.24698606100000001</v>
      </c>
    </row>
    <row r="148" spans="1:13" s="15" customFormat="1">
      <c r="A148" s="9" t="s">
        <v>178</v>
      </c>
      <c r="B148" s="55">
        <v>0.50600000000000001</v>
      </c>
      <c r="C148" s="56" t="s">
        <v>1669</v>
      </c>
      <c r="D148" s="56">
        <v>0.30599999999999999</v>
      </c>
      <c r="E148" s="56">
        <v>0.187</v>
      </c>
      <c r="F148" s="56" t="s">
        <v>1669</v>
      </c>
      <c r="G148" s="55">
        <v>4.2000000000000003E-2</v>
      </c>
      <c r="H148" s="56" t="s">
        <v>1669</v>
      </c>
      <c r="I148" s="56">
        <v>3.1E-2</v>
      </c>
      <c r="J148" s="56">
        <v>4.9000000000000002E-2</v>
      </c>
      <c r="K148" s="64" t="s">
        <v>1669</v>
      </c>
      <c r="L148" s="60">
        <v>1151342</v>
      </c>
      <c r="M148" s="48">
        <v>0.28416448</v>
      </c>
    </row>
    <row r="149" spans="1:13" s="15" customFormat="1">
      <c r="A149" s="9" t="s">
        <v>59</v>
      </c>
      <c r="B149" s="55">
        <v>0.95899999999999996</v>
      </c>
      <c r="C149" s="56">
        <v>-1.7000000000000001E-2</v>
      </c>
      <c r="D149" s="56" t="s">
        <v>1669</v>
      </c>
      <c r="E149" s="56" t="s">
        <v>1669</v>
      </c>
      <c r="F149" s="56">
        <v>5.7000000000000002E-2</v>
      </c>
      <c r="G149" s="55">
        <v>4.8000000000000001E-2</v>
      </c>
      <c r="H149" s="56">
        <v>2.1000000000000001E-2</v>
      </c>
      <c r="I149" s="56" t="s">
        <v>1669</v>
      </c>
      <c r="J149" s="56" t="s">
        <v>1669</v>
      </c>
      <c r="K149" s="64">
        <v>0.03</v>
      </c>
      <c r="L149" s="60">
        <v>1142451</v>
      </c>
      <c r="M149" s="48">
        <v>6.8691402799999998E-27</v>
      </c>
    </row>
    <row r="150" spans="1:13" s="15" customFormat="1">
      <c r="A150" s="9" t="s">
        <v>61</v>
      </c>
      <c r="B150" s="55">
        <v>0.91800000000000004</v>
      </c>
      <c r="C150" s="56">
        <v>-3.5000000000000003E-2</v>
      </c>
      <c r="D150" s="56" t="s">
        <v>1669</v>
      </c>
      <c r="E150" s="56" t="s">
        <v>1669</v>
      </c>
      <c r="F150" s="56">
        <v>0.11799999999999999</v>
      </c>
      <c r="G150" s="55">
        <v>3.3000000000000002E-2</v>
      </c>
      <c r="H150" s="56">
        <v>1.7000000000000001E-2</v>
      </c>
      <c r="I150" s="56" t="s">
        <v>1669</v>
      </c>
      <c r="J150" s="56" t="s">
        <v>1669</v>
      </c>
      <c r="K150" s="64">
        <v>2.1999999999999999E-2</v>
      </c>
      <c r="L150" s="60">
        <v>1142475</v>
      </c>
      <c r="M150" s="48">
        <v>5.9218431599999997E-23</v>
      </c>
    </row>
    <row r="151" spans="1:13" s="15" customFormat="1">
      <c r="A151" s="9" t="s">
        <v>62</v>
      </c>
      <c r="B151" s="55">
        <v>0.92</v>
      </c>
      <c r="C151" s="56">
        <v>8.5000000000000006E-2</v>
      </c>
      <c r="D151" s="56" t="s">
        <v>1669</v>
      </c>
      <c r="E151" s="56" t="s">
        <v>1669</v>
      </c>
      <c r="F151" s="56">
        <v>-5.0000000000000001E-3</v>
      </c>
      <c r="G151" s="55">
        <v>4.3999999999999997E-2</v>
      </c>
      <c r="H151" s="56">
        <v>2.5000000000000001E-2</v>
      </c>
      <c r="I151" s="56" t="s">
        <v>1669</v>
      </c>
      <c r="J151" s="56" t="s">
        <v>1669</v>
      </c>
      <c r="K151" s="64">
        <v>2.3E-2</v>
      </c>
      <c r="L151" s="60">
        <v>1143062</v>
      </c>
      <c r="M151" s="48">
        <v>6.70429297E-33</v>
      </c>
    </row>
    <row r="152" spans="1:13" s="15" customFormat="1">
      <c r="A152" s="9" t="s">
        <v>63</v>
      </c>
      <c r="B152" s="55">
        <v>1.0680000000000001</v>
      </c>
      <c r="C152" s="56">
        <v>-4.2000000000000003E-2</v>
      </c>
      <c r="D152" s="56" t="s">
        <v>1669</v>
      </c>
      <c r="E152" s="56" t="s">
        <v>1669</v>
      </c>
      <c r="F152" s="56">
        <v>-2.5999999999999999E-2</v>
      </c>
      <c r="G152" s="55">
        <v>3.6999999999999998E-2</v>
      </c>
      <c r="H152" s="56">
        <v>1.9E-2</v>
      </c>
      <c r="I152" s="56" t="s">
        <v>1669</v>
      </c>
      <c r="J152" s="56" t="s">
        <v>1669</v>
      </c>
      <c r="K152" s="64">
        <v>2.5000000000000001E-2</v>
      </c>
      <c r="L152" s="60">
        <v>1143028</v>
      </c>
      <c r="M152" s="48">
        <v>5.1350845900000005E-35</v>
      </c>
    </row>
    <row r="153" spans="1:13" s="15" customFormat="1">
      <c r="A153" s="9" t="s">
        <v>64</v>
      </c>
      <c r="B153" s="55">
        <v>0.73399999999999999</v>
      </c>
      <c r="C153" s="56">
        <v>3.1E-2</v>
      </c>
      <c r="D153" s="56" t="s">
        <v>1669</v>
      </c>
      <c r="E153" s="56" t="s">
        <v>1669</v>
      </c>
      <c r="F153" s="56">
        <v>0.23499999999999999</v>
      </c>
      <c r="G153" s="55">
        <v>4.2999999999999997E-2</v>
      </c>
      <c r="H153" s="56">
        <v>1.7999999999999999E-2</v>
      </c>
      <c r="I153" s="56" t="s">
        <v>1669</v>
      </c>
      <c r="J153" s="56" t="s">
        <v>1669</v>
      </c>
      <c r="K153" s="64">
        <v>3.1E-2</v>
      </c>
      <c r="L153" s="60">
        <v>1142996</v>
      </c>
      <c r="M153" s="48">
        <v>4.1024668099999998E-44</v>
      </c>
    </row>
    <row r="154" spans="1:13" s="15" customFormat="1">
      <c r="A154" s="9" t="s">
        <v>78</v>
      </c>
      <c r="B154" s="55">
        <v>0.97299999999999998</v>
      </c>
      <c r="C154" s="56">
        <v>1.2E-2</v>
      </c>
      <c r="D154" s="56" t="s">
        <v>1669</v>
      </c>
      <c r="E154" s="56" t="s">
        <v>1669</v>
      </c>
      <c r="F154" s="56">
        <v>1.6E-2</v>
      </c>
      <c r="G154" s="55">
        <v>3.5000000000000003E-2</v>
      </c>
      <c r="H154" s="56">
        <v>1.7000000000000001E-2</v>
      </c>
      <c r="I154" s="56" t="s">
        <v>1669</v>
      </c>
      <c r="J154" s="56" t="s">
        <v>1669</v>
      </c>
      <c r="K154" s="64">
        <v>2.3E-2</v>
      </c>
      <c r="L154" s="60">
        <v>1142579</v>
      </c>
      <c r="M154" s="48">
        <v>1.92820651E-11</v>
      </c>
    </row>
    <row r="155" spans="1:13" s="15" customFormat="1">
      <c r="A155" s="9" t="s">
        <v>79</v>
      </c>
      <c r="B155" s="55">
        <v>1.1020000000000001</v>
      </c>
      <c r="C155" s="56">
        <v>-6.5000000000000002E-2</v>
      </c>
      <c r="D155" s="56" t="s">
        <v>1669</v>
      </c>
      <c r="E155" s="56" t="s">
        <v>1669</v>
      </c>
      <c r="F155" s="56">
        <v>-3.7999999999999999E-2</v>
      </c>
      <c r="G155" s="55">
        <v>3.5999999999999997E-2</v>
      </c>
      <c r="H155" s="56">
        <v>2.1999999999999999E-2</v>
      </c>
      <c r="I155" s="56" t="s">
        <v>1669</v>
      </c>
      <c r="J155" s="56" t="s">
        <v>1669</v>
      </c>
      <c r="K155" s="64">
        <v>3.4000000000000002E-2</v>
      </c>
      <c r="L155" s="60">
        <v>1142589</v>
      </c>
      <c r="M155" s="48">
        <v>5.6237321300000002E-22</v>
      </c>
    </row>
    <row r="156" spans="1:13" s="15" customFormat="1">
      <c r="A156" s="9" t="s">
        <v>80</v>
      </c>
      <c r="B156" s="55">
        <v>0.91700000000000004</v>
      </c>
      <c r="C156" s="56">
        <v>7.8E-2</v>
      </c>
      <c r="D156" s="56" t="s">
        <v>1669</v>
      </c>
      <c r="E156" s="56" t="s">
        <v>1669</v>
      </c>
      <c r="F156" s="56">
        <v>5.0000000000000001E-3</v>
      </c>
      <c r="G156" s="55">
        <v>3.3000000000000002E-2</v>
      </c>
      <c r="H156" s="56">
        <v>2.3E-2</v>
      </c>
      <c r="I156" s="56" t="s">
        <v>1669</v>
      </c>
      <c r="J156" s="56" t="s">
        <v>1669</v>
      </c>
      <c r="K156" s="64">
        <v>2.3E-2</v>
      </c>
      <c r="L156" s="60">
        <v>1142981</v>
      </c>
      <c r="M156" s="48">
        <v>4.1448554699999997E-12</v>
      </c>
    </row>
    <row r="157" spans="1:13" s="15" customFormat="1">
      <c r="A157" s="9" t="s">
        <v>87</v>
      </c>
      <c r="B157" s="55">
        <v>1.2629999999999999</v>
      </c>
      <c r="C157" s="56">
        <v>-8.1000000000000003E-2</v>
      </c>
      <c r="D157" s="56" t="s">
        <v>1669</v>
      </c>
      <c r="E157" s="56" t="s">
        <v>1669</v>
      </c>
      <c r="F157" s="56">
        <v>-0.182</v>
      </c>
      <c r="G157" s="55">
        <v>4.5999999999999999E-2</v>
      </c>
      <c r="H157" s="56">
        <v>1.2E-2</v>
      </c>
      <c r="I157" s="56" t="s">
        <v>1669</v>
      </c>
      <c r="J157" s="56" t="s">
        <v>1669</v>
      </c>
      <c r="K157" s="64">
        <v>3.7999999999999999E-2</v>
      </c>
      <c r="L157" s="60">
        <v>1142898</v>
      </c>
      <c r="M157" s="48">
        <v>1.9896084600000002E-33</v>
      </c>
    </row>
    <row r="158" spans="1:13" s="15" customFormat="1">
      <c r="A158" s="9" t="s">
        <v>90</v>
      </c>
      <c r="B158" s="55">
        <v>0.92100000000000004</v>
      </c>
      <c r="C158" s="56">
        <v>5.0999999999999997E-2</v>
      </c>
      <c r="D158" s="56" t="s">
        <v>1669</v>
      </c>
      <c r="E158" s="56" t="s">
        <v>1669</v>
      </c>
      <c r="F158" s="56">
        <v>2.9000000000000001E-2</v>
      </c>
      <c r="G158" s="55">
        <v>3.5000000000000003E-2</v>
      </c>
      <c r="H158" s="56">
        <v>1.9E-2</v>
      </c>
      <c r="I158" s="56" t="s">
        <v>1669</v>
      </c>
      <c r="J158" s="56" t="s">
        <v>1669</v>
      </c>
      <c r="K158" s="64">
        <v>2.4E-2</v>
      </c>
      <c r="L158" s="60">
        <v>1142450</v>
      </c>
      <c r="M158" s="48">
        <v>1.5523851699999999E-11</v>
      </c>
    </row>
    <row r="159" spans="1:13" s="15" customFormat="1">
      <c r="A159" s="9" t="s">
        <v>91</v>
      </c>
      <c r="B159" s="55">
        <v>0.69499999999999995</v>
      </c>
      <c r="C159" s="56">
        <v>0.251</v>
      </c>
      <c r="D159" s="56" t="s">
        <v>1669</v>
      </c>
      <c r="E159" s="56" t="s">
        <v>1669</v>
      </c>
      <c r="F159" s="56">
        <v>5.3999999999999999E-2</v>
      </c>
      <c r="G159" s="55">
        <v>3.1E-2</v>
      </c>
      <c r="H159" s="56">
        <v>2.8000000000000001E-2</v>
      </c>
      <c r="I159" s="56" t="s">
        <v>1669</v>
      </c>
      <c r="J159" s="56" t="s">
        <v>1669</v>
      </c>
      <c r="K159" s="64">
        <v>1.7999999999999999E-2</v>
      </c>
      <c r="L159" s="60">
        <v>1143327</v>
      </c>
      <c r="M159" s="48">
        <v>3.1997628699999999E-8</v>
      </c>
    </row>
    <row r="160" spans="1:13" s="15" customFormat="1">
      <c r="A160" s="9" t="s">
        <v>96</v>
      </c>
      <c r="B160" s="55">
        <v>0.85199999999999998</v>
      </c>
      <c r="C160" s="56">
        <v>0.105</v>
      </c>
      <c r="D160" s="56" t="s">
        <v>1669</v>
      </c>
      <c r="E160" s="56" t="s">
        <v>1669</v>
      </c>
      <c r="F160" s="56">
        <v>4.2000000000000003E-2</v>
      </c>
      <c r="G160" s="55">
        <v>0.06</v>
      </c>
      <c r="H160" s="56">
        <v>3.1E-2</v>
      </c>
      <c r="I160" s="56" t="s">
        <v>1669</v>
      </c>
      <c r="J160" s="56" t="s">
        <v>1669</v>
      </c>
      <c r="K160" s="64">
        <v>3.7999999999999999E-2</v>
      </c>
      <c r="L160" s="60">
        <v>1142912</v>
      </c>
      <c r="M160" s="48">
        <v>1.1070333199999999E-19</v>
      </c>
    </row>
    <row r="161" spans="1:13" s="15" customFormat="1">
      <c r="A161" s="9" t="s">
        <v>97</v>
      </c>
      <c r="B161" s="55">
        <v>1.0649999999999999</v>
      </c>
      <c r="C161" s="56">
        <v>0</v>
      </c>
      <c r="D161" s="56" t="s">
        <v>1669</v>
      </c>
      <c r="E161" s="56" t="s">
        <v>1669</v>
      </c>
      <c r="F161" s="56">
        <v>-6.5000000000000002E-2</v>
      </c>
      <c r="G161" s="55">
        <v>3.6999999999999998E-2</v>
      </c>
      <c r="H161" s="56">
        <v>1.4999999999999999E-2</v>
      </c>
      <c r="I161" s="56" t="s">
        <v>1669</v>
      </c>
      <c r="J161" s="56" t="s">
        <v>1669</v>
      </c>
      <c r="K161" s="64">
        <v>3.1E-2</v>
      </c>
      <c r="L161" s="60">
        <v>1142865</v>
      </c>
      <c r="M161" s="48">
        <v>3.47777247E-12</v>
      </c>
    </row>
    <row r="162" spans="1:13" s="15" customFormat="1">
      <c r="A162" s="9" t="s">
        <v>98</v>
      </c>
      <c r="B162" s="55">
        <v>0.86699999999999999</v>
      </c>
      <c r="C162" s="56">
        <v>8.1000000000000003E-2</v>
      </c>
      <c r="D162" s="56" t="s">
        <v>1669</v>
      </c>
      <c r="E162" s="56" t="s">
        <v>1669</v>
      </c>
      <c r="F162" s="56">
        <v>5.1999999999999998E-2</v>
      </c>
      <c r="G162" s="55">
        <v>2.1999999999999999E-2</v>
      </c>
      <c r="H162" s="56">
        <v>0.01</v>
      </c>
      <c r="I162" s="56" t="s">
        <v>1669</v>
      </c>
      <c r="J162" s="56" t="s">
        <v>1669</v>
      </c>
      <c r="K162" s="64">
        <v>1.9E-2</v>
      </c>
      <c r="L162" s="60">
        <v>1143267</v>
      </c>
      <c r="M162" s="48">
        <v>3.2245036200000003E-39</v>
      </c>
    </row>
    <row r="163" spans="1:13" s="15" customFormat="1">
      <c r="A163" s="9" t="s">
        <v>99</v>
      </c>
      <c r="B163" s="55">
        <v>1.0980000000000001</v>
      </c>
      <c r="C163" s="56">
        <v>4.1000000000000002E-2</v>
      </c>
      <c r="D163" s="56" t="s">
        <v>1669</v>
      </c>
      <c r="E163" s="56" t="s">
        <v>1669</v>
      </c>
      <c r="F163" s="56">
        <v>-0.13900000000000001</v>
      </c>
      <c r="G163" s="55">
        <v>3.4000000000000002E-2</v>
      </c>
      <c r="H163" s="56">
        <v>1.9E-2</v>
      </c>
      <c r="I163" s="56" t="s">
        <v>1669</v>
      </c>
      <c r="J163" s="56" t="s">
        <v>1669</v>
      </c>
      <c r="K163" s="64">
        <v>2.3E-2</v>
      </c>
      <c r="L163" s="60">
        <v>1142740</v>
      </c>
      <c r="M163" s="48">
        <v>2.1936904900000001E-16</v>
      </c>
    </row>
    <row r="164" spans="1:13" s="15" customFormat="1">
      <c r="A164" s="9" t="s">
        <v>100</v>
      </c>
      <c r="B164" s="55">
        <v>0.82</v>
      </c>
      <c r="C164" s="56">
        <v>2.3E-2</v>
      </c>
      <c r="D164" s="56" t="s">
        <v>1669</v>
      </c>
      <c r="E164" s="56" t="s">
        <v>1669</v>
      </c>
      <c r="F164" s="56">
        <v>0.156</v>
      </c>
      <c r="G164" s="55">
        <v>3.7999999999999999E-2</v>
      </c>
      <c r="H164" s="56">
        <v>1.7000000000000001E-2</v>
      </c>
      <c r="I164" s="56" t="s">
        <v>1669</v>
      </c>
      <c r="J164" s="56" t="s">
        <v>1669</v>
      </c>
      <c r="K164" s="64">
        <v>2.5999999999999999E-2</v>
      </c>
      <c r="L164" s="60">
        <v>1142846</v>
      </c>
      <c r="M164" s="48">
        <v>1.8030261399999999E-29</v>
      </c>
    </row>
    <row r="165" spans="1:13" s="15" customFormat="1">
      <c r="A165" s="9" t="s">
        <v>101</v>
      </c>
      <c r="B165" s="55">
        <v>0.85399999999999998</v>
      </c>
      <c r="C165" s="56">
        <v>6.4000000000000001E-2</v>
      </c>
      <c r="D165" s="56" t="s">
        <v>1669</v>
      </c>
      <c r="E165" s="56" t="s">
        <v>1669</v>
      </c>
      <c r="F165" s="56">
        <v>8.1000000000000003E-2</v>
      </c>
      <c r="G165" s="55">
        <v>2.5000000000000001E-2</v>
      </c>
      <c r="H165" s="56">
        <v>2.3E-2</v>
      </c>
      <c r="I165" s="56" t="s">
        <v>1669</v>
      </c>
      <c r="J165" s="56" t="s">
        <v>1669</v>
      </c>
      <c r="K165" s="64">
        <v>2.3E-2</v>
      </c>
      <c r="L165" s="60">
        <v>1142960</v>
      </c>
      <c r="M165" s="48">
        <v>9.9690797899999997E-20</v>
      </c>
    </row>
    <row r="166" spans="1:13" s="15" customFormat="1">
      <c r="A166" s="9" t="s">
        <v>102</v>
      </c>
      <c r="B166" s="55">
        <v>0.754</v>
      </c>
      <c r="C166" s="56">
        <v>0.19400000000000001</v>
      </c>
      <c r="D166" s="56" t="s">
        <v>1669</v>
      </c>
      <c r="E166" s="56" t="s">
        <v>1669</v>
      </c>
      <c r="F166" s="56">
        <v>5.1999999999999998E-2</v>
      </c>
      <c r="G166" s="55">
        <v>5.7000000000000002E-2</v>
      </c>
      <c r="H166" s="56">
        <v>2.5000000000000001E-2</v>
      </c>
      <c r="I166" s="56" t="s">
        <v>1669</v>
      </c>
      <c r="J166" s="56" t="s">
        <v>1669</v>
      </c>
      <c r="K166" s="64">
        <v>4.2000000000000003E-2</v>
      </c>
      <c r="L166" s="60">
        <v>1142826</v>
      </c>
      <c r="M166" s="48">
        <v>7.3655166199999996E-37</v>
      </c>
    </row>
    <row r="167" spans="1:13" s="15" customFormat="1">
      <c r="A167" s="9" t="s">
        <v>103</v>
      </c>
      <c r="B167" s="55">
        <v>1.284</v>
      </c>
      <c r="C167" s="56">
        <v>-3.0000000000000001E-3</v>
      </c>
      <c r="D167" s="56" t="s">
        <v>1669</v>
      </c>
      <c r="E167" s="56" t="s">
        <v>1669</v>
      </c>
      <c r="F167" s="56">
        <v>-0.28100000000000003</v>
      </c>
      <c r="G167" s="55">
        <v>3.5000000000000003E-2</v>
      </c>
      <c r="H167" s="56">
        <v>1.7999999999999999E-2</v>
      </c>
      <c r="I167" s="56" t="s">
        <v>1669</v>
      </c>
      <c r="J167" s="56" t="s">
        <v>1669</v>
      </c>
      <c r="K167" s="64">
        <v>2.4E-2</v>
      </c>
      <c r="L167" s="60">
        <v>1142737</v>
      </c>
      <c r="M167" s="48">
        <v>5.9940508500000002E-27</v>
      </c>
    </row>
    <row r="168" spans="1:13" s="15" customFormat="1">
      <c r="A168" s="9" t="s">
        <v>126</v>
      </c>
      <c r="B168" s="55">
        <v>0.6</v>
      </c>
      <c r="C168" s="56">
        <v>-0.02</v>
      </c>
      <c r="D168" s="56" t="s">
        <v>1669</v>
      </c>
      <c r="E168" s="56" t="s">
        <v>1669</v>
      </c>
      <c r="F168" s="56">
        <v>0.42</v>
      </c>
      <c r="G168" s="55">
        <v>4.3999999999999997E-2</v>
      </c>
      <c r="H168" s="56">
        <v>2.4E-2</v>
      </c>
      <c r="I168" s="56" t="s">
        <v>1669</v>
      </c>
      <c r="J168" s="56" t="s">
        <v>1669</v>
      </c>
      <c r="K168" s="64">
        <v>2.7E-2</v>
      </c>
      <c r="L168" s="60">
        <v>1142794</v>
      </c>
      <c r="M168" s="48">
        <v>8.4192762900000003E-29</v>
      </c>
    </row>
    <row r="169" spans="1:13" s="15" customFormat="1">
      <c r="A169" s="9" t="s">
        <v>127</v>
      </c>
      <c r="B169" s="55">
        <v>1.1319999999999999</v>
      </c>
      <c r="C169" s="56">
        <v>-2.8000000000000001E-2</v>
      </c>
      <c r="D169" s="56" t="s">
        <v>1669</v>
      </c>
      <c r="E169" s="56" t="s">
        <v>1669</v>
      </c>
      <c r="F169" s="56">
        <v>-0.104</v>
      </c>
      <c r="G169" s="55">
        <v>3.7999999999999999E-2</v>
      </c>
      <c r="H169" s="56">
        <v>1.7999999999999999E-2</v>
      </c>
      <c r="I169" s="56" t="s">
        <v>1669</v>
      </c>
      <c r="J169" s="56" t="s">
        <v>1669</v>
      </c>
      <c r="K169" s="64">
        <v>2.5999999999999999E-2</v>
      </c>
      <c r="L169" s="60">
        <v>1143048</v>
      </c>
      <c r="M169" s="48">
        <v>8.7876416300000003E-17</v>
      </c>
    </row>
    <row r="170" spans="1:13" s="15" customFormat="1">
      <c r="A170" s="9" t="s">
        <v>128</v>
      </c>
      <c r="B170" s="55">
        <v>0.88500000000000001</v>
      </c>
      <c r="C170" s="56">
        <v>4.4999999999999998E-2</v>
      </c>
      <c r="D170" s="56" t="s">
        <v>1669</v>
      </c>
      <c r="E170" s="56" t="s">
        <v>1669</v>
      </c>
      <c r="F170" s="56">
        <v>6.9000000000000006E-2</v>
      </c>
      <c r="G170" s="55">
        <v>4.9000000000000002E-2</v>
      </c>
      <c r="H170" s="56">
        <v>1.6E-2</v>
      </c>
      <c r="I170" s="56" t="s">
        <v>1669</v>
      </c>
      <c r="J170" s="56" t="s">
        <v>1669</v>
      </c>
      <c r="K170" s="64">
        <v>3.5999999999999997E-2</v>
      </c>
      <c r="L170" s="60">
        <v>1143291</v>
      </c>
      <c r="M170" s="48">
        <v>6.2689754700000004E-35</v>
      </c>
    </row>
    <row r="171" spans="1:13" s="15" customFormat="1">
      <c r="A171" s="9" t="s">
        <v>130</v>
      </c>
      <c r="B171" s="55">
        <v>0.83099999999999996</v>
      </c>
      <c r="C171" s="56">
        <v>0.10100000000000001</v>
      </c>
      <c r="D171" s="56" t="s">
        <v>1669</v>
      </c>
      <c r="E171" s="56" t="s">
        <v>1669</v>
      </c>
      <c r="F171" s="56">
        <v>6.7000000000000004E-2</v>
      </c>
      <c r="G171" s="55">
        <v>2.9000000000000001E-2</v>
      </c>
      <c r="H171" s="56">
        <v>1.6E-2</v>
      </c>
      <c r="I171" s="56" t="s">
        <v>1669</v>
      </c>
      <c r="J171" s="56" t="s">
        <v>1669</v>
      </c>
      <c r="K171" s="64">
        <v>2.7E-2</v>
      </c>
      <c r="L171" s="60">
        <v>1142894</v>
      </c>
      <c r="M171" s="48">
        <v>5.2635905599999996E-22</v>
      </c>
    </row>
    <row r="172" spans="1:13" s="15" customFormat="1">
      <c r="A172" s="9" t="s">
        <v>131</v>
      </c>
      <c r="B172" s="55">
        <v>0.93600000000000005</v>
      </c>
      <c r="C172" s="56">
        <v>9.1999999999999998E-2</v>
      </c>
      <c r="D172" s="56" t="s">
        <v>1669</v>
      </c>
      <c r="E172" s="56" t="s">
        <v>1669</v>
      </c>
      <c r="F172" s="56">
        <v>-2.8000000000000001E-2</v>
      </c>
      <c r="G172" s="55">
        <v>2.9000000000000001E-2</v>
      </c>
      <c r="H172" s="56">
        <v>2.1999999999999999E-2</v>
      </c>
      <c r="I172" s="56" t="s">
        <v>1669</v>
      </c>
      <c r="J172" s="56" t="s">
        <v>1669</v>
      </c>
      <c r="K172" s="64">
        <v>1.4999999999999999E-2</v>
      </c>
      <c r="L172" s="60">
        <v>1142997</v>
      </c>
      <c r="M172" s="48">
        <v>3.81267892E-13</v>
      </c>
    </row>
    <row r="173" spans="1:13" s="15" customFormat="1">
      <c r="A173" s="9" t="s">
        <v>132</v>
      </c>
      <c r="B173" s="55">
        <v>0.93300000000000005</v>
      </c>
      <c r="C173" s="56">
        <v>0.10299999999999999</v>
      </c>
      <c r="D173" s="56" t="s">
        <v>1669</v>
      </c>
      <c r="E173" s="56" t="s">
        <v>1669</v>
      </c>
      <c r="F173" s="56">
        <v>-3.5999999999999997E-2</v>
      </c>
      <c r="G173" s="55">
        <v>0.04</v>
      </c>
      <c r="H173" s="56">
        <v>2.5000000000000001E-2</v>
      </c>
      <c r="I173" s="56" t="s">
        <v>1669</v>
      </c>
      <c r="J173" s="56" t="s">
        <v>1669</v>
      </c>
      <c r="K173" s="64">
        <v>2.4E-2</v>
      </c>
      <c r="L173" s="60">
        <v>1143701</v>
      </c>
      <c r="M173" s="48">
        <v>1.38012737E-19</v>
      </c>
    </row>
    <row r="174" spans="1:13" s="15" customFormat="1">
      <c r="A174" s="9" t="s">
        <v>134</v>
      </c>
      <c r="B174" s="55">
        <v>0.876</v>
      </c>
      <c r="C174" s="56">
        <v>4.9000000000000002E-2</v>
      </c>
      <c r="D174" s="56" t="s">
        <v>1669</v>
      </c>
      <c r="E174" s="56" t="s">
        <v>1669</v>
      </c>
      <c r="F174" s="56">
        <v>7.4999999999999997E-2</v>
      </c>
      <c r="G174" s="55">
        <v>4.2000000000000003E-2</v>
      </c>
      <c r="H174" s="56">
        <v>2.7E-2</v>
      </c>
      <c r="I174" s="56" t="s">
        <v>1669</v>
      </c>
      <c r="J174" s="56" t="s">
        <v>1669</v>
      </c>
      <c r="K174" s="64">
        <v>2.1999999999999999E-2</v>
      </c>
      <c r="L174" s="60">
        <v>1143259</v>
      </c>
      <c r="M174" s="48">
        <v>1.01507141E-32</v>
      </c>
    </row>
    <row r="175" spans="1:13" s="15" customFormat="1">
      <c r="A175" s="9" t="s">
        <v>136</v>
      </c>
      <c r="B175" s="55">
        <v>1.1100000000000001</v>
      </c>
      <c r="C175" s="56">
        <v>2.5999999999999999E-2</v>
      </c>
      <c r="D175" s="56" t="s">
        <v>1669</v>
      </c>
      <c r="E175" s="56" t="s">
        <v>1669</v>
      </c>
      <c r="F175" s="56">
        <v>-0.13600000000000001</v>
      </c>
      <c r="G175" s="55">
        <v>3.2000000000000001E-2</v>
      </c>
      <c r="H175" s="56">
        <v>2.3E-2</v>
      </c>
      <c r="I175" s="56" t="s">
        <v>1669</v>
      </c>
      <c r="J175" s="56" t="s">
        <v>1669</v>
      </c>
      <c r="K175" s="64">
        <v>1.6E-2</v>
      </c>
      <c r="L175" s="60">
        <v>1143308</v>
      </c>
      <c r="M175" s="48">
        <v>1.38646641E-21</v>
      </c>
    </row>
    <row r="176" spans="1:13" s="15" customFormat="1">
      <c r="A176" s="9" t="s">
        <v>137</v>
      </c>
      <c r="B176" s="55">
        <v>1.0880000000000001</v>
      </c>
      <c r="C176" s="56">
        <v>-6.0000000000000001E-3</v>
      </c>
      <c r="D176" s="56" t="s">
        <v>1669</v>
      </c>
      <c r="E176" s="56" t="s">
        <v>1669</v>
      </c>
      <c r="F176" s="56">
        <v>-8.2000000000000003E-2</v>
      </c>
      <c r="G176" s="55">
        <v>4.1000000000000002E-2</v>
      </c>
      <c r="H176" s="56">
        <v>1.6E-2</v>
      </c>
      <c r="I176" s="56" t="s">
        <v>1669</v>
      </c>
      <c r="J176" s="56" t="s">
        <v>1669</v>
      </c>
      <c r="K176" s="64">
        <v>3.2000000000000001E-2</v>
      </c>
      <c r="L176" s="60">
        <v>1142967</v>
      </c>
      <c r="M176" s="48">
        <v>4.1335540899999997E-27</v>
      </c>
    </row>
    <row r="177" spans="1:13" s="15" customFormat="1">
      <c r="A177" s="9" t="s">
        <v>138</v>
      </c>
      <c r="B177" s="55">
        <v>0.95799999999999996</v>
      </c>
      <c r="C177" s="56">
        <v>6.6000000000000003E-2</v>
      </c>
      <c r="D177" s="56" t="s">
        <v>1669</v>
      </c>
      <c r="E177" s="56" t="s">
        <v>1669</v>
      </c>
      <c r="F177" s="56">
        <v>-2.4E-2</v>
      </c>
      <c r="G177" s="55">
        <v>2.8000000000000001E-2</v>
      </c>
      <c r="H177" s="56">
        <v>8.9999999999999993E-3</v>
      </c>
      <c r="I177" s="56" t="s">
        <v>1669</v>
      </c>
      <c r="J177" s="56" t="s">
        <v>1669</v>
      </c>
      <c r="K177" s="64">
        <v>2.1999999999999999E-2</v>
      </c>
      <c r="L177" s="60">
        <v>1142945</v>
      </c>
      <c r="M177" s="48">
        <v>1.76033511E-27</v>
      </c>
    </row>
    <row r="178" spans="1:13" s="15" customFormat="1">
      <c r="A178" s="9" t="s">
        <v>142</v>
      </c>
      <c r="B178" s="55">
        <v>1.0069999999999999</v>
      </c>
      <c r="C178" s="56">
        <v>-0.02</v>
      </c>
      <c r="D178" s="56" t="s">
        <v>1669</v>
      </c>
      <c r="E178" s="56" t="s">
        <v>1669</v>
      </c>
      <c r="F178" s="56">
        <v>1.2999999999999999E-2</v>
      </c>
      <c r="G178" s="55">
        <v>3.7999999999999999E-2</v>
      </c>
      <c r="H178" s="56">
        <v>2.4E-2</v>
      </c>
      <c r="I178" s="56" t="s">
        <v>1669</v>
      </c>
      <c r="J178" s="56" t="s">
        <v>1669</v>
      </c>
      <c r="K178" s="64">
        <v>1.6E-2</v>
      </c>
      <c r="L178" s="60">
        <v>1143064</v>
      </c>
      <c r="M178" s="48">
        <v>3.6882459399999999E-25</v>
      </c>
    </row>
    <row r="179" spans="1:13" s="15" customFormat="1">
      <c r="A179" s="9" t="s">
        <v>143</v>
      </c>
      <c r="B179" s="55">
        <v>0.66900000000000004</v>
      </c>
      <c r="C179" s="56">
        <v>6.7000000000000004E-2</v>
      </c>
      <c r="D179" s="56" t="s">
        <v>1669</v>
      </c>
      <c r="E179" s="56" t="s">
        <v>1669</v>
      </c>
      <c r="F179" s="56">
        <v>0.26300000000000001</v>
      </c>
      <c r="G179" s="55">
        <v>3.9E-2</v>
      </c>
      <c r="H179" s="56">
        <v>2.1000000000000001E-2</v>
      </c>
      <c r="I179" s="56" t="s">
        <v>1669</v>
      </c>
      <c r="J179" s="56" t="s">
        <v>1669</v>
      </c>
      <c r="K179" s="64">
        <v>3.1E-2</v>
      </c>
      <c r="L179" s="60">
        <v>1143128</v>
      </c>
      <c r="M179" s="48">
        <v>2.8382937599999999E-37</v>
      </c>
    </row>
    <row r="180" spans="1:13" s="15" customFormat="1">
      <c r="A180" s="9" t="s">
        <v>145</v>
      </c>
      <c r="B180" s="55">
        <v>0.98099999999999998</v>
      </c>
      <c r="C180" s="56">
        <v>7.4999999999999997E-2</v>
      </c>
      <c r="D180" s="56" t="s">
        <v>1669</v>
      </c>
      <c r="E180" s="56" t="s">
        <v>1669</v>
      </c>
      <c r="F180" s="56">
        <v>-5.7000000000000002E-2</v>
      </c>
      <c r="G180" s="55">
        <v>3.2000000000000001E-2</v>
      </c>
      <c r="H180" s="56">
        <v>0.02</v>
      </c>
      <c r="I180" s="56" t="s">
        <v>1669</v>
      </c>
      <c r="J180" s="56" t="s">
        <v>1669</v>
      </c>
      <c r="K180" s="64">
        <v>2.3E-2</v>
      </c>
      <c r="L180" s="60">
        <v>1143165</v>
      </c>
      <c r="M180" s="48">
        <v>1.82496754E-16</v>
      </c>
    </row>
    <row r="181" spans="1:13" s="15" customFormat="1">
      <c r="A181" s="9" t="s">
        <v>146</v>
      </c>
      <c r="B181" s="55">
        <v>0.96099999999999997</v>
      </c>
      <c r="C181" s="56">
        <v>-5.0000000000000001E-3</v>
      </c>
      <c r="D181" s="56" t="s">
        <v>1669</v>
      </c>
      <c r="E181" s="56" t="s">
        <v>1669</v>
      </c>
      <c r="F181" s="56">
        <v>4.3999999999999997E-2</v>
      </c>
      <c r="G181" s="55">
        <v>0.03</v>
      </c>
      <c r="H181" s="56">
        <v>1.7999999999999999E-2</v>
      </c>
      <c r="I181" s="56" t="s">
        <v>1669</v>
      </c>
      <c r="J181" s="56" t="s">
        <v>1669</v>
      </c>
      <c r="K181" s="64">
        <v>2.4E-2</v>
      </c>
      <c r="L181" s="60">
        <v>1142944</v>
      </c>
      <c r="M181" s="48">
        <v>2.3668414799999999E-16</v>
      </c>
    </row>
    <row r="182" spans="1:13" s="15" customFormat="1">
      <c r="A182" s="9" t="s">
        <v>162</v>
      </c>
      <c r="B182" s="55">
        <v>0.86599999999999999</v>
      </c>
      <c r="C182" s="56">
        <v>2.9000000000000001E-2</v>
      </c>
      <c r="D182" s="56" t="s">
        <v>1669</v>
      </c>
      <c r="E182" s="56" t="s">
        <v>1669</v>
      </c>
      <c r="F182" s="56">
        <v>0.104</v>
      </c>
      <c r="G182" s="55">
        <v>3.7999999999999999E-2</v>
      </c>
      <c r="H182" s="56">
        <v>1.4999999999999999E-2</v>
      </c>
      <c r="I182" s="56" t="s">
        <v>1669</v>
      </c>
      <c r="J182" s="56" t="s">
        <v>1669</v>
      </c>
      <c r="K182" s="64">
        <v>2.5999999999999999E-2</v>
      </c>
      <c r="L182" s="60">
        <v>1142399</v>
      </c>
      <c r="M182" s="48">
        <v>3.1203805100000001E-27</v>
      </c>
    </row>
    <row r="183" spans="1:13" s="15" customFormat="1">
      <c r="A183" s="9" t="s">
        <v>163</v>
      </c>
      <c r="B183" s="55">
        <v>0.999</v>
      </c>
      <c r="C183" s="56">
        <v>8.8999999999999996E-2</v>
      </c>
      <c r="D183" s="56" t="s">
        <v>1669</v>
      </c>
      <c r="E183" s="56" t="s">
        <v>1669</v>
      </c>
      <c r="F183" s="56">
        <v>-8.7999999999999995E-2</v>
      </c>
      <c r="G183" s="55">
        <v>3.7999999999999999E-2</v>
      </c>
      <c r="H183" s="56">
        <v>1.6E-2</v>
      </c>
      <c r="I183" s="56" t="s">
        <v>1669</v>
      </c>
      <c r="J183" s="56" t="s">
        <v>1669</v>
      </c>
      <c r="K183" s="64">
        <v>0.03</v>
      </c>
      <c r="L183" s="60">
        <v>1143312</v>
      </c>
      <c r="M183" s="48">
        <v>1.6277103000000001E-25</v>
      </c>
    </row>
    <row r="184" spans="1:13" s="15" customFormat="1">
      <c r="A184" s="9" t="s">
        <v>164</v>
      </c>
      <c r="B184" s="55">
        <v>1.0580000000000001</v>
      </c>
      <c r="C184" s="56">
        <v>0.02</v>
      </c>
      <c r="D184" s="56" t="s">
        <v>1669</v>
      </c>
      <c r="E184" s="56" t="s">
        <v>1669</v>
      </c>
      <c r="F184" s="56">
        <v>-7.8E-2</v>
      </c>
      <c r="G184" s="55">
        <v>2.5999999999999999E-2</v>
      </c>
      <c r="H184" s="56">
        <v>1.9E-2</v>
      </c>
      <c r="I184" s="56" t="s">
        <v>1669</v>
      </c>
      <c r="J184" s="56" t="s">
        <v>1669</v>
      </c>
      <c r="K184" s="64">
        <v>1.7999999999999999E-2</v>
      </c>
      <c r="L184" s="60">
        <v>1143145</v>
      </c>
      <c r="M184" s="48">
        <v>9.8133001099999996E-39</v>
      </c>
    </row>
    <row r="185" spans="1:13" s="15" customFormat="1">
      <c r="A185" s="9" t="s">
        <v>165</v>
      </c>
      <c r="B185" s="55">
        <v>0.97599999999999998</v>
      </c>
      <c r="C185" s="56">
        <v>2.5999999999999999E-2</v>
      </c>
      <c r="D185" s="56" t="s">
        <v>1669</v>
      </c>
      <c r="E185" s="56" t="s">
        <v>1669</v>
      </c>
      <c r="F185" s="56">
        <v>-2E-3</v>
      </c>
      <c r="G185" s="55">
        <v>4.2999999999999997E-2</v>
      </c>
      <c r="H185" s="56">
        <v>1.7000000000000001E-2</v>
      </c>
      <c r="I185" s="56" t="s">
        <v>1669</v>
      </c>
      <c r="J185" s="56" t="s">
        <v>1669</v>
      </c>
      <c r="K185" s="64">
        <v>3.1E-2</v>
      </c>
      <c r="L185" s="60">
        <v>1143296</v>
      </c>
      <c r="M185" s="48">
        <v>2.91231033E-36</v>
      </c>
    </row>
    <row r="186" spans="1:13" s="15" customFormat="1">
      <c r="A186" s="9" t="s">
        <v>167</v>
      </c>
      <c r="B186" s="55">
        <v>1</v>
      </c>
      <c r="C186" s="56">
        <v>8.7999999999999995E-2</v>
      </c>
      <c r="D186" s="56" t="s">
        <v>1669</v>
      </c>
      <c r="E186" s="56" t="s">
        <v>1669</v>
      </c>
      <c r="F186" s="56">
        <v>-8.8999999999999996E-2</v>
      </c>
      <c r="G186" s="55">
        <v>2.5000000000000001E-2</v>
      </c>
      <c r="H186" s="56">
        <v>1.7999999999999999E-2</v>
      </c>
      <c r="I186" s="56" t="s">
        <v>1669</v>
      </c>
      <c r="J186" s="56" t="s">
        <v>1669</v>
      </c>
      <c r="K186" s="64">
        <v>1.4999999999999999E-2</v>
      </c>
      <c r="L186" s="60">
        <v>1142978</v>
      </c>
      <c r="M186" s="48">
        <v>3.7609306000000001E-22</v>
      </c>
    </row>
    <row r="187" spans="1:13" s="15" customFormat="1">
      <c r="A187" s="9" t="s">
        <v>168</v>
      </c>
      <c r="B187" s="55">
        <v>1.21</v>
      </c>
      <c r="C187" s="56">
        <v>-0.106</v>
      </c>
      <c r="D187" s="56" t="s">
        <v>1669</v>
      </c>
      <c r="E187" s="56" t="s">
        <v>1669</v>
      </c>
      <c r="F187" s="56">
        <v>-0.104</v>
      </c>
      <c r="G187" s="55">
        <v>3.5999999999999997E-2</v>
      </c>
      <c r="H187" s="56">
        <v>2.1999999999999999E-2</v>
      </c>
      <c r="I187" s="56" t="s">
        <v>1669</v>
      </c>
      <c r="J187" s="56" t="s">
        <v>1669</v>
      </c>
      <c r="K187" s="64">
        <v>0.02</v>
      </c>
      <c r="L187" s="60">
        <v>1142705</v>
      </c>
      <c r="M187" s="48">
        <v>6.4306952100000004E-25</v>
      </c>
    </row>
    <row r="188" spans="1:13" s="15" customFormat="1">
      <c r="A188" s="9" t="s">
        <v>169</v>
      </c>
      <c r="B188" s="55">
        <v>0.93100000000000005</v>
      </c>
      <c r="C188" s="56">
        <v>9.8000000000000004E-2</v>
      </c>
      <c r="D188" s="56" t="s">
        <v>1669</v>
      </c>
      <c r="E188" s="56" t="s">
        <v>1669</v>
      </c>
      <c r="F188" s="56">
        <v>-2.9000000000000001E-2</v>
      </c>
      <c r="G188" s="55">
        <v>3.1E-2</v>
      </c>
      <c r="H188" s="56">
        <v>1.4999999999999999E-2</v>
      </c>
      <c r="I188" s="56" t="s">
        <v>1669</v>
      </c>
      <c r="J188" s="56" t="s">
        <v>1669</v>
      </c>
      <c r="K188" s="64">
        <v>2.3E-2</v>
      </c>
      <c r="L188" s="60">
        <v>1142645</v>
      </c>
      <c r="M188" s="48">
        <v>1.03332172E-16</v>
      </c>
    </row>
    <row r="189" spans="1:13" s="15" customFormat="1">
      <c r="A189" s="9" t="s">
        <v>170</v>
      </c>
      <c r="B189" s="55">
        <v>0.81299999999999994</v>
      </c>
      <c r="C189" s="56">
        <v>0.161</v>
      </c>
      <c r="D189" s="56" t="s">
        <v>1669</v>
      </c>
      <c r="E189" s="56" t="s">
        <v>1669</v>
      </c>
      <c r="F189" s="56">
        <v>2.7E-2</v>
      </c>
      <c r="G189" s="55">
        <v>3.6999999999999998E-2</v>
      </c>
      <c r="H189" s="56">
        <v>2.5000000000000001E-2</v>
      </c>
      <c r="I189" s="56" t="s">
        <v>1669</v>
      </c>
      <c r="J189" s="56" t="s">
        <v>1669</v>
      </c>
      <c r="K189" s="64">
        <v>1.6E-2</v>
      </c>
      <c r="L189" s="60">
        <v>1142859</v>
      </c>
      <c r="M189" s="48">
        <v>1.4020774700000001E-20</v>
      </c>
    </row>
    <row r="190" spans="1:13" s="15" customFormat="1">
      <c r="A190" s="9" t="s">
        <v>171</v>
      </c>
      <c r="B190" s="55">
        <v>1.046</v>
      </c>
      <c r="C190" s="56">
        <v>4.0000000000000001E-3</v>
      </c>
      <c r="D190" s="56" t="s">
        <v>1669</v>
      </c>
      <c r="E190" s="56" t="s">
        <v>1669</v>
      </c>
      <c r="F190" s="56">
        <v>-0.05</v>
      </c>
      <c r="G190" s="55">
        <v>4.2999999999999997E-2</v>
      </c>
      <c r="H190" s="56">
        <v>1.6E-2</v>
      </c>
      <c r="I190" s="56" t="s">
        <v>1669</v>
      </c>
      <c r="J190" s="56" t="s">
        <v>1669</v>
      </c>
      <c r="K190" s="64">
        <v>3.2000000000000001E-2</v>
      </c>
      <c r="L190" s="60">
        <v>1142400</v>
      </c>
      <c r="M190" s="48">
        <v>2.4995299799999998E-31</v>
      </c>
    </row>
    <row r="191" spans="1:13" s="15" customFormat="1">
      <c r="A191" s="9" t="s">
        <v>172</v>
      </c>
      <c r="B191" s="55">
        <v>1.135</v>
      </c>
      <c r="C191" s="56">
        <v>-4.5999999999999999E-2</v>
      </c>
      <c r="D191" s="56" t="s">
        <v>1669</v>
      </c>
      <c r="E191" s="56" t="s">
        <v>1669</v>
      </c>
      <c r="F191" s="56">
        <v>-0.09</v>
      </c>
      <c r="G191" s="55">
        <v>3.3000000000000002E-2</v>
      </c>
      <c r="H191" s="56">
        <v>0.01</v>
      </c>
      <c r="I191" s="56" t="s">
        <v>1669</v>
      </c>
      <c r="J191" s="56" t="s">
        <v>1669</v>
      </c>
      <c r="K191" s="64">
        <v>3.2000000000000001E-2</v>
      </c>
      <c r="L191" s="60">
        <v>1142558</v>
      </c>
      <c r="M191" s="48">
        <v>4.6329285400000003E-33</v>
      </c>
    </row>
    <row r="192" spans="1:13" s="15" customFormat="1">
      <c r="A192" s="9" t="s">
        <v>173</v>
      </c>
      <c r="B192" s="55">
        <v>0.995</v>
      </c>
      <c r="C192" s="56">
        <v>-2E-3</v>
      </c>
      <c r="D192" s="56" t="s">
        <v>1669</v>
      </c>
      <c r="E192" s="56" t="s">
        <v>1669</v>
      </c>
      <c r="F192" s="56">
        <v>7.0000000000000001E-3</v>
      </c>
      <c r="G192" s="55">
        <v>3.9E-2</v>
      </c>
      <c r="H192" s="56">
        <v>1.7999999999999999E-2</v>
      </c>
      <c r="I192" s="56" t="s">
        <v>1669</v>
      </c>
      <c r="J192" s="56" t="s">
        <v>1669</v>
      </c>
      <c r="K192" s="64">
        <v>2.7E-2</v>
      </c>
      <c r="L192" s="60">
        <v>1143017</v>
      </c>
      <c r="M192" s="48">
        <v>1.9514360099999999E-11</v>
      </c>
    </row>
    <row r="193" spans="1:13" s="15" customFormat="1">
      <c r="A193" s="9" t="s">
        <v>175</v>
      </c>
      <c r="B193" s="55">
        <v>0.81599999999999995</v>
      </c>
      <c r="C193" s="56">
        <v>0.17299999999999999</v>
      </c>
      <c r="D193" s="56" t="s">
        <v>1669</v>
      </c>
      <c r="E193" s="56" t="s">
        <v>1669</v>
      </c>
      <c r="F193" s="56">
        <v>1.0999999999999999E-2</v>
      </c>
      <c r="G193" s="55">
        <v>3.5000000000000003E-2</v>
      </c>
      <c r="H193" s="56">
        <v>1.6E-2</v>
      </c>
      <c r="I193" s="56" t="s">
        <v>1669</v>
      </c>
      <c r="J193" s="56" t="s">
        <v>1669</v>
      </c>
      <c r="K193" s="64">
        <v>2.7E-2</v>
      </c>
      <c r="L193" s="60">
        <v>1143412</v>
      </c>
      <c r="M193" s="48">
        <v>3.8902899400000003E-21</v>
      </c>
    </row>
    <row r="194" spans="1:13" s="15" customFormat="1">
      <c r="A194" s="9" t="s">
        <v>176</v>
      </c>
      <c r="B194" s="55">
        <v>1.105</v>
      </c>
      <c r="C194" s="56">
        <v>-2.9000000000000001E-2</v>
      </c>
      <c r="D194" s="56" t="s">
        <v>1669</v>
      </c>
      <c r="E194" s="56" t="s">
        <v>1669</v>
      </c>
      <c r="F194" s="56">
        <v>-7.5999999999999998E-2</v>
      </c>
      <c r="G194" s="55">
        <v>4.7E-2</v>
      </c>
      <c r="H194" s="56">
        <v>2.1000000000000001E-2</v>
      </c>
      <c r="I194" s="56" t="s">
        <v>1669</v>
      </c>
      <c r="J194" s="56" t="s">
        <v>1669</v>
      </c>
      <c r="K194" s="64">
        <v>3.5000000000000003E-2</v>
      </c>
      <c r="L194" s="60">
        <v>1142290</v>
      </c>
      <c r="M194" s="48">
        <v>4.4899770299999999E-26</v>
      </c>
    </row>
    <row r="195" spans="1:13" s="15" customFormat="1">
      <c r="A195" s="9" t="s">
        <v>177</v>
      </c>
      <c r="B195" s="55">
        <v>0.871</v>
      </c>
      <c r="C195" s="56">
        <v>-1.0999999999999999E-2</v>
      </c>
      <c r="D195" s="56" t="s">
        <v>1669</v>
      </c>
      <c r="E195" s="56" t="s">
        <v>1669</v>
      </c>
      <c r="F195" s="56">
        <v>0.13900000000000001</v>
      </c>
      <c r="G195" s="55">
        <v>0.03</v>
      </c>
      <c r="H195" s="56">
        <v>1.4999999999999999E-2</v>
      </c>
      <c r="I195" s="56" t="s">
        <v>1669</v>
      </c>
      <c r="J195" s="56" t="s">
        <v>1669</v>
      </c>
      <c r="K195" s="64">
        <v>2.5999999999999999E-2</v>
      </c>
      <c r="L195" s="60">
        <v>1142504</v>
      </c>
      <c r="M195" s="48">
        <v>1.22074674E-10</v>
      </c>
    </row>
    <row r="196" spans="1:13" s="15" customFormat="1">
      <c r="A196" s="9" t="s">
        <v>178</v>
      </c>
      <c r="B196" s="55">
        <v>0.98099999999999998</v>
      </c>
      <c r="C196" s="56">
        <v>-7.5999999999999998E-2</v>
      </c>
      <c r="D196" s="56" t="s">
        <v>2430</v>
      </c>
      <c r="E196" s="56" t="s">
        <v>1669</v>
      </c>
      <c r="F196" s="56">
        <v>9.5000000000000001E-2</v>
      </c>
      <c r="G196" s="55">
        <v>3.5000000000000003E-2</v>
      </c>
      <c r="H196" s="56">
        <v>1.7999999999999999E-2</v>
      </c>
      <c r="I196" s="56" t="s">
        <v>1669</v>
      </c>
      <c r="J196" s="56" t="s">
        <v>1669</v>
      </c>
      <c r="K196" s="64">
        <v>2.3E-2</v>
      </c>
      <c r="L196" s="60">
        <v>1142387</v>
      </c>
      <c r="M196" s="48">
        <v>1.7763084599999999E-26</v>
      </c>
    </row>
    <row r="197" spans="1:13" s="15" customFormat="1">
      <c r="A197" s="9" t="s">
        <v>59</v>
      </c>
      <c r="B197" s="55">
        <v>0.73099999999999998</v>
      </c>
      <c r="C197" s="56">
        <v>-0.13900000000000001</v>
      </c>
      <c r="D197" s="56" t="s">
        <v>1669</v>
      </c>
      <c r="E197" s="56">
        <v>0.40799999999999997</v>
      </c>
      <c r="F197" s="56" t="s">
        <v>1669</v>
      </c>
      <c r="G197" s="55">
        <v>4.3999999999999997E-2</v>
      </c>
      <c r="H197" s="56">
        <v>1.7000000000000001E-2</v>
      </c>
      <c r="I197" s="56" t="s">
        <v>1669</v>
      </c>
      <c r="J197" s="56">
        <v>5.1999999999999998E-2</v>
      </c>
      <c r="K197" s="64" t="s">
        <v>1669</v>
      </c>
      <c r="L197" s="60">
        <v>1151335</v>
      </c>
      <c r="M197" s="48">
        <v>1.0957671600000001E-8</v>
      </c>
    </row>
    <row r="198" spans="1:13" s="15" customFormat="1">
      <c r="A198" s="9" t="s">
        <v>61</v>
      </c>
      <c r="B198" s="55">
        <v>0.69099999999999995</v>
      </c>
      <c r="C198" s="56">
        <v>-9.7000000000000003E-2</v>
      </c>
      <c r="D198" s="56" t="s">
        <v>1669</v>
      </c>
      <c r="E198" s="56">
        <v>0.40600000000000003</v>
      </c>
      <c r="F198" s="56" t="s">
        <v>1669</v>
      </c>
      <c r="G198" s="55">
        <v>3.4000000000000002E-2</v>
      </c>
      <c r="H198" s="56">
        <v>1.0999999999999999E-2</v>
      </c>
      <c r="I198" s="56" t="s">
        <v>1669</v>
      </c>
      <c r="J198" s="56">
        <v>3.5000000000000003E-2</v>
      </c>
      <c r="K198" s="64" t="s">
        <v>1669</v>
      </c>
      <c r="L198" s="60">
        <v>1151350</v>
      </c>
      <c r="M198" s="48">
        <v>7.0143406599999996E-6</v>
      </c>
    </row>
    <row r="199" spans="1:13" s="15" customFormat="1">
      <c r="A199" s="9" t="s">
        <v>62</v>
      </c>
      <c r="B199" s="55">
        <v>0.58699999999999997</v>
      </c>
      <c r="C199" s="56">
        <v>2E-3</v>
      </c>
      <c r="D199" s="56" t="s">
        <v>1669</v>
      </c>
      <c r="E199" s="56">
        <v>0.41099999999999998</v>
      </c>
      <c r="F199" s="56" t="s">
        <v>1669</v>
      </c>
      <c r="G199" s="55">
        <v>3.2000000000000001E-2</v>
      </c>
      <c r="H199" s="56">
        <v>1.4999999999999999E-2</v>
      </c>
      <c r="I199" s="56" t="s">
        <v>1669</v>
      </c>
      <c r="J199" s="56">
        <v>3.7999999999999999E-2</v>
      </c>
      <c r="K199" s="64" t="s">
        <v>1669</v>
      </c>
      <c r="L199" s="60">
        <v>1151369</v>
      </c>
      <c r="M199" s="48">
        <v>5.5835945899999999E-8</v>
      </c>
    </row>
    <row r="200" spans="1:13" s="15" customFormat="1">
      <c r="A200" s="9" t="s">
        <v>63</v>
      </c>
      <c r="B200" s="55">
        <v>0.57499999999999996</v>
      </c>
      <c r="C200" s="56">
        <v>-1.7999999999999999E-2</v>
      </c>
      <c r="D200" s="56" t="s">
        <v>1669</v>
      </c>
      <c r="E200" s="56">
        <v>0.443</v>
      </c>
      <c r="F200" s="56" t="s">
        <v>1669</v>
      </c>
      <c r="G200" s="55">
        <v>3.9E-2</v>
      </c>
      <c r="H200" s="56">
        <v>1.0999999999999999E-2</v>
      </c>
      <c r="I200" s="56" t="s">
        <v>1669</v>
      </c>
      <c r="J200" s="56">
        <v>3.6999999999999998E-2</v>
      </c>
      <c r="K200" s="64" t="s">
        <v>1669</v>
      </c>
      <c r="L200" s="60">
        <v>1151359</v>
      </c>
      <c r="M200" s="48">
        <v>9.8983018400000004E-10</v>
      </c>
    </row>
    <row r="201" spans="1:13" s="15" customFormat="1">
      <c r="A201" s="9" t="s">
        <v>64</v>
      </c>
      <c r="B201" s="55">
        <v>0.86199999999999999</v>
      </c>
      <c r="C201" s="56">
        <v>-1.7999999999999999E-2</v>
      </c>
      <c r="D201" s="56" t="s">
        <v>1669</v>
      </c>
      <c r="E201" s="56">
        <v>0.156</v>
      </c>
      <c r="F201" s="56" t="s">
        <v>1669</v>
      </c>
      <c r="G201" s="55">
        <v>5.7000000000000002E-2</v>
      </c>
      <c r="H201" s="56">
        <v>1.4999999999999999E-2</v>
      </c>
      <c r="I201" s="56" t="s">
        <v>1669</v>
      </c>
      <c r="J201" s="56">
        <v>5.7000000000000002E-2</v>
      </c>
      <c r="K201" s="64" t="s">
        <v>1669</v>
      </c>
      <c r="L201" s="60">
        <v>1151356</v>
      </c>
      <c r="M201" s="48">
        <v>8.5179738199999995E-55</v>
      </c>
    </row>
    <row r="202" spans="1:13" s="15" customFormat="1">
      <c r="A202" s="9" t="s">
        <v>78</v>
      </c>
      <c r="B202" s="55">
        <v>0.76</v>
      </c>
      <c r="C202" s="56">
        <v>-5.1999999999999998E-2</v>
      </c>
      <c r="D202" s="56" t="s">
        <v>1669</v>
      </c>
      <c r="E202" s="56">
        <v>0.29299999999999998</v>
      </c>
      <c r="F202" s="56" t="s">
        <v>1669</v>
      </c>
      <c r="G202" s="55">
        <v>4.5999999999999999E-2</v>
      </c>
      <c r="H202" s="56">
        <v>1.6E-2</v>
      </c>
      <c r="I202" s="56" t="s">
        <v>1669</v>
      </c>
      <c r="J202" s="56">
        <v>5.2999999999999999E-2</v>
      </c>
      <c r="K202" s="64" t="s">
        <v>1669</v>
      </c>
      <c r="L202" s="60">
        <v>1151352</v>
      </c>
      <c r="M202" s="48">
        <v>4.20180208E-2</v>
      </c>
    </row>
    <row r="203" spans="1:13" s="15" customFormat="1">
      <c r="A203" s="9" t="s">
        <v>79</v>
      </c>
      <c r="B203" s="55">
        <v>0.753</v>
      </c>
      <c r="C203" s="56">
        <v>-0.06</v>
      </c>
      <c r="D203" s="56" t="s">
        <v>1669</v>
      </c>
      <c r="E203" s="56">
        <v>0.307</v>
      </c>
      <c r="F203" s="56" t="s">
        <v>1669</v>
      </c>
      <c r="G203" s="55">
        <v>3.1E-2</v>
      </c>
      <c r="H203" s="56">
        <v>0.02</v>
      </c>
      <c r="I203" s="56" t="s">
        <v>1669</v>
      </c>
      <c r="J203" s="56">
        <v>3.3000000000000002E-2</v>
      </c>
      <c r="K203" s="64" t="s">
        <v>1669</v>
      </c>
      <c r="L203" s="60">
        <v>1151347</v>
      </c>
      <c r="M203" s="48">
        <v>9.8600940800000004E-4</v>
      </c>
    </row>
    <row r="204" spans="1:13" s="15" customFormat="1">
      <c r="A204" s="9" t="s">
        <v>80</v>
      </c>
      <c r="B204" s="55">
        <v>0.56200000000000006</v>
      </c>
      <c r="C204" s="56">
        <v>4.2999999999999997E-2</v>
      </c>
      <c r="D204" s="56" t="s">
        <v>1669</v>
      </c>
      <c r="E204" s="56">
        <v>0.39500000000000002</v>
      </c>
      <c r="F204" s="56" t="s">
        <v>1669</v>
      </c>
      <c r="G204" s="55">
        <v>4.9000000000000002E-2</v>
      </c>
      <c r="H204" s="56">
        <v>0.02</v>
      </c>
      <c r="I204" s="56" t="s">
        <v>1669</v>
      </c>
      <c r="J204" s="56">
        <v>4.8000000000000001E-2</v>
      </c>
      <c r="K204" s="64" t="s">
        <v>1669</v>
      </c>
      <c r="L204" s="60">
        <v>1151352</v>
      </c>
      <c r="M204" s="48">
        <v>3.1174890200000001E-3</v>
      </c>
    </row>
    <row r="205" spans="1:13" s="15" customFormat="1">
      <c r="A205" s="9" t="s">
        <v>87</v>
      </c>
      <c r="B205" s="55">
        <v>0.56299999999999994</v>
      </c>
      <c r="C205" s="56">
        <v>-7.4999999999999997E-2</v>
      </c>
      <c r="D205" s="56" t="s">
        <v>1669</v>
      </c>
      <c r="E205" s="56">
        <v>0.51200000000000001</v>
      </c>
      <c r="F205" s="56" t="s">
        <v>1669</v>
      </c>
      <c r="G205" s="55">
        <v>3.5000000000000003E-2</v>
      </c>
      <c r="H205" s="56">
        <v>1.2E-2</v>
      </c>
      <c r="I205" s="56" t="s">
        <v>1669</v>
      </c>
      <c r="J205" s="56">
        <v>3.4000000000000002E-2</v>
      </c>
      <c r="K205" s="64" t="s">
        <v>1669</v>
      </c>
      <c r="L205" s="60">
        <v>1151346</v>
      </c>
      <c r="M205" s="48">
        <v>1.9971145799999999E-2</v>
      </c>
    </row>
    <row r="206" spans="1:13" s="15" customFormat="1">
      <c r="A206" s="9" t="s">
        <v>90</v>
      </c>
      <c r="B206" s="55">
        <v>0.69</v>
      </c>
      <c r="C206" s="56">
        <v>-4.0000000000000001E-3</v>
      </c>
      <c r="D206" s="56" t="s">
        <v>1669</v>
      </c>
      <c r="E206" s="56">
        <v>0.314</v>
      </c>
      <c r="F206" s="56" t="s">
        <v>1669</v>
      </c>
      <c r="G206" s="55">
        <v>6.0999999999999999E-2</v>
      </c>
      <c r="H206" s="56">
        <v>2.1000000000000001E-2</v>
      </c>
      <c r="I206" s="56" t="s">
        <v>1669</v>
      </c>
      <c r="J206" s="56">
        <v>7.2999999999999995E-2</v>
      </c>
      <c r="K206" s="64" t="s">
        <v>1669</v>
      </c>
      <c r="L206" s="60">
        <v>1151336</v>
      </c>
      <c r="M206" s="48">
        <v>3.5511610999999999E-6</v>
      </c>
    </row>
    <row r="207" spans="1:13" s="15" customFormat="1">
      <c r="A207" s="9" t="s">
        <v>91</v>
      </c>
      <c r="B207" s="55">
        <v>0.52200000000000002</v>
      </c>
      <c r="C207" s="56">
        <v>0.26</v>
      </c>
      <c r="D207" s="56" t="s">
        <v>1669</v>
      </c>
      <c r="E207" s="56">
        <v>0.218</v>
      </c>
      <c r="F207" s="56" t="s">
        <v>1669</v>
      </c>
      <c r="G207" s="55">
        <v>5.2999999999999999E-2</v>
      </c>
      <c r="H207" s="56">
        <v>2.7E-2</v>
      </c>
      <c r="I207" s="56" t="s">
        <v>1669</v>
      </c>
      <c r="J207" s="56">
        <v>4.9000000000000002E-2</v>
      </c>
      <c r="K207" s="64" t="s">
        <v>1669</v>
      </c>
      <c r="L207" s="60">
        <v>1151355</v>
      </c>
      <c r="M207" s="48">
        <v>4.5181039099999998E-5</v>
      </c>
    </row>
    <row r="208" spans="1:13" s="15" customFormat="1">
      <c r="A208" s="9" t="s">
        <v>96</v>
      </c>
      <c r="B208" s="55">
        <v>0.626</v>
      </c>
      <c r="C208" s="56">
        <v>-6.0000000000000001E-3</v>
      </c>
      <c r="D208" s="56" t="s">
        <v>1669</v>
      </c>
      <c r="E208" s="56">
        <v>0.38</v>
      </c>
      <c r="F208" s="56" t="s">
        <v>1669</v>
      </c>
      <c r="G208" s="55">
        <v>4.2000000000000003E-2</v>
      </c>
      <c r="H208" s="56">
        <v>2.3E-2</v>
      </c>
      <c r="I208" s="56" t="s">
        <v>1669</v>
      </c>
      <c r="J208" s="56">
        <v>4.4999999999999998E-2</v>
      </c>
      <c r="K208" s="64" t="s">
        <v>1669</v>
      </c>
      <c r="L208" s="60">
        <v>1151351</v>
      </c>
      <c r="M208" s="48">
        <v>2.6560574499999998E-3</v>
      </c>
    </row>
    <row r="209" spans="1:13" s="15" customFormat="1">
      <c r="A209" s="9" t="s">
        <v>97</v>
      </c>
      <c r="B209" s="55">
        <v>0.68899999999999995</v>
      </c>
      <c r="C209" s="56">
        <v>-1.2999999999999999E-2</v>
      </c>
      <c r="D209" s="56" t="s">
        <v>1669</v>
      </c>
      <c r="E209" s="56">
        <v>0.32400000000000001</v>
      </c>
      <c r="F209" s="56" t="s">
        <v>1669</v>
      </c>
      <c r="G209" s="55">
        <v>4.3999999999999997E-2</v>
      </c>
      <c r="H209" s="56">
        <v>1.2E-2</v>
      </c>
      <c r="I209" s="56" t="s">
        <v>1669</v>
      </c>
      <c r="J209" s="56">
        <v>4.4999999999999998E-2</v>
      </c>
      <c r="K209" s="64" t="s">
        <v>1669</v>
      </c>
      <c r="L209" s="60">
        <v>1151353</v>
      </c>
      <c r="M209" s="48">
        <v>4.6678932100000002E-3</v>
      </c>
    </row>
    <row r="210" spans="1:13" s="15" customFormat="1">
      <c r="A210" s="9" t="s">
        <v>98</v>
      </c>
      <c r="B210" s="55">
        <v>0.56100000000000005</v>
      </c>
      <c r="C210" s="56">
        <v>-3.4000000000000002E-2</v>
      </c>
      <c r="D210" s="56" t="s">
        <v>1669</v>
      </c>
      <c r="E210" s="56">
        <v>0.47199999999999998</v>
      </c>
      <c r="F210" s="56" t="s">
        <v>1669</v>
      </c>
      <c r="G210" s="55">
        <v>2.7E-2</v>
      </c>
      <c r="H210" s="56">
        <v>1.2999999999999999E-2</v>
      </c>
      <c r="I210" s="56" t="s">
        <v>1669</v>
      </c>
      <c r="J210" s="56">
        <v>0.03</v>
      </c>
      <c r="K210" s="64" t="s">
        <v>1669</v>
      </c>
      <c r="L210" s="60">
        <v>1151367</v>
      </c>
      <c r="M210" s="48">
        <v>2.4717764900000001E-2</v>
      </c>
    </row>
    <row r="211" spans="1:13" s="15" customFormat="1">
      <c r="A211" s="9" t="s">
        <v>99</v>
      </c>
      <c r="B211" s="55">
        <v>0.55500000000000005</v>
      </c>
      <c r="C211" s="56">
        <v>3.6999999999999998E-2</v>
      </c>
      <c r="D211" s="56" t="s">
        <v>1669</v>
      </c>
      <c r="E211" s="56">
        <v>0.40799999999999997</v>
      </c>
      <c r="F211" s="56" t="s">
        <v>1669</v>
      </c>
      <c r="G211" s="55">
        <v>4.1000000000000002E-2</v>
      </c>
      <c r="H211" s="56">
        <v>1.7999999999999999E-2</v>
      </c>
      <c r="I211" s="56" t="s">
        <v>1669</v>
      </c>
      <c r="J211" s="56">
        <v>4.3999999999999997E-2</v>
      </c>
      <c r="K211" s="64" t="s">
        <v>1669</v>
      </c>
      <c r="L211" s="60">
        <v>1151338</v>
      </c>
      <c r="M211" s="48">
        <v>3.5128316500000002E-4</v>
      </c>
    </row>
    <row r="212" spans="1:13" s="15" customFormat="1">
      <c r="A212" s="9" t="s">
        <v>100</v>
      </c>
      <c r="B212" s="55">
        <v>0.59199999999999997</v>
      </c>
      <c r="C212" s="56">
        <v>-6.4000000000000001E-2</v>
      </c>
      <c r="D212" s="56" t="s">
        <v>1669</v>
      </c>
      <c r="E212" s="56">
        <v>0.47199999999999998</v>
      </c>
      <c r="F212" s="56" t="s">
        <v>1669</v>
      </c>
      <c r="G212" s="55">
        <v>3.3000000000000002E-2</v>
      </c>
      <c r="H212" s="56">
        <v>1.0999999999999999E-2</v>
      </c>
      <c r="I212" s="56" t="s">
        <v>1669</v>
      </c>
      <c r="J212" s="56">
        <v>3.4000000000000002E-2</v>
      </c>
      <c r="K212" s="64" t="s">
        <v>1669</v>
      </c>
      <c r="L212" s="60">
        <v>1151345</v>
      </c>
      <c r="M212" s="48">
        <v>2.6413273799999999E-5</v>
      </c>
    </row>
    <row r="213" spans="1:13" s="15" customFormat="1">
      <c r="A213" s="9" t="s">
        <v>101</v>
      </c>
      <c r="B213" s="55">
        <v>0.495</v>
      </c>
      <c r="C213" s="56">
        <v>0.09</v>
      </c>
      <c r="D213" s="56" t="s">
        <v>1669</v>
      </c>
      <c r="E213" s="56">
        <v>0.41499999999999998</v>
      </c>
      <c r="F213" s="56" t="s">
        <v>1669</v>
      </c>
      <c r="G213" s="55">
        <v>5.8999999999999997E-2</v>
      </c>
      <c r="H213" s="56">
        <v>1.9E-2</v>
      </c>
      <c r="I213" s="56" t="s">
        <v>1669</v>
      </c>
      <c r="J213" s="56">
        <v>6.8000000000000005E-2</v>
      </c>
      <c r="K213" s="64" t="s">
        <v>1669</v>
      </c>
      <c r="L213" s="60">
        <v>1151353</v>
      </c>
      <c r="M213" s="48">
        <v>2.4794530000000002E-16</v>
      </c>
    </row>
    <row r="214" spans="1:13" s="15" customFormat="1">
      <c r="A214" s="9" t="s">
        <v>102</v>
      </c>
      <c r="B214" s="55">
        <v>0.499</v>
      </c>
      <c r="C214" s="56">
        <v>1.2E-2</v>
      </c>
      <c r="D214" s="56" t="s">
        <v>1669</v>
      </c>
      <c r="E214" s="56">
        <v>0.48899999999999999</v>
      </c>
      <c r="F214" s="56" t="s">
        <v>1669</v>
      </c>
      <c r="G214" s="55">
        <v>3.2000000000000001E-2</v>
      </c>
      <c r="H214" s="56">
        <v>2.1000000000000001E-2</v>
      </c>
      <c r="I214" s="56" t="s">
        <v>1669</v>
      </c>
      <c r="J214" s="56">
        <v>0.04</v>
      </c>
      <c r="K214" s="64" t="s">
        <v>1669</v>
      </c>
      <c r="L214" s="60">
        <v>1151355</v>
      </c>
      <c r="M214" s="48">
        <v>1.2981185E-3</v>
      </c>
    </row>
    <row r="215" spans="1:13" s="15" customFormat="1">
      <c r="A215" s="9" t="s">
        <v>103</v>
      </c>
      <c r="B215" s="55">
        <v>0.56200000000000006</v>
      </c>
      <c r="C215" s="56">
        <v>-6.8000000000000005E-2</v>
      </c>
      <c r="D215" s="56" t="s">
        <v>1669</v>
      </c>
      <c r="E215" s="56">
        <v>0.505</v>
      </c>
      <c r="F215" s="56" t="s">
        <v>1669</v>
      </c>
      <c r="G215" s="55">
        <v>2.1999999999999999E-2</v>
      </c>
      <c r="H215" s="56">
        <v>1.4E-2</v>
      </c>
      <c r="I215" s="56" t="s">
        <v>1669</v>
      </c>
      <c r="J215" s="56">
        <v>2.5999999999999999E-2</v>
      </c>
      <c r="K215" s="64" t="s">
        <v>1669</v>
      </c>
      <c r="L215" s="60">
        <v>1151352</v>
      </c>
      <c r="M215" s="48">
        <v>2.2370890099999999E-2</v>
      </c>
    </row>
    <row r="216" spans="1:13" s="15" customFormat="1">
      <c r="A216" s="9" t="s">
        <v>126</v>
      </c>
      <c r="B216" s="55">
        <v>0.58399999999999996</v>
      </c>
      <c r="C216" s="56">
        <v>-9.1999999999999998E-2</v>
      </c>
      <c r="D216" s="56" t="s">
        <v>1669</v>
      </c>
      <c r="E216" s="56">
        <v>0.50800000000000001</v>
      </c>
      <c r="F216" s="56" t="s">
        <v>1669</v>
      </c>
      <c r="G216" s="55">
        <v>3.5000000000000003E-2</v>
      </c>
      <c r="H216" s="56">
        <v>1.7999999999999999E-2</v>
      </c>
      <c r="I216" s="56" t="s">
        <v>1669</v>
      </c>
      <c r="J216" s="56">
        <v>3.2000000000000001E-2</v>
      </c>
      <c r="K216" s="64" t="s">
        <v>1669</v>
      </c>
      <c r="L216" s="60">
        <v>1151352</v>
      </c>
      <c r="M216" s="48">
        <v>9.7389595900000004E-55</v>
      </c>
    </row>
    <row r="217" spans="1:13" s="15" customFormat="1">
      <c r="A217" s="9" t="s">
        <v>127</v>
      </c>
      <c r="B217" s="55">
        <v>0.58299999999999996</v>
      </c>
      <c r="C217" s="56">
        <v>-2.5000000000000001E-2</v>
      </c>
      <c r="D217" s="56" t="s">
        <v>1669</v>
      </c>
      <c r="E217" s="56">
        <v>0.442</v>
      </c>
      <c r="F217" s="56" t="s">
        <v>1669</v>
      </c>
      <c r="G217" s="55">
        <v>4.3999999999999997E-2</v>
      </c>
      <c r="H217" s="56">
        <v>0.01</v>
      </c>
      <c r="I217" s="56" t="s">
        <v>1669</v>
      </c>
      <c r="J217" s="56">
        <v>4.8000000000000001E-2</v>
      </c>
      <c r="K217" s="64" t="s">
        <v>1669</v>
      </c>
      <c r="L217" s="60">
        <v>1151356</v>
      </c>
      <c r="M217" s="48">
        <v>3.2012838500000002E-3</v>
      </c>
    </row>
    <row r="218" spans="1:13" s="15" customFormat="1">
      <c r="A218" s="9" t="s">
        <v>128</v>
      </c>
      <c r="B218" s="55">
        <v>0.625</v>
      </c>
      <c r="C218" s="56">
        <v>-0.05</v>
      </c>
      <c r="D218" s="56" t="s">
        <v>1669</v>
      </c>
      <c r="E218" s="56">
        <v>0.42499999999999999</v>
      </c>
      <c r="F218" s="56" t="s">
        <v>1669</v>
      </c>
      <c r="G218" s="55">
        <v>3.1E-2</v>
      </c>
      <c r="H218" s="56">
        <v>0.01</v>
      </c>
      <c r="I218" s="56" t="s">
        <v>1669</v>
      </c>
      <c r="J218" s="56">
        <v>3.5000000000000003E-2</v>
      </c>
      <c r="K218" s="64" t="s">
        <v>1669</v>
      </c>
      <c r="L218" s="60">
        <v>1151370</v>
      </c>
      <c r="M218" s="48">
        <v>1.6150064599999999E-4</v>
      </c>
    </row>
    <row r="219" spans="1:13" s="15" customFormat="1">
      <c r="A219" s="9" t="s">
        <v>130</v>
      </c>
      <c r="B219" s="55">
        <v>0.60099999999999998</v>
      </c>
      <c r="C219" s="56">
        <v>1.0999999999999999E-2</v>
      </c>
      <c r="D219" s="56" t="s">
        <v>1669</v>
      </c>
      <c r="E219" s="56">
        <v>0.38800000000000001</v>
      </c>
      <c r="F219" s="56" t="s">
        <v>1669</v>
      </c>
      <c r="G219" s="55">
        <v>3.2000000000000001E-2</v>
      </c>
      <c r="H219" s="56">
        <v>1.7999999999999999E-2</v>
      </c>
      <c r="I219" s="56" t="s">
        <v>1669</v>
      </c>
      <c r="J219" s="56">
        <v>3.9E-2</v>
      </c>
      <c r="K219" s="64" t="s">
        <v>1669</v>
      </c>
      <c r="L219" s="60">
        <v>1151351</v>
      </c>
      <c r="M219" s="48">
        <v>2.8055079700000001E-3</v>
      </c>
    </row>
    <row r="220" spans="1:13" s="15" customFormat="1">
      <c r="A220" s="9" t="s">
        <v>131</v>
      </c>
      <c r="B220" s="55">
        <v>0.66600000000000004</v>
      </c>
      <c r="C220" s="56">
        <v>2.1999999999999999E-2</v>
      </c>
      <c r="D220" s="56" t="s">
        <v>1669</v>
      </c>
      <c r="E220" s="56">
        <v>0.312</v>
      </c>
      <c r="F220" s="56" t="s">
        <v>1669</v>
      </c>
      <c r="G220" s="55">
        <v>3.7999999999999999E-2</v>
      </c>
      <c r="H220" s="56">
        <v>1.7000000000000001E-2</v>
      </c>
      <c r="I220" s="56" t="s">
        <v>1669</v>
      </c>
      <c r="J220" s="56">
        <v>3.7999999999999999E-2</v>
      </c>
      <c r="K220" s="64" t="s">
        <v>1669</v>
      </c>
      <c r="L220" s="60">
        <v>1151353</v>
      </c>
      <c r="M220" s="48">
        <v>3.8264288299999998E-2</v>
      </c>
    </row>
    <row r="221" spans="1:13" s="15" customFormat="1">
      <c r="A221" s="9" t="s">
        <v>132</v>
      </c>
      <c r="B221" s="55">
        <v>0.52100000000000002</v>
      </c>
      <c r="C221" s="56">
        <v>6.3E-2</v>
      </c>
      <c r="D221" s="56" t="s">
        <v>1669</v>
      </c>
      <c r="E221" s="56">
        <v>0.41599999999999998</v>
      </c>
      <c r="F221" s="56" t="s">
        <v>1669</v>
      </c>
      <c r="G221" s="55">
        <v>4.1000000000000002E-2</v>
      </c>
      <c r="H221" s="56">
        <v>2.1999999999999999E-2</v>
      </c>
      <c r="I221" s="56" t="s">
        <v>1669</v>
      </c>
      <c r="J221" s="56">
        <v>3.9E-2</v>
      </c>
      <c r="K221" s="64" t="s">
        <v>1669</v>
      </c>
      <c r="L221" s="60">
        <v>1151380</v>
      </c>
      <c r="M221" s="48">
        <v>0.16654539300000001</v>
      </c>
    </row>
    <row r="222" spans="1:13" s="15" customFormat="1">
      <c r="A222" s="9" t="s">
        <v>134</v>
      </c>
      <c r="B222" s="55">
        <v>0.55800000000000005</v>
      </c>
      <c r="C222" s="56">
        <v>-3.6999999999999998E-2</v>
      </c>
      <c r="D222" s="56" t="s">
        <v>1669</v>
      </c>
      <c r="E222" s="56">
        <v>0.47799999999999998</v>
      </c>
      <c r="F222" s="56" t="s">
        <v>1669</v>
      </c>
      <c r="G222" s="55">
        <v>3.9E-2</v>
      </c>
      <c r="H222" s="56">
        <v>1.9E-2</v>
      </c>
      <c r="I222" s="56" t="s">
        <v>1669</v>
      </c>
      <c r="J222" s="56">
        <v>4.1000000000000002E-2</v>
      </c>
      <c r="K222" s="64" t="s">
        <v>1669</v>
      </c>
      <c r="L222" s="60">
        <v>1151365</v>
      </c>
      <c r="M222" s="48">
        <v>1.02363498E-10</v>
      </c>
    </row>
    <row r="223" spans="1:13" s="15" customFormat="1">
      <c r="A223" s="9" t="s">
        <v>136</v>
      </c>
      <c r="B223" s="55">
        <v>0.55600000000000005</v>
      </c>
      <c r="C223" s="56">
        <v>0.01</v>
      </c>
      <c r="D223" s="56" t="s">
        <v>1669</v>
      </c>
      <c r="E223" s="56">
        <v>0.434</v>
      </c>
      <c r="F223" s="56" t="s">
        <v>1669</v>
      </c>
      <c r="G223" s="55">
        <v>3.1E-2</v>
      </c>
      <c r="H223" s="56">
        <v>1.7000000000000001E-2</v>
      </c>
      <c r="I223" s="56" t="s">
        <v>1669</v>
      </c>
      <c r="J223" s="56">
        <v>2.9000000000000001E-2</v>
      </c>
      <c r="K223" s="64" t="s">
        <v>1669</v>
      </c>
      <c r="L223" s="60">
        <v>1151367</v>
      </c>
      <c r="M223" s="48">
        <v>3.2646450699999998E-4</v>
      </c>
    </row>
    <row r="224" spans="1:13" s="15" customFormat="1">
      <c r="A224" s="9" t="s">
        <v>137</v>
      </c>
      <c r="B224" s="55">
        <v>0.65600000000000003</v>
      </c>
      <c r="C224" s="56">
        <v>-6.9000000000000006E-2</v>
      </c>
      <c r="D224" s="56" t="s">
        <v>1669</v>
      </c>
      <c r="E224" s="56">
        <v>0.41299999999999998</v>
      </c>
      <c r="F224" s="56" t="s">
        <v>1669</v>
      </c>
      <c r="G224" s="55">
        <v>3.1E-2</v>
      </c>
      <c r="H224" s="56">
        <v>1.2999999999999999E-2</v>
      </c>
      <c r="I224" s="56" t="s">
        <v>1669</v>
      </c>
      <c r="J224" s="56">
        <v>3.4000000000000002E-2</v>
      </c>
      <c r="K224" s="64" t="s">
        <v>1669</v>
      </c>
      <c r="L224" s="60">
        <v>1151353</v>
      </c>
      <c r="M224" s="48">
        <v>0.117148109</v>
      </c>
    </row>
    <row r="225" spans="1:13" s="15" customFormat="1">
      <c r="A225" s="9" t="s">
        <v>138</v>
      </c>
      <c r="B225" s="55">
        <v>0.73499999999999999</v>
      </c>
      <c r="C225" s="56">
        <v>1.9E-2</v>
      </c>
      <c r="D225" s="56" t="s">
        <v>1669</v>
      </c>
      <c r="E225" s="56">
        <v>0.247</v>
      </c>
      <c r="F225" s="56" t="s">
        <v>1669</v>
      </c>
      <c r="G225" s="55">
        <v>0.02</v>
      </c>
      <c r="H225" s="56">
        <v>0.01</v>
      </c>
      <c r="I225" s="56" t="s">
        <v>1669</v>
      </c>
      <c r="J225" s="56">
        <v>2.5000000000000001E-2</v>
      </c>
      <c r="K225" s="64" t="s">
        <v>1669</v>
      </c>
      <c r="L225" s="60">
        <v>1151355</v>
      </c>
      <c r="M225" s="48">
        <v>1.32190239E-3</v>
      </c>
    </row>
    <row r="226" spans="1:13" s="15" customFormat="1">
      <c r="A226" s="9" t="s">
        <v>142</v>
      </c>
      <c r="B226" s="55">
        <v>0.66800000000000004</v>
      </c>
      <c r="C226" s="56">
        <v>-1.2999999999999999E-2</v>
      </c>
      <c r="D226" s="56" t="s">
        <v>1669</v>
      </c>
      <c r="E226" s="56">
        <v>0.34499999999999997</v>
      </c>
      <c r="F226" s="56" t="s">
        <v>1669</v>
      </c>
      <c r="G226" s="55">
        <v>5.3999999999999999E-2</v>
      </c>
      <c r="H226" s="56">
        <v>1.7999999999999999E-2</v>
      </c>
      <c r="I226" s="56" t="s">
        <v>1669</v>
      </c>
      <c r="J226" s="56">
        <v>4.4999999999999998E-2</v>
      </c>
      <c r="K226" s="64" t="s">
        <v>1669</v>
      </c>
      <c r="L226" s="60">
        <v>1151354</v>
      </c>
      <c r="M226" s="48">
        <v>6.7286629800000002E-15</v>
      </c>
    </row>
    <row r="227" spans="1:13" s="15" customFormat="1">
      <c r="A227" s="9" t="s">
        <v>143</v>
      </c>
      <c r="B227" s="55">
        <v>0.55200000000000005</v>
      </c>
      <c r="C227" s="56">
        <v>-0.04</v>
      </c>
      <c r="D227" s="56" t="s">
        <v>1669</v>
      </c>
      <c r="E227" s="56">
        <v>0.48799999999999999</v>
      </c>
      <c r="F227" s="56" t="s">
        <v>1669</v>
      </c>
      <c r="G227" s="55">
        <v>2.4E-2</v>
      </c>
      <c r="H227" s="56">
        <v>1.4E-2</v>
      </c>
      <c r="I227" s="56" t="s">
        <v>1669</v>
      </c>
      <c r="J227" s="56">
        <v>2.9000000000000001E-2</v>
      </c>
      <c r="K227" s="64" t="s">
        <v>1669</v>
      </c>
      <c r="L227" s="60">
        <v>1151366</v>
      </c>
      <c r="M227" s="48">
        <v>2.7669563500000002E-6</v>
      </c>
    </row>
    <row r="228" spans="1:13" s="15" customFormat="1">
      <c r="A228" s="9" t="s">
        <v>145</v>
      </c>
      <c r="B228" s="55">
        <v>0.61599999999999999</v>
      </c>
      <c r="C228" s="56">
        <v>-3.0000000000000001E-3</v>
      </c>
      <c r="D228" s="56" t="s">
        <v>1669</v>
      </c>
      <c r="E228" s="56">
        <v>0.38700000000000001</v>
      </c>
      <c r="F228" s="56" t="s">
        <v>1669</v>
      </c>
      <c r="G228" s="55">
        <v>3.6999999999999998E-2</v>
      </c>
      <c r="H228" s="56">
        <v>1.4999999999999999E-2</v>
      </c>
      <c r="I228" s="56" t="s">
        <v>1669</v>
      </c>
      <c r="J228" s="56">
        <v>4.1000000000000002E-2</v>
      </c>
      <c r="K228" s="64" t="s">
        <v>1669</v>
      </c>
      <c r="L228" s="60">
        <v>1151360</v>
      </c>
      <c r="M228" s="48">
        <v>2.1173535099999999E-3</v>
      </c>
    </row>
    <row r="229" spans="1:13" s="15" customFormat="1">
      <c r="A229" s="9" t="s">
        <v>146</v>
      </c>
      <c r="B229" s="55">
        <v>0.69</v>
      </c>
      <c r="C229" s="56">
        <v>-4.7E-2</v>
      </c>
      <c r="D229" s="56" t="s">
        <v>1669</v>
      </c>
      <c r="E229" s="56">
        <v>0.35699999999999998</v>
      </c>
      <c r="F229" s="56" t="s">
        <v>1669</v>
      </c>
      <c r="G229" s="55">
        <v>3.4000000000000002E-2</v>
      </c>
      <c r="H229" s="56">
        <v>1.2999999999999999E-2</v>
      </c>
      <c r="I229" s="56" t="s">
        <v>1669</v>
      </c>
      <c r="J229" s="56">
        <v>3.5000000000000003E-2</v>
      </c>
      <c r="K229" s="64" t="s">
        <v>1669</v>
      </c>
      <c r="L229" s="60">
        <v>1151347</v>
      </c>
      <c r="M229" s="48">
        <v>1.5585722000000001E-3</v>
      </c>
    </row>
    <row r="230" spans="1:13" s="15" customFormat="1">
      <c r="A230" s="9" t="s">
        <v>162</v>
      </c>
      <c r="B230" s="55">
        <v>0.61099999999999999</v>
      </c>
      <c r="C230" s="56">
        <v>-6.3E-2</v>
      </c>
      <c r="D230" s="56" t="s">
        <v>1669</v>
      </c>
      <c r="E230" s="56">
        <v>0.45200000000000001</v>
      </c>
      <c r="F230" s="56" t="s">
        <v>1669</v>
      </c>
      <c r="G230" s="55">
        <v>3.4000000000000002E-2</v>
      </c>
      <c r="H230" s="56">
        <v>1.2E-2</v>
      </c>
      <c r="I230" s="56" t="s">
        <v>1669</v>
      </c>
      <c r="J230" s="56">
        <v>0.04</v>
      </c>
      <c r="K230" s="64" t="s">
        <v>1669</v>
      </c>
      <c r="L230" s="60">
        <v>1151336</v>
      </c>
      <c r="M230" s="48">
        <v>1.7069335899999999E-3</v>
      </c>
    </row>
    <row r="231" spans="1:13" s="15" customFormat="1">
      <c r="A231" s="9" t="s">
        <v>163</v>
      </c>
      <c r="B231" s="55">
        <v>0.47599999999999998</v>
      </c>
      <c r="C231" s="56">
        <v>1.0999999999999999E-2</v>
      </c>
      <c r="D231" s="56" t="s">
        <v>1669</v>
      </c>
      <c r="E231" s="56">
        <v>0.51300000000000001</v>
      </c>
      <c r="F231" s="56" t="s">
        <v>1669</v>
      </c>
      <c r="G231" s="55">
        <v>3.9E-2</v>
      </c>
      <c r="H231" s="56">
        <v>1.4999999999999999E-2</v>
      </c>
      <c r="I231" s="56" t="s">
        <v>1669</v>
      </c>
      <c r="J231" s="56">
        <v>4.7E-2</v>
      </c>
      <c r="K231" s="64" t="s">
        <v>1669</v>
      </c>
      <c r="L231" s="60">
        <v>1151370</v>
      </c>
      <c r="M231" s="48">
        <v>1.1597476399999999E-6</v>
      </c>
    </row>
    <row r="232" spans="1:13" s="15" customFormat="1">
      <c r="A232" s="9" t="s">
        <v>164</v>
      </c>
      <c r="B232" s="55">
        <v>0.48399999999999999</v>
      </c>
      <c r="C232" s="56">
        <v>8.9999999999999993E-3</v>
      </c>
      <c r="D232" s="56" t="s">
        <v>1669</v>
      </c>
      <c r="E232" s="56">
        <v>0.50700000000000001</v>
      </c>
      <c r="F232" s="56" t="s">
        <v>1669</v>
      </c>
      <c r="G232" s="55">
        <v>3.9E-2</v>
      </c>
      <c r="H232" s="56">
        <v>1.4999999999999999E-2</v>
      </c>
      <c r="I232" s="56" t="s">
        <v>1669</v>
      </c>
      <c r="J232" s="56">
        <v>3.6999999999999998E-2</v>
      </c>
      <c r="K232" s="64" t="s">
        <v>1669</v>
      </c>
      <c r="L232" s="60">
        <v>1151362</v>
      </c>
      <c r="M232" s="48">
        <v>2.6150095500000001E-2</v>
      </c>
    </row>
    <row r="233" spans="1:13" s="15" customFormat="1">
      <c r="A233" s="9" t="s">
        <v>165</v>
      </c>
      <c r="B233" s="55">
        <v>0.66100000000000003</v>
      </c>
      <c r="C233" s="56">
        <v>-6.3E-2</v>
      </c>
      <c r="D233" s="56" t="s">
        <v>1669</v>
      </c>
      <c r="E233" s="56">
        <v>0.40200000000000002</v>
      </c>
      <c r="F233" s="56" t="s">
        <v>1669</v>
      </c>
      <c r="G233" s="55">
        <v>2.3E-2</v>
      </c>
      <c r="H233" s="56">
        <v>1.4999999999999999E-2</v>
      </c>
      <c r="I233" s="56" t="s">
        <v>1669</v>
      </c>
      <c r="J233" s="56">
        <v>2.8000000000000001E-2</v>
      </c>
      <c r="K233" s="64" t="s">
        <v>1669</v>
      </c>
      <c r="L233" s="60">
        <v>1151373</v>
      </c>
      <c r="M233" s="48">
        <v>3.0709416399999999E-4</v>
      </c>
    </row>
    <row r="234" spans="1:13" s="15" customFormat="1">
      <c r="A234" s="9" t="s">
        <v>167</v>
      </c>
      <c r="B234" s="55">
        <v>0.56799999999999995</v>
      </c>
      <c r="C234" s="56">
        <v>6.0000000000000001E-3</v>
      </c>
      <c r="D234" s="56" t="s">
        <v>1669</v>
      </c>
      <c r="E234" s="56">
        <v>0.42599999999999999</v>
      </c>
      <c r="F234" s="56" t="s">
        <v>1669</v>
      </c>
      <c r="G234" s="55">
        <v>3.4000000000000002E-2</v>
      </c>
      <c r="H234" s="56">
        <v>1.7999999999999999E-2</v>
      </c>
      <c r="I234" s="56" t="s">
        <v>1669</v>
      </c>
      <c r="J234" s="56">
        <v>3.5999999999999997E-2</v>
      </c>
      <c r="K234" s="64" t="s">
        <v>1669</v>
      </c>
      <c r="L234" s="60">
        <v>1151357</v>
      </c>
      <c r="M234" s="48">
        <v>2.15465655E-5</v>
      </c>
    </row>
    <row r="235" spans="1:13" s="15" customFormat="1">
      <c r="A235" s="9" t="s">
        <v>168</v>
      </c>
      <c r="B235" s="55">
        <v>0.67200000000000004</v>
      </c>
      <c r="C235" s="56">
        <v>-7.0000000000000007E-2</v>
      </c>
      <c r="D235" s="56" t="s">
        <v>1669</v>
      </c>
      <c r="E235" s="56">
        <v>0.39800000000000002</v>
      </c>
      <c r="F235" s="56" t="s">
        <v>1669</v>
      </c>
      <c r="G235" s="55">
        <v>4.1000000000000002E-2</v>
      </c>
      <c r="H235" s="56">
        <v>1.2999999999999999E-2</v>
      </c>
      <c r="I235" s="56" t="s">
        <v>1669</v>
      </c>
      <c r="J235" s="56">
        <v>3.9E-2</v>
      </c>
      <c r="K235" s="64" t="s">
        <v>1669</v>
      </c>
      <c r="L235" s="60">
        <v>1151347</v>
      </c>
      <c r="M235" s="48">
        <v>5.1891502399999999E-3</v>
      </c>
    </row>
    <row r="236" spans="1:13" s="15" customFormat="1">
      <c r="A236" s="9" t="s">
        <v>169</v>
      </c>
      <c r="B236" s="55">
        <v>0.55200000000000005</v>
      </c>
      <c r="C236" s="56">
        <v>-4.0000000000000001E-3</v>
      </c>
      <c r="D236" s="56" t="s">
        <v>1669</v>
      </c>
      <c r="E236" s="56">
        <v>0.45200000000000001</v>
      </c>
      <c r="F236" s="56" t="s">
        <v>1669</v>
      </c>
      <c r="G236" s="55">
        <v>5.2999999999999999E-2</v>
      </c>
      <c r="H236" s="56">
        <v>1.4999999999999999E-2</v>
      </c>
      <c r="I236" s="56" t="s">
        <v>1669</v>
      </c>
      <c r="J236" s="56">
        <v>6.0999999999999999E-2</v>
      </c>
      <c r="K236" s="64" t="s">
        <v>1669</v>
      </c>
      <c r="L236" s="60">
        <v>1151350</v>
      </c>
      <c r="M236" s="48">
        <v>4.1951993700000002E-2</v>
      </c>
    </row>
    <row r="237" spans="1:13" s="15" customFormat="1">
      <c r="A237" s="9" t="s">
        <v>170</v>
      </c>
      <c r="B237" s="55">
        <v>0.65700000000000003</v>
      </c>
      <c r="C237" s="56">
        <v>8.4000000000000005E-2</v>
      </c>
      <c r="D237" s="56" t="s">
        <v>1669</v>
      </c>
      <c r="E237" s="56">
        <v>0.25900000000000001</v>
      </c>
      <c r="F237" s="56" t="s">
        <v>1669</v>
      </c>
      <c r="G237" s="55">
        <v>3.4000000000000002E-2</v>
      </c>
      <c r="H237" s="56">
        <v>2.4E-2</v>
      </c>
      <c r="I237" s="56" t="s">
        <v>1669</v>
      </c>
      <c r="J237" s="56">
        <v>4.1000000000000002E-2</v>
      </c>
      <c r="K237" s="64" t="s">
        <v>1669</v>
      </c>
      <c r="L237" s="60">
        <v>1151360</v>
      </c>
      <c r="M237" s="48">
        <v>1.30864539E-6</v>
      </c>
    </row>
    <row r="238" spans="1:13" s="15" customFormat="1">
      <c r="A238" s="9" t="s">
        <v>171</v>
      </c>
      <c r="B238" s="55">
        <v>0.49199999999999999</v>
      </c>
      <c r="C238" s="56">
        <v>-1.0999999999999999E-2</v>
      </c>
      <c r="D238" s="56" t="s">
        <v>1669</v>
      </c>
      <c r="E238" s="56">
        <v>0.51900000000000002</v>
      </c>
      <c r="F238" s="56" t="s">
        <v>1669</v>
      </c>
      <c r="G238" s="55">
        <v>4.2000000000000003E-2</v>
      </c>
      <c r="H238" s="56">
        <v>1.2E-2</v>
      </c>
      <c r="I238" s="56" t="s">
        <v>1669</v>
      </c>
      <c r="J238" s="56">
        <v>4.3999999999999997E-2</v>
      </c>
      <c r="K238" s="64" t="s">
        <v>1669</v>
      </c>
      <c r="L238" s="60">
        <v>1151344</v>
      </c>
      <c r="M238" s="48">
        <v>2.36532438E-3</v>
      </c>
    </row>
    <row r="239" spans="1:13" s="15" customFormat="1">
      <c r="A239" s="9" t="s">
        <v>172</v>
      </c>
      <c r="B239" s="55">
        <v>0.50900000000000001</v>
      </c>
      <c r="C239" s="56">
        <v>-3.9E-2</v>
      </c>
      <c r="D239" s="56" t="s">
        <v>1669</v>
      </c>
      <c r="E239" s="56">
        <v>0.53</v>
      </c>
      <c r="F239" s="56" t="s">
        <v>1669</v>
      </c>
      <c r="G239" s="55">
        <v>4.5999999999999999E-2</v>
      </c>
      <c r="H239" s="56">
        <v>1.4E-2</v>
      </c>
      <c r="I239" s="56" t="s">
        <v>1669</v>
      </c>
      <c r="J239" s="56">
        <v>3.9E-2</v>
      </c>
      <c r="K239" s="64" t="s">
        <v>1669</v>
      </c>
      <c r="L239" s="60">
        <v>1151350</v>
      </c>
      <c r="M239" s="48">
        <v>1.9482530200000001E-2</v>
      </c>
    </row>
    <row r="240" spans="1:13" s="15" customFormat="1">
      <c r="A240" s="9" t="s">
        <v>173</v>
      </c>
      <c r="B240" s="55">
        <v>0.68899999999999995</v>
      </c>
      <c r="C240" s="56">
        <v>-3.5999999999999997E-2</v>
      </c>
      <c r="D240" s="56" t="s">
        <v>1669</v>
      </c>
      <c r="E240" s="56">
        <v>0.34699999999999998</v>
      </c>
      <c r="F240" s="56" t="s">
        <v>1669</v>
      </c>
      <c r="G240" s="55">
        <v>4.2000000000000003E-2</v>
      </c>
      <c r="H240" s="56">
        <v>1.2999999999999999E-2</v>
      </c>
      <c r="I240" s="56" t="s">
        <v>1669</v>
      </c>
      <c r="J240" s="56">
        <v>4.2999999999999997E-2</v>
      </c>
      <c r="K240" s="64" t="s">
        <v>1669</v>
      </c>
      <c r="L240" s="60">
        <v>1151354</v>
      </c>
      <c r="M240" s="48">
        <v>0.19450819799999999</v>
      </c>
    </row>
    <row r="241" spans="1:13" s="15" customFormat="1">
      <c r="A241" s="9" t="s">
        <v>175</v>
      </c>
      <c r="B241" s="55">
        <v>0.57599999999999996</v>
      </c>
      <c r="C241" s="56">
        <v>0.13</v>
      </c>
      <c r="D241" s="56" t="s">
        <v>1669</v>
      </c>
      <c r="E241" s="56">
        <v>0.29299999999999998</v>
      </c>
      <c r="F241" s="56" t="s">
        <v>1669</v>
      </c>
      <c r="G241" s="55">
        <v>2.9000000000000001E-2</v>
      </c>
      <c r="H241" s="56">
        <v>1.9E-2</v>
      </c>
      <c r="I241" s="56" t="s">
        <v>1669</v>
      </c>
      <c r="J241" s="56">
        <v>0.03</v>
      </c>
      <c r="K241" s="64" t="s">
        <v>1669</v>
      </c>
      <c r="L241" s="60">
        <v>1151366</v>
      </c>
      <c r="M241" s="48">
        <v>1.3942847400000001E-4</v>
      </c>
    </row>
    <row r="242" spans="1:13" s="15" customFormat="1">
      <c r="A242" s="9" t="s">
        <v>176</v>
      </c>
      <c r="B242" s="55">
        <v>0.626</v>
      </c>
      <c r="C242" s="56">
        <v>-6.0999999999999999E-2</v>
      </c>
      <c r="D242" s="56" t="s">
        <v>1669</v>
      </c>
      <c r="E242" s="56">
        <v>0.435</v>
      </c>
      <c r="F242" s="56" t="s">
        <v>1669</v>
      </c>
      <c r="G242" s="55">
        <v>3.4000000000000002E-2</v>
      </c>
      <c r="H242" s="56">
        <v>1.9E-2</v>
      </c>
      <c r="I242" s="56" t="s">
        <v>1669</v>
      </c>
      <c r="J242" s="56">
        <v>4.2000000000000003E-2</v>
      </c>
      <c r="K242" s="64" t="s">
        <v>1669</v>
      </c>
      <c r="L242" s="60">
        <v>1151336</v>
      </c>
      <c r="M242" s="48">
        <v>0.204614561</v>
      </c>
    </row>
    <row r="243" spans="1:13" s="15" customFormat="1">
      <c r="A243" s="9" t="s">
        <v>177</v>
      </c>
      <c r="B243" s="55">
        <v>0.69099999999999995</v>
      </c>
      <c r="C243" s="56">
        <v>-2.4E-2</v>
      </c>
      <c r="D243" s="56" t="s">
        <v>1669</v>
      </c>
      <c r="E243" s="56">
        <v>0.33300000000000002</v>
      </c>
      <c r="F243" s="56" t="s">
        <v>1669</v>
      </c>
      <c r="G243" s="55">
        <v>5.5E-2</v>
      </c>
      <c r="H243" s="56">
        <v>1.4999999999999999E-2</v>
      </c>
      <c r="I243" s="56" t="s">
        <v>1669</v>
      </c>
      <c r="J243" s="56">
        <v>5.8000000000000003E-2</v>
      </c>
      <c r="K243" s="64" t="s">
        <v>1669</v>
      </c>
      <c r="L243" s="60">
        <v>1151331</v>
      </c>
      <c r="M243" s="48">
        <v>4.71096894E-8</v>
      </c>
    </row>
    <row r="244" spans="1:13" s="15" customFormat="1">
      <c r="A244" s="9" t="s">
        <v>178</v>
      </c>
      <c r="B244" s="55">
        <v>0.67100000000000004</v>
      </c>
      <c r="C244" s="56">
        <v>-7.4999999999999997E-2</v>
      </c>
      <c r="D244" s="56" t="s">
        <v>1669</v>
      </c>
      <c r="E244" s="56">
        <v>0.40400000000000003</v>
      </c>
      <c r="F244" s="56" t="s">
        <v>1669</v>
      </c>
      <c r="G244" s="55">
        <v>4.9000000000000002E-2</v>
      </c>
      <c r="H244" s="56">
        <v>1.6E-2</v>
      </c>
      <c r="I244" s="56" t="s">
        <v>1669</v>
      </c>
      <c r="J244" s="56">
        <v>4.9000000000000002E-2</v>
      </c>
      <c r="K244" s="64" t="s">
        <v>1669</v>
      </c>
      <c r="L244" s="60">
        <v>1151342</v>
      </c>
      <c r="M244" s="48">
        <v>6.9214074700000004E-13</v>
      </c>
    </row>
    <row r="245" spans="1:13" s="15" customFormat="1">
      <c r="A245" s="9" t="s">
        <v>59</v>
      </c>
      <c r="B245" s="55">
        <v>0.48499999999999999</v>
      </c>
      <c r="C245" s="56">
        <v>7.0000000000000007E-2</v>
      </c>
      <c r="D245" s="56">
        <v>0.44500000000000001</v>
      </c>
      <c r="E245" s="56" t="s">
        <v>1669</v>
      </c>
      <c r="F245" s="56" t="s">
        <v>1669</v>
      </c>
      <c r="G245" s="55">
        <v>5.0999999999999997E-2</v>
      </c>
      <c r="H245" s="56">
        <v>2.1000000000000001E-2</v>
      </c>
      <c r="I245" s="56">
        <v>3.6999999999999998E-2</v>
      </c>
      <c r="J245" s="56" t="s">
        <v>1669</v>
      </c>
      <c r="K245" s="64" t="s">
        <v>1669</v>
      </c>
      <c r="L245" s="60">
        <v>1142443</v>
      </c>
      <c r="M245" s="48">
        <v>2.30847032E-3</v>
      </c>
    </row>
    <row r="246" spans="1:13" s="15" customFormat="1">
      <c r="A246" s="9" t="s">
        <v>61</v>
      </c>
      <c r="B246" s="55">
        <v>0.51</v>
      </c>
      <c r="C246" s="56">
        <v>2.8000000000000001E-2</v>
      </c>
      <c r="D246" s="56">
        <v>0.46200000000000002</v>
      </c>
      <c r="E246" s="56" t="s">
        <v>1669</v>
      </c>
      <c r="F246" s="56" t="s">
        <v>1669</v>
      </c>
      <c r="G246" s="55">
        <v>4.3999999999999997E-2</v>
      </c>
      <c r="H246" s="56">
        <v>1.0999999999999999E-2</v>
      </c>
      <c r="I246" s="56">
        <v>3.9E-2</v>
      </c>
      <c r="J246" s="56" t="s">
        <v>1669</v>
      </c>
      <c r="K246" s="64" t="s">
        <v>1669</v>
      </c>
      <c r="L246" s="60">
        <v>1142467</v>
      </c>
      <c r="M246" s="48">
        <v>3.1336405300000001E-4</v>
      </c>
    </row>
    <row r="247" spans="1:13" s="15" customFormat="1">
      <c r="A247" s="9" t="s">
        <v>62</v>
      </c>
      <c r="B247" s="55">
        <v>0.51800000000000002</v>
      </c>
      <c r="C247" s="56">
        <v>0.11799999999999999</v>
      </c>
      <c r="D247" s="56">
        <v>0.36399999999999999</v>
      </c>
      <c r="E247" s="56" t="s">
        <v>1669</v>
      </c>
      <c r="F247" s="56" t="s">
        <v>1669</v>
      </c>
      <c r="G247" s="55">
        <v>3.9E-2</v>
      </c>
      <c r="H247" s="56">
        <v>1.4999999999999999E-2</v>
      </c>
      <c r="I247" s="56">
        <v>3.5000000000000003E-2</v>
      </c>
      <c r="J247" s="56" t="s">
        <v>1669</v>
      </c>
      <c r="K247" s="64" t="s">
        <v>1669</v>
      </c>
      <c r="L247" s="60">
        <v>1143055</v>
      </c>
      <c r="M247" s="48">
        <v>6.2132736199999998E-10</v>
      </c>
    </row>
    <row r="248" spans="1:13" s="15" customFormat="1">
      <c r="A248" s="9" t="s">
        <v>63</v>
      </c>
      <c r="B248" s="55">
        <v>0.499</v>
      </c>
      <c r="C248" s="56">
        <v>7.0999999999999994E-2</v>
      </c>
      <c r="D248" s="56">
        <v>0.43</v>
      </c>
      <c r="E248" s="56" t="s">
        <v>1669</v>
      </c>
      <c r="F248" s="56" t="s">
        <v>1669</v>
      </c>
      <c r="G248" s="55">
        <v>4.2999999999999997E-2</v>
      </c>
      <c r="H248" s="56">
        <v>1.9E-2</v>
      </c>
      <c r="I248" s="56">
        <v>3.4000000000000002E-2</v>
      </c>
      <c r="J248" s="56" t="s">
        <v>1669</v>
      </c>
      <c r="K248" s="64" t="s">
        <v>1669</v>
      </c>
      <c r="L248" s="60">
        <v>1143020</v>
      </c>
      <c r="M248" s="48">
        <v>3.4442527900000002E-9</v>
      </c>
    </row>
    <row r="249" spans="1:13" s="15" customFormat="1">
      <c r="A249" s="9" t="s">
        <v>64</v>
      </c>
      <c r="B249" s="55">
        <v>0.33400000000000002</v>
      </c>
      <c r="C249" s="56">
        <v>6.3E-2</v>
      </c>
      <c r="D249" s="56">
        <v>0.60299999999999998</v>
      </c>
      <c r="E249" s="56" t="s">
        <v>1669</v>
      </c>
      <c r="F249" s="56" t="s">
        <v>1669</v>
      </c>
      <c r="G249" s="55">
        <v>0.04</v>
      </c>
      <c r="H249" s="56">
        <v>1.7999999999999999E-2</v>
      </c>
      <c r="I249" s="56">
        <v>0.03</v>
      </c>
      <c r="J249" s="56" t="s">
        <v>1669</v>
      </c>
      <c r="K249" s="64" t="s">
        <v>1669</v>
      </c>
      <c r="L249" s="60">
        <v>1142988</v>
      </c>
      <c r="M249" s="48">
        <v>2.2371104500000001E-6</v>
      </c>
    </row>
    <row r="250" spans="1:13" s="15" customFormat="1">
      <c r="A250" s="9" t="s">
        <v>78</v>
      </c>
      <c r="B250" s="55">
        <v>0.81299999999999994</v>
      </c>
      <c r="C250" s="56">
        <v>2.1999999999999999E-2</v>
      </c>
      <c r="D250" s="56">
        <v>0.16500000000000001</v>
      </c>
      <c r="E250" s="56" t="s">
        <v>1669</v>
      </c>
      <c r="F250" s="56" t="s">
        <v>1669</v>
      </c>
      <c r="G250" s="55">
        <v>4.3999999999999997E-2</v>
      </c>
      <c r="H250" s="56">
        <v>1.4999999999999999E-2</v>
      </c>
      <c r="I250" s="56">
        <v>3.9E-2</v>
      </c>
      <c r="J250" s="56" t="s">
        <v>1669</v>
      </c>
      <c r="K250" s="64" t="s">
        <v>1669</v>
      </c>
      <c r="L250" s="60">
        <v>1142572</v>
      </c>
      <c r="M250" s="48">
        <v>2.2361280099999999E-5</v>
      </c>
    </row>
    <row r="251" spans="1:13" s="15" customFormat="1">
      <c r="A251" s="9" t="s">
        <v>79</v>
      </c>
      <c r="B251" s="55">
        <v>0.57799999999999996</v>
      </c>
      <c r="C251" s="56">
        <v>5.8999999999999997E-2</v>
      </c>
      <c r="D251" s="56">
        <v>0.36299999999999999</v>
      </c>
      <c r="E251" s="56" t="s">
        <v>1669</v>
      </c>
      <c r="F251" s="56" t="s">
        <v>1669</v>
      </c>
      <c r="G251" s="55">
        <v>4.5999999999999999E-2</v>
      </c>
      <c r="H251" s="56">
        <v>2.1999999999999999E-2</v>
      </c>
      <c r="I251" s="56">
        <v>3.3000000000000002E-2</v>
      </c>
      <c r="J251" s="56" t="s">
        <v>1669</v>
      </c>
      <c r="K251" s="64" t="s">
        <v>1669</v>
      </c>
      <c r="L251" s="60">
        <v>1142581</v>
      </c>
      <c r="M251" s="48">
        <v>1.5983038E-8</v>
      </c>
    </row>
    <row r="252" spans="1:13" s="15" customFormat="1">
      <c r="A252" s="9" t="s">
        <v>80</v>
      </c>
      <c r="B252" s="55">
        <v>0.72199999999999998</v>
      </c>
      <c r="C252" s="56">
        <v>0.106</v>
      </c>
      <c r="D252" s="56">
        <v>0.17199999999999999</v>
      </c>
      <c r="E252" s="56" t="s">
        <v>1669</v>
      </c>
      <c r="F252" s="56" t="s">
        <v>1669</v>
      </c>
      <c r="G252" s="55">
        <v>4.8000000000000001E-2</v>
      </c>
      <c r="H252" s="56">
        <v>1.9E-2</v>
      </c>
      <c r="I252" s="56">
        <v>4.1000000000000002E-2</v>
      </c>
      <c r="J252" s="56" t="s">
        <v>1669</v>
      </c>
      <c r="K252" s="64" t="s">
        <v>1669</v>
      </c>
      <c r="L252" s="60">
        <v>1142974</v>
      </c>
      <c r="M252" s="48">
        <v>3.4955379099999998E-8</v>
      </c>
    </row>
    <row r="253" spans="1:13" s="15" customFormat="1">
      <c r="A253" s="9" t="s">
        <v>87</v>
      </c>
      <c r="B253" s="55">
        <v>0.59899999999999998</v>
      </c>
      <c r="C253" s="56">
        <v>-4.0000000000000001E-3</v>
      </c>
      <c r="D253" s="56">
        <v>0.40500000000000003</v>
      </c>
      <c r="E253" s="56" t="s">
        <v>1669</v>
      </c>
      <c r="F253" s="56" t="s">
        <v>1669</v>
      </c>
      <c r="G253" s="55">
        <v>5.2999999999999999E-2</v>
      </c>
      <c r="H253" s="56">
        <v>1.2999999999999999E-2</v>
      </c>
      <c r="I253" s="56">
        <v>4.3999999999999997E-2</v>
      </c>
      <c r="J253" s="56" t="s">
        <v>1669</v>
      </c>
      <c r="K253" s="64" t="s">
        <v>1669</v>
      </c>
      <c r="L253" s="60">
        <v>1142890</v>
      </c>
      <c r="M253" s="48">
        <v>1.3082792499999999E-17</v>
      </c>
    </row>
    <row r="254" spans="1:13" s="15" customFormat="1">
      <c r="A254" s="9" t="s">
        <v>90</v>
      </c>
      <c r="B254" s="55">
        <v>0.57999999999999996</v>
      </c>
      <c r="C254" s="56">
        <v>7.8E-2</v>
      </c>
      <c r="D254" s="56">
        <v>0.34200000000000003</v>
      </c>
      <c r="E254" s="56" t="s">
        <v>1669</v>
      </c>
      <c r="F254" s="56" t="s">
        <v>1669</v>
      </c>
      <c r="G254" s="55">
        <v>0.06</v>
      </c>
      <c r="H254" s="56">
        <v>1.7999999999999999E-2</v>
      </c>
      <c r="I254" s="56">
        <v>5.0999999999999997E-2</v>
      </c>
      <c r="J254" s="56" t="s">
        <v>1669</v>
      </c>
      <c r="K254" s="64" t="s">
        <v>1669</v>
      </c>
      <c r="L254" s="60">
        <v>1142442</v>
      </c>
      <c r="M254" s="48">
        <v>1.8388318299999999E-3</v>
      </c>
    </row>
    <row r="255" spans="1:13" s="15" customFormat="1">
      <c r="A255" s="9" t="s">
        <v>91</v>
      </c>
      <c r="B255" s="55">
        <v>0.47199999999999998</v>
      </c>
      <c r="C255" s="56">
        <v>0.314</v>
      </c>
      <c r="D255" s="56">
        <v>0.215</v>
      </c>
      <c r="E255" s="56" t="s">
        <v>1669</v>
      </c>
      <c r="F255" s="56" t="s">
        <v>1669</v>
      </c>
      <c r="G255" s="55">
        <v>0.05</v>
      </c>
      <c r="H255" s="56">
        <v>2.5000000000000001E-2</v>
      </c>
      <c r="I255" s="56">
        <v>3.9E-2</v>
      </c>
      <c r="J255" s="56" t="s">
        <v>1669</v>
      </c>
      <c r="K255" s="64" t="s">
        <v>1669</v>
      </c>
      <c r="L255" s="60">
        <v>1143319</v>
      </c>
      <c r="M255" s="48">
        <v>6.1290036200000002E-3</v>
      </c>
    </row>
    <row r="256" spans="1:13" s="15" customFormat="1">
      <c r="A256" s="9" t="s">
        <v>96</v>
      </c>
      <c r="B256" s="55">
        <v>0.432</v>
      </c>
      <c r="C256" s="56">
        <v>0.16800000000000001</v>
      </c>
      <c r="D256" s="56">
        <v>0.4</v>
      </c>
      <c r="E256" s="56" t="s">
        <v>1669</v>
      </c>
      <c r="F256" s="56" t="s">
        <v>1669</v>
      </c>
      <c r="G256" s="55">
        <v>5.3999999999999999E-2</v>
      </c>
      <c r="H256" s="56">
        <v>1.7000000000000001E-2</v>
      </c>
      <c r="I256" s="56">
        <v>0.05</v>
      </c>
      <c r="J256" s="56" t="s">
        <v>1669</v>
      </c>
      <c r="K256" s="64" t="s">
        <v>1669</v>
      </c>
      <c r="L256" s="60">
        <v>1142904</v>
      </c>
      <c r="M256" s="48">
        <v>1.44971626E-6</v>
      </c>
    </row>
    <row r="257" spans="1:13" s="15" customFormat="1">
      <c r="A257" s="9" t="s">
        <v>97</v>
      </c>
      <c r="B257" s="55">
        <v>0.73299999999999998</v>
      </c>
      <c r="C257" s="56">
        <v>4.4999999999999998E-2</v>
      </c>
      <c r="D257" s="56">
        <v>0.223</v>
      </c>
      <c r="E257" s="56" t="s">
        <v>1669</v>
      </c>
      <c r="F257" s="56" t="s">
        <v>1669</v>
      </c>
      <c r="G257" s="55">
        <v>4.9000000000000002E-2</v>
      </c>
      <c r="H257" s="56">
        <v>1.4999999999999999E-2</v>
      </c>
      <c r="I257" s="56">
        <v>4.1000000000000002E-2</v>
      </c>
      <c r="J257" s="56" t="s">
        <v>1669</v>
      </c>
      <c r="K257" s="64" t="s">
        <v>1669</v>
      </c>
      <c r="L257" s="60">
        <v>1142857</v>
      </c>
      <c r="M257" s="48">
        <v>5.1732571999999998E-6</v>
      </c>
    </row>
    <row r="258" spans="1:13" s="15" customFormat="1">
      <c r="A258" s="9" t="s">
        <v>98</v>
      </c>
      <c r="B258" s="55">
        <v>0.56499999999999995</v>
      </c>
      <c r="C258" s="56">
        <v>6.6000000000000003E-2</v>
      </c>
      <c r="D258" s="56">
        <v>0.36899999999999999</v>
      </c>
      <c r="E258" s="56" t="s">
        <v>1669</v>
      </c>
      <c r="F258" s="56" t="s">
        <v>1669</v>
      </c>
      <c r="G258" s="55">
        <v>3.4000000000000002E-2</v>
      </c>
      <c r="H258" s="56">
        <v>1.2999999999999999E-2</v>
      </c>
      <c r="I258" s="56">
        <v>3.5000000000000003E-2</v>
      </c>
      <c r="J258" s="56" t="s">
        <v>1669</v>
      </c>
      <c r="K258" s="64" t="s">
        <v>1669</v>
      </c>
      <c r="L258" s="60">
        <v>1143259</v>
      </c>
      <c r="M258" s="48">
        <v>4.1230232800000001E-14</v>
      </c>
    </row>
    <row r="259" spans="1:13" s="15" customFormat="1">
      <c r="A259" s="9" t="s">
        <v>99</v>
      </c>
      <c r="B259" s="55">
        <v>0.65600000000000003</v>
      </c>
      <c r="C259" s="56">
        <v>0.1</v>
      </c>
      <c r="D259" s="56">
        <v>0.24299999999999999</v>
      </c>
      <c r="E259" s="56" t="s">
        <v>1669</v>
      </c>
      <c r="F259" s="56" t="s">
        <v>1669</v>
      </c>
      <c r="G259" s="55">
        <v>0.06</v>
      </c>
      <c r="H259" s="56">
        <v>0.02</v>
      </c>
      <c r="I259" s="56">
        <v>4.4999999999999998E-2</v>
      </c>
      <c r="J259" s="56" t="s">
        <v>1669</v>
      </c>
      <c r="K259" s="64" t="s">
        <v>1669</v>
      </c>
      <c r="L259" s="60">
        <v>1142732</v>
      </c>
      <c r="M259" s="48">
        <v>1.72272104E-14</v>
      </c>
    </row>
    <row r="260" spans="1:13" s="15" customFormat="1">
      <c r="A260" s="9" t="s">
        <v>100</v>
      </c>
      <c r="B260" s="55">
        <v>0.372</v>
      </c>
      <c r="C260" s="56">
        <v>0.109</v>
      </c>
      <c r="D260" s="56">
        <v>0.51800000000000002</v>
      </c>
      <c r="E260" s="56" t="s">
        <v>1669</v>
      </c>
      <c r="F260" s="56" t="s">
        <v>1669</v>
      </c>
      <c r="G260" s="55">
        <v>0.05</v>
      </c>
      <c r="H260" s="56">
        <v>1.6E-2</v>
      </c>
      <c r="I260" s="56">
        <v>3.9E-2</v>
      </c>
      <c r="J260" s="56" t="s">
        <v>1669</v>
      </c>
      <c r="K260" s="64" t="s">
        <v>1669</v>
      </c>
      <c r="L260" s="60">
        <v>1142839</v>
      </c>
      <c r="M260" s="48">
        <v>3.6800724300000001E-4</v>
      </c>
    </row>
    <row r="261" spans="1:13" s="15" customFormat="1">
      <c r="A261" s="9" t="s">
        <v>101</v>
      </c>
      <c r="B261" s="55">
        <v>0.45300000000000001</v>
      </c>
      <c r="C261" s="56">
        <v>0.104</v>
      </c>
      <c r="D261" s="56">
        <v>0.44400000000000001</v>
      </c>
      <c r="E261" s="56" t="s">
        <v>1669</v>
      </c>
      <c r="F261" s="56" t="s">
        <v>1669</v>
      </c>
      <c r="G261" s="55">
        <v>4.1000000000000002E-2</v>
      </c>
      <c r="H261" s="56">
        <v>1.7000000000000001E-2</v>
      </c>
      <c r="I261" s="56">
        <v>4.2000000000000003E-2</v>
      </c>
      <c r="J261" s="56" t="s">
        <v>1669</v>
      </c>
      <c r="K261" s="64" t="s">
        <v>1669</v>
      </c>
      <c r="L261" s="60">
        <v>1142952</v>
      </c>
      <c r="M261" s="48">
        <v>7.1295811100000004E-5</v>
      </c>
    </row>
    <row r="262" spans="1:13" s="15" customFormat="1">
      <c r="A262" s="9" t="s">
        <v>102</v>
      </c>
      <c r="B262" s="55">
        <v>0.48</v>
      </c>
      <c r="C262" s="56">
        <v>0.156</v>
      </c>
      <c r="D262" s="56">
        <v>0.36399999999999999</v>
      </c>
      <c r="E262" s="56" t="s">
        <v>1669</v>
      </c>
      <c r="F262" s="56" t="s">
        <v>1669</v>
      </c>
      <c r="G262" s="55">
        <v>3.4000000000000002E-2</v>
      </c>
      <c r="H262" s="56">
        <v>1.9E-2</v>
      </c>
      <c r="I262" s="56">
        <v>3.3000000000000002E-2</v>
      </c>
      <c r="J262" s="56" t="s">
        <v>1669</v>
      </c>
      <c r="K262" s="64" t="s">
        <v>1669</v>
      </c>
      <c r="L262" s="60">
        <v>1142818</v>
      </c>
      <c r="M262" s="48">
        <v>3.3285892800000003E-8</v>
      </c>
    </row>
    <row r="263" spans="1:13" s="15" customFormat="1">
      <c r="A263" s="9" t="s">
        <v>103</v>
      </c>
      <c r="B263" s="55">
        <v>0.47499999999999998</v>
      </c>
      <c r="C263" s="56">
        <v>7.2999999999999995E-2</v>
      </c>
      <c r="D263" s="56">
        <v>0.45200000000000001</v>
      </c>
      <c r="E263" s="56" t="s">
        <v>1669</v>
      </c>
      <c r="F263" s="56" t="s">
        <v>1669</v>
      </c>
      <c r="G263" s="55">
        <v>3.5000000000000003E-2</v>
      </c>
      <c r="H263" s="56">
        <v>1.4999999999999999E-2</v>
      </c>
      <c r="I263" s="56">
        <v>3.2000000000000001E-2</v>
      </c>
      <c r="J263" s="56" t="s">
        <v>1669</v>
      </c>
      <c r="K263" s="64" t="s">
        <v>1669</v>
      </c>
      <c r="L263" s="60">
        <v>1142729</v>
      </c>
      <c r="M263" s="48">
        <v>9.4068593799999998E-26</v>
      </c>
    </row>
    <row r="264" spans="1:13" s="15" customFormat="1">
      <c r="A264" s="9" t="s">
        <v>126</v>
      </c>
      <c r="B264" s="55">
        <v>0.39500000000000002</v>
      </c>
      <c r="C264" s="56">
        <v>7.1999999999999995E-2</v>
      </c>
      <c r="D264" s="56">
        <v>0.53400000000000003</v>
      </c>
      <c r="E264" s="56" t="s">
        <v>1669</v>
      </c>
      <c r="F264" s="56" t="s">
        <v>1669</v>
      </c>
      <c r="G264" s="55">
        <v>2.4E-2</v>
      </c>
      <c r="H264" s="56">
        <v>1.4E-2</v>
      </c>
      <c r="I264" s="56">
        <v>0.02</v>
      </c>
      <c r="J264" s="56" t="s">
        <v>1669</v>
      </c>
      <c r="K264" s="64" t="s">
        <v>1669</v>
      </c>
      <c r="L264" s="60">
        <v>1142786</v>
      </c>
      <c r="M264" s="48">
        <v>2.4920023E-11</v>
      </c>
    </row>
    <row r="265" spans="1:13" s="15" customFormat="1">
      <c r="A265" s="9" t="s">
        <v>127</v>
      </c>
      <c r="B265" s="55">
        <v>0.76400000000000001</v>
      </c>
      <c r="C265" s="56">
        <v>5.5E-2</v>
      </c>
      <c r="D265" s="56">
        <v>0.18099999999999999</v>
      </c>
      <c r="E265" s="56" t="s">
        <v>1669</v>
      </c>
      <c r="F265" s="56" t="s">
        <v>1669</v>
      </c>
      <c r="G265" s="55">
        <v>4.1000000000000002E-2</v>
      </c>
      <c r="H265" s="56">
        <v>1.2999999999999999E-2</v>
      </c>
      <c r="I265" s="56">
        <v>3.3000000000000002E-2</v>
      </c>
      <c r="J265" s="56" t="s">
        <v>1669</v>
      </c>
      <c r="K265" s="64" t="s">
        <v>1669</v>
      </c>
      <c r="L265" s="60">
        <v>1143040</v>
      </c>
      <c r="M265" s="48">
        <v>5.5892904500000002E-12</v>
      </c>
    </row>
    <row r="266" spans="1:13" s="15" customFormat="1">
      <c r="A266" s="9" t="s">
        <v>128</v>
      </c>
      <c r="B266" s="55">
        <v>0.82899999999999996</v>
      </c>
      <c r="C266" s="56">
        <v>4.5999999999999999E-2</v>
      </c>
      <c r="D266" s="56">
        <v>0.125</v>
      </c>
      <c r="E266" s="56" t="s">
        <v>1669</v>
      </c>
      <c r="F266" s="56" t="s">
        <v>1669</v>
      </c>
      <c r="G266" s="55">
        <v>3.2000000000000001E-2</v>
      </c>
      <c r="H266" s="56">
        <v>1.2E-2</v>
      </c>
      <c r="I266" s="56">
        <v>2.3E-2</v>
      </c>
      <c r="J266" s="56" t="s">
        <v>1669</v>
      </c>
      <c r="K266" s="64" t="s">
        <v>1669</v>
      </c>
      <c r="L266" s="60">
        <v>1143284</v>
      </c>
      <c r="M266" s="48">
        <v>1.0774250199999999E-29</v>
      </c>
    </row>
    <row r="267" spans="1:13" s="15" customFormat="1">
      <c r="A267" s="9" t="s">
        <v>130</v>
      </c>
      <c r="B267" s="55">
        <v>0.55800000000000005</v>
      </c>
      <c r="C267" s="56">
        <v>8.1000000000000003E-2</v>
      </c>
      <c r="D267" s="56">
        <v>0.36099999999999999</v>
      </c>
      <c r="E267" s="56" t="s">
        <v>1669</v>
      </c>
      <c r="F267" s="56" t="s">
        <v>1669</v>
      </c>
      <c r="G267" s="55">
        <v>4.4999999999999998E-2</v>
      </c>
      <c r="H267" s="56">
        <v>1.7000000000000001E-2</v>
      </c>
      <c r="I267" s="56">
        <v>4.9000000000000002E-2</v>
      </c>
      <c r="J267" s="56" t="s">
        <v>1669</v>
      </c>
      <c r="K267" s="64" t="s">
        <v>1669</v>
      </c>
      <c r="L267" s="60">
        <v>1142886</v>
      </c>
      <c r="M267" s="48">
        <v>2.9293576700000003E-7</v>
      </c>
    </row>
    <row r="268" spans="1:13" s="15" customFormat="1">
      <c r="A268" s="9" t="s">
        <v>131</v>
      </c>
      <c r="B268" s="55">
        <v>0.58799999999999997</v>
      </c>
      <c r="C268" s="56">
        <v>0.12</v>
      </c>
      <c r="D268" s="56">
        <v>0.29199999999999998</v>
      </c>
      <c r="E268" s="56" t="s">
        <v>1669</v>
      </c>
      <c r="F268" s="56" t="s">
        <v>1669</v>
      </c>
      <c r="G268" s="55">
        <v>0.06</v>
      </c>
      <c r="H268" s="56">
        <v>2.1999999999999999E-2</v>
      </c>
      <c r="I268" s="56">
        <v>4.9000000000000002E-2</v>
      </c>
      <c r="J268" s="56" t="s">
        <v>1669</v>
      </c>
      <c r="K268" s="64" t="s">
        <v>1669</v>
      </c>
      <c r="L268" s="60">
        <v>1142989</v>
      </c>
      <c r="M268" s="48">
        <v>6.1462747500000004E-7</v>
      </c>
    </row>
    <row r="269" spans="1:13" s="15" customFormat="1">
      <c r="A269" s="9" t="s">
        <v>132</v>
      </c>
      <c r="B269" s="55">
        <v>0.64100000000000001</v>
      </c>
      <c r="C269" s="56">
        <v>0.157</v>
      </c>
      <c r="D269" s="56">
        <v>0.20200000000000001</v>
      </c>
      <c r="E269" s="56" t="s">
        <v>1669</v>
      </c>
      <c r="F269" s="56" t="s">
        <v>1669</v>
      </c>
      <c r="G269" s="55">
        <v>4.9000000000000002E-2</v>
      </c>
      <c r="H269" s="56">
        <v>2.4E-2</v>
      </c>
      <c r="I269" s="56">
        <v>3.3000000000000002E-2</v>
      </c>
      <c r="J269" s="56" t="s">
        <v>1669</v>
      </c>
      <c r="K269" s="64" t="s">
        <v>1669</v>
      </c>
      <c r="L269" s="60">
        <v>1143694</v>
      </c>
      <c r="M269" s="48">
        <v>1.18940118E-11</v>
      </c>
    </row>
    <row r="270" spans="1:13" s="15" customFormat="1">
      <c r="A270" s="9" t="s">
        <v>134</v>
      </c>
      <c r="B270" s="55">
        <v>0.503</v>
      </c>
      <c r="C270" s="56">
        <v>5.8999999999999997E-2</v>
      </c>
      <c r="D270" s="56">
        <v>0.438</v>
      </c>
      <c r="E270" s="56" t="s">
        <v>1669</v>
      </c>
      <c r="F270" s="56" t="s">
        <v>1669</v>
      </c>
      <c r="G270" s="55">
        <v>5.2999999999999999E-2</v>
      </c>
      <c r="H270" s="56">
        <v>2.1999999999999999E-2</v>
      </c>
      <c r="I270" s="56">
        <v>4.5999999999999999E-2</v>
      </c>
      <c r="J270" s="56" t="s">
        <v>1669</v>
      </c>
      <c r="K270" s="64" t="s">
        <v>1669</v>
      </c>
      <c r="L270" s="60">
        <v>1143252</v>
      </c>
      <c r="M270" s="48">
        <v>3.12364182E-11</v>
      </c>
    </row>
    <row r="271" spans="1:13" s="15" customFormat="1">
      <c r="A271" s="9" t="s">
        <v>136</v>
      </c>
      <c r="B271" s="55">
        <v>0.85799999999999998</v>
      </c>
      <c r="C271" s="56">
        <v>0.104</v>
      </c>
      <c r="D271" s="56">
        <v>3.7999999999999999E-2</v>
      </c>
      <c r="E271" s="56" t="s">
        <v>1669</v>
      </c>
      <c r="F271" s="56" t="s">
        <v>1669</v>
      </c>
      <c r="G271" s="55">
        <v>7.0000000000000007E-2</v>
      </c>
      <c r="H271" s="56">
        <v>2.7E-2</v>
      </c>
      <c r="I271" s="56">
        <v>5.8000000000000003E-2</v>
      </c>
      <c r="J271" s="56" t="s">
        <v>1669</v>
      </c>
      <c r="K271" s="64" t="s">
        <v>1669</v>
      </c>
      <c r="L271" s="60">
        <v>1143301</v>
      </c>
      <c r="M271" s="48">
        <v>1.02230267E-35</v>
      </c>
    </row>
    <row r="272" spans="1:13" s="15" customFormat="1">
      <c r="A272" s="9" t="s">
        <v>137</v>
      </c>
      <c r="B272" s="55">
        <v>0.63900000000000001</v>
      </c>
      <c r="C272" s="56">
        <v>3.5999999999999997E-2</v>
      </c>
      <c r="D272" s="56">
        <v>0.32500000000000001</v>
      </c>
      <c r="E272" s="56" t="s">
        <v>1669</v>
      </c>
      <c r="F272" s="56" t="s">
        <v>1669</v>
      </c>
      <c r="G272" s="55">
        <v>3.5000000000000003E-2</v>
      </c>
      <c r="H272" s="56">
        <v>1.2E-2</v>
      </c>
      <c r="I272" s="56">
        <v>3.1E-2</v>
      </c>
      <c r="J272" s="56" t="s">
        <v>1669</v>
      </c>
      <c r="K272" s="64" t="s">
        <v>1669</v>
      </c>
      <c r="L272" s="60">
        <v>1142959</v>
      </c>
      <c r="M272" s="48">
        <v>6.8062275899999997E-6</v>
      </c>
    </row>
    <row r="273" spans="1:13" s="15" customFormat="1">
      <c r="A273" s="9" t="s">
        <v>138</v>
      </c>
      <c r="B273" s="55">
        <v>0.57999999999999996</v>
      </c>
      <c r="C273" s="56">
        <v>0.123</v>
      </c>
      <c r="D273" s="56">
        <v>0.29699999999999999</v>
      </c>
      <c r="E273" s="56" t="s">
        <v>1669</v>
      </c>
      <c r="F273" s="56" t="s">
        <v>1669</v>
      </c>
      <c r="G273" s="55">
        <v>3.2000000000000001E-2</v>
      </c>
      <c r="H273" s="56">
        <v>7.0000000000000001E-3</v>
      </c>
      <c r="I273" s="56">
        <v>2.7E-2</v>
      </c>
      <c r="J273" s="56" t="s">
        <v>1669</v>
      </c>
      <c r="K273" s="64" t="s">
        <v>1669</v>
      </c>
      <c r="L273" s="60">
        <v>1142937</v>
      </c>
      <c r="M273" s="48">
        <v>1.5699241200000001E-4</v>
      </c>
    </row>
    <row r="274" spans="1:13" s="15" customFormat="1">
      <c r="A274" s="9" t="s">
        <v>142</v>
      </c>
      <c r="B274" s="55">
        <v>0.41899999999999998</v>
      </c>
      <c r="C274" s="56">
        <v>0.122</v>
      </c>
      <c r="D274" s="56">
        <v>0.45900000000000002</v>
      </c>
      <c r="E274" s="56" t="s">
        <v>1669</v>
      </c>
      <c r="F274" s="56" t="s">
        <v>1669</v>
      </c>
      <c r="G274" s="55">
        <v>4.2000000000000003E-2</v>
      </c>
      <c r="H274" s="56">
        <v>1.7999999999999999E-2</v>
      </c>
      <c r="I274" s="56">
        <v>3.2000000000000001E-2</v>
      </c>
      <c r="J274" s="56" t="s">
        <v>1669</v>
      </c>
      <c r="K274" s="64" t="s">
        <v>1669</v>
      </c>
      <c r="L274" s="60">
        <v>1143056</v>
      </c>
      <c r="M274" s="48">
        <v>4.05681735E-5</v>
      </c>
    </row>
    <row r="275" spans="1:13" s="15" customFormat="1">
      <c r="A275" s="9" t="s">
        <v>143</v>
      </c>
      <c r="B275" s="55">
        <v>0.45</v>
      </c>
      <c r="C275" s="56">
        <v>7.0000000000000007E-2</v>
      </c>
      <c r="D275" s="56">
        <v>0.47899999999999998</v>
      </c>
      <c r="E275" s="56" t="s">
        <v>1669</v>
      </c>
      <c r="F275" s="56" t="s">
        <v>1669</v>
      </c>
      <c r="G275" s="55">
        <v>2.5000000000000001E-2</v>
      </c>
      <c r="H275" s="56">
        <v>1.4E-2</v>
      </c>
      <c r="I275" s="56">
        <v>2.7E-2</v>
      </c>
      <c r="J275" s="56" t="s">
        <v>1669</v>
      </c>
      <c r="K275" s="64" t="s">
        <v>1669</v>
      </c>
      <c r="L275" s="60">
        <v>1143121</v>
      </c>
      <c r="M275" s="48">
        <v>1.64187867E-4</v>
      </c>
    </row>
    <row r="276" spans="1:13" s="15" customFormat="1">
      <c r="A276" s="9" t="s">
        <v>145</v>
      </c>
      <c r="B276" s="55">
        <v>0.63100000000000001</v>
      </c>
      <c r="C276" s="56">
        <v>6.3E-2</v>
      </c>
      <c r="D276" s="56">
        <v>0.30499999999999999</v>
      </c>
      <c r="E276" s="56" t="s">
        <v>1669</v>
      </c>
      <c r="F276" s="56" t="s">
        <v>1669</v>
      </c>
      <c r="G276" s="55">
        <v>3.4000000000000002E-2</v>
      </c>
      <c r="H276" s="56">
        <v>1.4999999999999999E-2</v>
      </c>
      <c r="I276" s="56">
        <v>3.2000000000000001E-2</v>
      </c>
      <c r="J276" s="56" t="s">
        <v>1669</v>
      </c>
      <c r="K276" s="64" t="s">
        <v>1669</v>
      </c>
      <c r="L276" s="60">
        <v>1143157</v>
      </c>
      <c r="M276" s="48">
        <v>1.2735168199999999E-3</v>
      </c>
    </row>
    <row r="277" spans="1:13" s="15" customFormat="1">
      <c r="A277" s="9" t="s">
        <v>146</v>
      </c>
      <c r="B277" s="55">
        <v>0.67400000000000004</v>
      </c>
      <c r="C277" s="56">
        <v>2.9000000000000001E-2</v>
      </c>
      <c r="D277" s="56">
        <v>0.29699999999999999</v>
      </c>
      <c r="E277" s="56" t="s">
        <v>1669</v>
      </c>
      <c r="F277" s="56" t="s">
        <v>1669</v>
      </c>
      <c r="G277" s="55">
        <v>4.2999999999999997E-2</v>
      </c>
      <c r="H277" s="56">
        <v>1.6E-2</v>
      </c>
      <c r="I277" s="56">
        <v>3.5999999999999997E-2</v>
      </c>
      <c r="J277" s="56" t="s">
        <v>1669</v>
      </c>
      <c r="K277" s="64" t="s">
        <v>1669</v>
      </c>
      <c r="L277" s="60">
        <v>1142936</v>
      </c>
      <c r="M277" s="48">
        <v>2.8567582800000002E-6</v>
      </c>
    </row>
    <row r="278" spans="1:13" s="15" customFormat="1">
      <c r="A278" s="9" t="s">
        <v>162</v>
      </c>
      <c r="B278" s="55">
        <v>0.621</v>
      </c>
      <c r="C278" s="56">
        <v>5.8999999999999997E-2</v>
      </c>
      <c r="D278" s="56">
        <v>0.32</v>
      </c>
      <c r="E278" s="56" t="s">
        <v>1669</v>
      </c>
      <c r="F278" s="56" t="s">
        <v>1669</v>
      </c>
      <c r="G278" s="55">
        <v>3.9E-2</v>
      </c>
      <c r="H278" s="56">
        <v>1.2E-2</v>
      </c>
      <c r="I278" s="56">
        <v>3.2000000000000001E-2</v>
      </c>
      <c r="J278" s="56" t="s">
        <v>1669</v>
      </c>
      <c r="K278" s="64" t="s">
        <v>1669</v>
      </c>
      <c r="L278" s="60">
        <v>1142391</v>
      </c>
      <c r="M278" s="48">
        <v>1.03869615E-8</v>
      </c>
    </row>
    <row r="279" spans="1:13" s="15" customFormat="1">
      <c r="A279" s="9" t="s">
        <v>163</v>
      </c>
      <c r="B279" s="55">
        <v>0.40300000000000002</v>
      </c>
      <c r="C279" s="56">
        <v>0.14000000000000001</v>
      </c>
      <c r="D279" s="56">
        <v>0.45700000000000002</v>
      </c>
      <c r="E279" s="56" t="s">
        <v>1669</v>
      </c>
      <c r="F279" s="56" t="s">
        <v>1669</v>
      </c>
      <c r="G279" s="55">
        <v>5.8000000000000003E-2</v>
      </c>
      <c r="H279" s="56">
        <v>1.6E-2</v>
      </c>
      <c r="I279" s="56">
        <v>5.3999999999999999E-2</v>
      </c>
      <c r="J279" s="56" t="s">
        <v>1669</v>
      </c>
      <c r="K279" s="64" t="s">
        <v>1669</v>
      </c>
      <c r="L279" s="60">
        <v>1143304</v>
      </c>
      <c r="M279" s="48">
        <v>1.90514138E-11</v>
      </c>
    </row>
    <row r="280" spans="1:13" s="15" customFormat="1">
      <c r="A280" s="9" t="s">
        <v>164</v>
      </c>
      <c r="B280" s="55">
        <v>0.63200000000000001</v>
      </c>
      <c r="C280" s="56">
        <v>7.0000000000000007E-2</v>
      </c>
      <c r="D280" s="56">
        <v>0.29799999999999999</v>
      </c>
      <c r="E280" s="56" t="s">
        <v>1669</v>
      </c>
      <c r="F280" s="56" t="s">
        <v>1669</v>
      </c>
      <c r="G280" s="55">
        <v>3.5000000000000003E-2</v>
      </c>
      <c r="H280" s="56">
        <v>1.4999999999999999E-2</v>
      </c>
      <c r="I280" s="56">
        <v>3.1E-2</v>
      </c>
      <c r="J280" s="56" t="s">
        <v>1669</v>
      </c>
      <c r="K280" s="64" t="s">
        <v>1669</v>
      </c>
      <c r="L280" s="60">
        <v>1143137</v>
      </c>
      <c r="M280" s="48">
        <v>5.80086548E-15</v>
      </c>
    </row>
    <row r="281" spans="1:13" s="15" customFormat="1">
      <c r="A281" s="9" t="s">
        <v>165</v>
      </c>
      <c r="B281" s="55">
        <v>0.59099999999999997</v>
      </c>
      <c r="C281" s="56">
        <v>3.6999999999999998E-2</v>
      </c>
      <c r="D281" s="56">
        <v>0.372</v>
      </c>
      <c r="E281" s="56" t="s">
        <v>1669</v>
      </c>
      <c r="F281" s="56" t="s">
        <v>1669</v>
      </c>
      <c r="G281" s="55">
        <v>3.2000000000000001E-2</v>
      </c>
      <c r="H281" s="56">
        <v>1.2999999999999999E-2</v>
      </c>
      <c r="I281" s="56">
        <v>2.8000000000000001E-2</v>
      </c>
      <c r="J281" s="56" t="s">
        <v>1669</v>
      </c>
      <c r="K281" s="64" t="s">
        <v>1669</v>
      </c>
      <c r="L281" s="60">
        <v>1143288</v>
      </c>
      <c r="M281" s="48">
        <v>2.4686632699999999E-4</v>
      </c>
    </row>
    <row r="282" spans="1:13" s="15" customFormat="1">
      <c r="A282" s="9" t="s">
        <v>167</v>
      </c>
      <c r="B282" s="55">
        <v>0.52</v>
      </c>
      <c r="C282" s="56">
        <v>0.10299999999999999</v>
      </c>
      <c r="D282" s="56">
        <v>0.377</v>
      </c>
      <c r="E282" s="56" t="s">
        <v>1669</v>
      </c>
      <c r="F282" s="56" t="s">
        <v>1669</v>
      </c>
      <c r="G282" s="55">
        <v>5.1999999999999998E-2</v>
      </c>
      <c r="H282" s="56">
        <v>2.1000000000000001E-2</v>
      </c>
      <c r="I282" s="56">
        <v>4.4999999999999998E-2</v>
      </c>
      <c r="J282" s="56" t="s">
        <v>1669</v>
      </c>
      <c r="K282" s="64" t="s">
        <v>1669</v>
      </c>
      <c r="L282" s="60">
        <v>1142970</v>
      </c>
      <c r="M282" s="48">
        <v>1.9451226899999999E-10</v>
      </c>
    </row>
    <row r="283" spans="1:13" s="15" customFormat="1">
      <c r="A283" s="9" t="s">
        <v>168</v>
      </c>
      <c r="B283" s="55">
        <v>0.70399999999999996</v>
      </c>
      <c r="C283" s="56">
        <v>1.4999999999999999E-2</v>
      </c>
      <c r="D283" s="56">
        <v>0.28100000000000003</v>
      </c>
      <c r="E283" s="56" t="s">
        <v>1669</v>
      </c>
      <c r="F283" s="56" t="s">
        <v>1669</v>
      </c>
      <c r="G283" s="55">
        <v>0.05</v>
      </c>
      <c r="H283" s="56">
        <v>1.9E-2</v>
      </c>
      <c r="I283" s="56">
        <v>0.04</v>
      </c>
      <c r="J283" s="56" t="s">
        <v>1669</v>
      </c>
      <c r="K283" s="64" t="s">
        <v>1669</v>
      </c>
      <c r="L283" s="60">
        <v>1142697</v>
      </c>
      <c r="M283" s="48">
        <v>2.5688815799999999E-17</v>
      </c>
    </row>
    <row r="284" spans="1:13" s="15" customFormat="1">
      <c r="A284" s="9" t="s">
        <v>169</v>
      </c>
      <c r="B284" s="55">
        <v>0.76800000000000002</v>
      </c>
      <c r="C284" s="56">
        <v>7.8E-2</v>
      </c>
      <c r="D284" s="56">
        <v>0.154</v>
      </c>
      <c r="E284" s="56" t="s">
        <v>1669</v>
      </c>
      <c r="F284" s="56" t="s">
        <v>1669</v>
      </c>
      <c r="G284" s="55">
        <v>3.9E-2</v>
      </c>
      <c r="H284" s="56">
        <v>1.2999999999999999E-2</v>
      </c>
      <c r="I284" s="56">
        <v>3.5000000000000003E-2</v>
      </c>
      <c r="J284" s="56" t="s">
        <v>1669</v>
      </c>
      <c r="K284" s="64" t="s">
        <v>1669</v>
      </c>
      <c r="L284" s="60">
        <v>1142637</v>
      </c>
      <c r="M284" s="48">
        <v>3.4153960700000001E-9</v>
      </c>
    </row>
    <row r="285" spans="1:13" s="15" customFormat="1">
      <c r="A285" s="9" t="s">
        <v>170</v>
      </c>
      <c r="B285" s="55">
        <v>0.52800000000000002</v>
      </c>
      <c r="C285" s="56">
        <v>0.161</v>
      </c>
      <c r="D285" s="56">
        <v>0.311</v>
      </c>
      <c r="E285" s="56" t="s">
        <v>1669</v>
      </c>
      <c r="F285" s="56" t="s">
        <v>1669</v>
      </c>
      <c r="G285" s="55">
        <v>3.9E-2</v>
      </c>
      <c r="H285" s="56">
        <v>1.9E-2</v>
      </c>
      <c r="I285" s="56">
        <v>3.5000000000000003E-2</v>
      </c>
      <c r="J285" s="56" t="s">
        <v>1669</v>
      </c>
      <c r="K285" s="64" t="s">
        <v>1669</v>
      </c>
      <c r="L285" s="60">
        <v>1142851</v>
      </c>
      <c r="M285" s="48">
        <v>1.64275069E-3</v>
      </c>
    </row>
    <row r="286" spans="1:13" s="15" customFormat="1">
      <c r="A286" s="9" t="s">
        <v>171</v>
      </c>
      <c r="B286" s="55">
        <v>0.45600000000000002</v>
      </c>
      <c r="C286" s="56">
        <v>0.107</v>
      </c>
      <c r="D286" s="56">
        <v>0.438</v>
      </c>
      <c r="E286" s="56" t="s">
        <v>1669</v>
      </c>
      <c r="F286" s="56" t="s">
        <v>1669</v>
      </c>
      <c r="G286" s="55">
        <v>4.7E-2</v>
      </c>
      <c r="H286" s="56">
        <v>1.6E-2</v>
      </c>
      <c r="I286" s="56">
        <v>3.7999999999999999E-2</v>
      </c>
      <c r="J286" s="56" t="s">
        <v>1669</v>
      </c>
      <c r="K286" s="64" t="s">
        <v>1669</v>
      </c>
      <c r="L286" s="60">
        <v>1142392</v>
      </c>
      <c r="M286" s="48">
        <v>1.0286401E-6</v>
      </c>
    </row>
    <row r="287" spans="1:13" s="15" customFormat="1">
      <c r="A287" s="9" t="s">
        <v>172</v>
      </c>
      <c r="B287" s="55">
        <v>0.58799999999999997</v>
      </c>
      <c r="C287" s="56">
        <v>1.7000000000000001E-2</v>
      </c>
      <c r="D287" s="56">
        <v>0.39500000000000002</v>
      </c>
      <c r="E287" s="56" t="s">
        <v>1669</v>
      </c>
      <c r="F287" s="56" t="s">
        <v>1669</v>
      </c>
      <c r="G287" s="55">
        <v>5.6000000000000001E-2</v>
      </c>
      <c r="H287" s="56">
        <v>1.7000000000000001E-2</v>
      </c>
      <c r="I287" s="56">
        <v>4.3999999999999997E-2</v>
      </c>
      <c r="J287" s="56" t="s">
        <v>1669</v>
      </c>
      <c r="K287" s="64" t="s">
        <v>1669</v>
      </c>
      <c r="L287" s="60">
        <v>1142550</v>
      </c>
      <c r="M287" s="48">
        <v>2.18862172E-12</v>
      </c>
    </row>
    <row r="288" spans="1:13" s="15" customFormat="1">
      <c r="A288" s="9" t="s">
        <v>173</v>
      </c>
      <c r="B288" s="55">
        <v>0.73699999999999999</v>
      </c>
      <c r="C288" s="56">
        <v>0.04</v>
      </c>
      <c r="D288" s="56">
        <v>0.223</v>
      </c>
      <c r="E288" s="56" t="s">
        <v>1669</v>
      </c>
      <c r="F288" s="56" t="s">
        <v>1669</v>
      </c>
      <c r="G288" s="55">
        <v>5.3999999999999999E-2</v>
      </c>
      <c r="H288" s="56">
        <v>1.7000000000000001E-2</v>
      </c>
      <c r="I288" s="56">
        <v>4.2999999999999997E-2</v>
      </c>
      <c r="J288" s="56" t="s">
        <v>1669</v>
      </c>
      <c r="K288" s="64" t="s">
        <v>1669</v>
      </c>
      <c r="L288" s="60">
        <v>1143010</v>
      </c>
      <c r="M288" s="48">
        <v>1.46413598E-6</v>
      </c>
    </row>
    <row r="289" spans="1:13" s="15" customFormat="1">
      <c r="A289" s="9" t="s">
        <v>175</v>
      </c>
      <c r="B289" s="55">
        <v>0.52100000000000002</v>
      </c>
      <c r="C289" s="56">
        <v>0.17</v>
      </c>
      <c r="D289" s="56">
        <v>0.31</v>
      </c>
      <c r="E289" s="56" t="s">
        <v>1669</v>
      </c>
      <c r="F289" s="56" t="s">
        <v>1669</v>
      </c>
      <c r="G289" s="55">
        <v>3.1E-2</v>
      </c>
      <c r="H289" s="56">
        <v>1.6E-2</v>
      </c>
      <c r="I289" s="56">
        <v>2.8000000000000001E-2</v>
      </c>
      <c r="J289" s="56" t="s">
        <v>1669</v>
      </c>
      <c r="K289" s="64" t="s">
        <v>1669</v>
      </c>
      <c r="L289" s="60">
        <v>1143404</v>
      </c>
      <c r="M289" s="48">
        <v>1.0341702700000001E-3</v>
      </c>
    </row>
    <row r="290" spans="1:13" s="15" customFormat="1">
      <c r="A290" s="9" t="s">
        <v>176</v>
      </c>
      <c r="B290" s="55">
        <v>0.72899999999999998</v>
      </c>
      <c r="C290" s="56">
        <v>8.1000000000000003E-2</v>
      </c>
      <c r="D290" s="56">
        <v>0.191</v>
      </c>
      <c r="E290" s="56" t="s">
        <v>1669</v>
      </c>
      <c r="F290" s="56" t="s">
        <v>1669</v>
      </c>
      <c r="G290" s="55">
        <v>4.2000000000000003E-2</v>
      </c>
      <c r="H290" s="56">
        <v>1.7999999999999999E-2</v>
      </c>
      <c r="I290" s="56">
        <v>3.3000000000000002E-2</v>
      </c>
      <c r="J290" s="56" t="s">
        <v>1669</v>
      </c>
      <c r="K290" s="64" t="s">
        <v>1669</v>
      </c>
      <c r="L290" s="60">
        <v>1142282</v>
      </c>
      <c r="M290" s="48">
        <v>1.03927036E-15</v>
      </c>
    </row>
    <row r="291" spans="1:13" s="15" customFormat="1">
      <c r="A291" s="9" t="s">
        <v>177</v>
      </c>
      <c r="B291" s="55">
        <v>0.60599999999999998</v>
      </c>
      <c r="C291" s="56">
        <v>7.9000000000000001E-2</v>
      </c>
      <c r="D291" s="56">
        <v>0.315</v>
      </c>
      <c r="E291" s="56" t="s">
        <v>1669</v>
      </c>
      <c r="F291" s="56" t="s">
        <v>1669</v>
      </c>
      <c r="G291" s="55">
        <v>0.04</v>
      </c>
      <c r="H291" s="56">
        <v>1.7000000000000001E-2</v>
      </c>
      <c r="I291" s="56">
        <v>3.2000000000000001E-2</v>
      </c>
      <c r="J291" s="56" t="s">
        <v>1669</v>
      </c>
      <c r="K291" s="64" t="s">
        <v>1669</v>
      </c>
      <c r="L291" s="60">
        <v>1142496</v>
      </c>
      <c r="M291" s="48">
        <v>0.19500461499999999</v>
      </c>
    </row>
    <row r="292" spans="1:13" s="15" customFormat="1">
      <c r="A292" s="9" t="s">
        <v>178</v>
      </c>
      <c r="B292" s="55">
        <v>0.56799999999999995</v>
      </c>
      <c r="C292" s="56">
        <v>2.8000000000000001E-2</v>
      </c>
      <c r="D292" s="56">
        <v>0.40400000000000003</v>
      </c>
      <c r="E292" s="56" t="s">
        <v>1669</v>
      </c>
      <c r="F292" s="56" t="s">
        <v>1669</v>
      </c>
      <c r="G292" s="55">
        <v>3.6999999999999998E-2</v>
      </c>
      <c r="H292" s="56">
        <v>1.4E-2</v>
      </c>
      <c r="I292" s="56">
        <v>2.9000000000000001E-2</v>
      </c>
      <c r="J292" s="56" t="s">
        <v>1669</v>
      </c>
      <c r="K292" s="64" t="s">
        <v>1669</v>
      </c>
      <c r="L292" s="60">
        <v>1142379</v>
      </c>
      <c r="M292" s="48">
        <v>7.4583755300000002E-4</v>
      </c>
    </row>
    <row r="293" spans="1:13" s="15" customFormat="1">
      <c r="A293" s="9" t="s">
        <v>59</v>
      </c>
      <c r="B293" s="55">
        <v>0.495</v>
      </c>
      <c r="C293" s="56" t="s">
        <v>1669</v>
      </c>
      <c r="D293" s="56">
        <v>0.34699999999999998</v>
      </c>
      <c r="E293" s="56">
        <v>0.105</v>
      </c>
      <c r="F293" s="56">
        <v>5.2999999999999999E-2</v>
      </c>
      <c r="G293" s="55">
        <v>0.05</v>
      </c>
      <c r="H293" s="56" t="s">
        <v>1669</v>
      </c>
      <c r="I293" s="56">
        <v>4.1000000000000002E-2</v>
      </c>
      <c r="J293" s="56">
        <v>0.05</v>
      </c>
      <c r="K293" s="64">
        <v>2.1999999999999999E-2</v>
      </c>
      <c r="L293" s="60">
        <v>1151342</v>
      </c>
      <c r="M293" s="48">
        <v>7.5184342200000003E-4</v>
      </c>
    </row>
    <row r="294" spans="1:13" s="15" customFormat="1">
      <c r="A294" s="9" t="s">
        <v>61</v>
      </c>
      <c r="B294" s="55">
        <v>0.498</v>
      </c>
      <c r="C294" s="56" t="s">
        <v>1669</v>
      </c>
      <c r="D294" s="56">
        <v>0.35599999999999998</v>
      </c>
      <c r="E294" s="56">
        <v>0.11600000000000001</v>
      </c>
      <c r="F294" s="56">
        <v>0.03</v>
      </c>
      <c r="G294" s="55">
        <v>3.5999999999999997E-2</v>
      </c>
      <c r="H294" s="56" t="s">
        <v>1669</v>
      </c>
      <c r="I294" s="56">
        <v>5.0999999999999997E-2</v>
      </c>
      <c r="J294" s="56">
        <v>3.9E-2</v>
      </c>
      <c r="K294" s="64">
        <v>2.1999999999999999E-2</v>
      </c>
      <c r="L294" s="60">
        <v>1151357</v>
      </c>
      <c r="M294" s="48">
        <v>1.29490828E-5</v>
      </c>
    </row>
    <row r="295" spans="1:13" s="15" customFormat="1">
      <c r="A295" s="9" t="s">
        <v>62</v>
      </c>
      <c r="B295" s="55">
        <v>0.40300000000000002</v>
      </c>
      <c r="C295" s="56" t="s">
        <v>1669</v>
      </c>
      <c r="D295" s="56">
        <v>0.24099999999999999</v>
      </c>
      <c r="E295" s="56">
        <v>0.36</v>
      </c>
      <c r="F295" s="56">
        <v>-4.0000000000000001E-3</v>
      </c>
      <c r="G295" s="55">
        <v>4.1000000000000002E-2</v>
      </c>
      <c r="H295" s="56" t="s">
        <v>1669</v>
      </c>
      <c r="I295" s="56">
        <v>3.6999999999999998E-2</v>
      </c>
      <c r="J295" s="56">
        <v>3.7999999999999999E-2</v>
      </c>
      <c r="K295" s="64">
        <v>2.1000000000000001E-2</v>
      </c>
      <c r="L295" s="60">
        <v>1151375</v>
      </c>
      <c r="M295" s="48">
        <v>3.2527941999999999E-5</v>
      </c>
    </row>
    <row r="296" spans="1:13" s="15" customFormat="1">
      <c r="A296" s="9" t="s">
        <v>63</v>
      </c>
      <c r="B296" s="55">
        <v>0.56899999999999995</v>
      </c>
      <c r="C296" s="56" t="s">
        <v>1669</v>
      </c>
      <c r="D296" s="56">
        <v>0.29699999999999999</v>
      </c>
      <c r="E296" s="56">
        <v>0.16400000000000001</v>
      </c>
      <c r="F296" s="56">
        <v>-0.03</v>
      </c>
      <c r="G296" s="55">
        <v>4.3999999999999997E-2</v>
      </c>
      <c r="H296" s="56" t="s">
        <v>1669</v>
      </c>
      <c r="I296" s="56">
        <v>0.05</v>
      </c>
      <c r="J296" s="56">
        <v>5.0999999999999997E-2</v>
      </c>
      <c r="K296" s="64">
        <v>0.03</v>
      </c>
      <c r="L296" s="60">
        <v>1151366</v>
      </c>
      <c r="M296" s="48">
        <v>2.53010478E-7</v>
      </c>
    </row>
    <row r="297" spans="1:13" s="15" customFormat="1">
      <c r="A297" s="9" t="s">
        <v>64</v>
      </c>
      <c r="B297" s="55">
        <v>0.26900000000000002</v>
      </c>
      <c r="C297" s="56" t="s">
        <v>1669</v>
      </c>
      <c r="D297" s="56">
        <v>0.32</v>
      </c>
      <c r="E297" s="56">
        <v>0.248</v>
      </c>
      <c r="F297" s="56">
        <v>0.16300000000000001</v>
      </c>
      <c r="G297" s="55">
        <v>5.3999999999999999E-2</v>
      </c>
      <c r="H297" s="56" t="s">
        <v>1669</v>
      </c>
      <c r="I297" s="56">
        <v>3.9E-2</v>
      </c>
      <c r="J297" s="56">
        <v>5.0999999999999997E-2</v>
      </c>
      <c r="K297" s="64">
        <v>2.5000000000000001E-2</v>
      </c>
      <c r="L297" s="60">
        <v>1151363</v>
      </c>
      <c r="M297" s="48">
        <v>1.34183919E-7</v>
      </c>
    </row>
    <row r="298" spans="1:13" s="15" customFormat="1">
      <c r="A298" s="9" t="s">
        <v>78</v>
      </c>
      <c r="B298" s="55">
        <v>0.48799999999999999</v>
      </c>
      <c r="C298" s="56" t="s">
        <v>1669</v>
      </c>
      <c r="D298" s="56">
        <v>4.1000000000000002E-2</v>
      </c>
      <c r="E298" s="56">
        <v>0.38</v>
      </c>
      <c r="F298" s="56">
        <v>9.0999999999999998E-2</v>
      </c>
      <c r="G298" s="55">
        <v>0.06</v>
      </c>
      <c r="H298" s="56" t="s">
        <v>1669</v>
      </c>
      <c r="I298" s="56">
        <v>5.2999999999999999E-2</v>
      </c>
      <c r="J298" s="56">
        <v>6.9000000000000006E-2</v>
      </c>
      <c r="K298" s="64">
        <v>0.03</v>
      </c>
      <c r="L298" s="60">
        <v>1151358</v>
      </c>
      <c r="M298" s="48">
        <v>4.04937102E-9</v>
      </c>
    </row>
    <row r="299" spans="1:13" s="15" customFormat="1">
      <c r="A299" s="9" t="s">
        <v>79</v>
      </c>
      <c r="B299" s="55">
        <v>0.57799999999999996</v>
      </c>
      <c r="C299" s="56" t="s">
        <v>1669</v>
      </c>
      <c r="D299" s="56">
        <v>0.221</v>
      </c>
      <c r="E299" s="56">
        <v>0.16</v>
      </c>
      <c r="F299" s="56">
        <v>4.1000000000000002E-2</v>
      </c>
      <c r="G299" s="55">
        <v>0.05</v>
      </c>
      <c r="H299" s="56" t="s">
        <v>1669</v>
      </c>
      <c r="I299" s="56">
        <v>3.7999999999999999E-2</v>
      </c>
      <c r="J299" s="56">
        <v>3.5000000000000003E-2</v>
      </c>
      <c r="K299" s="64">
        <v>2.5999999999999999E-2</v>
      </c>
      <c r="L299" s="60">
        <v>1151354</v>
      </c>
      <c r="M299" s="48">
        <v>3.6115538399999998E-4</v>
      </c>
    </row>
    <row r="300" spans="1:13" s="15" customFormat="1">
      <c r="A300" s="9" t="s">
        <v>80</v>
      </c>
      <c r="B300" s="55">
        <v>0.624</v>
      </c>
      <c r="C300" s="56" t="s">
        <v>1669</v>
      </c>
      <c r="D300" s="56">
        <v>0.107</v>
      </c>
      <c r="E300" s="56">
        <v>0.26700000000000002</v>
      </c>
      <c r="F300" s="56">
        <v>2E-3</v>
      </c>
      <c r="G300" s="55">
        <v>5.8999999999999997E-2</v>
      </c>
      <c r="H300" s="56" t="s">
        <v>1669</v>
      </c>
      <c r="I300" s="56">
        <v>4.8000000000000001E-2</v>
      </c>
      <c r="J300" s="56">
        <v>6.3E-2</v>
      </c>
      <c r="K300" s="64">
        <v>2.7E-2</v>
      </c>
      <c r="L300" s="60">
        <v>1151358</v>
      </c>
      <c r="M300" s="48">
        <v>7.3154661199999996E-5</v>
      </c>
    </row>
    <row r="301" spans="1:13" s="15" customFormat="1">
      <c r="A301" s="9" t="s">
        <v>87</v>
      </c>
      <c r="B301" s="55">
        <v>0.32400000000000001</v>
      </c>
      <c r="C301" s="56" t="s">
        <v>1669</v>
      </c>
      <c r="D301" s="56">
        <v>8.4000000000000005E-2</v>
      </c>
      <c r="E301" s="56">
        <v>0.48499999999999999</v>
      </c>
      <c r="F301" s="56">
        <v>0.107</v>
      </c>
      <c r="G301" s="55">
        <v>0.04</v>
      </c>
      <c r="H301" s="56" t="s">
        <v>1669</v>
      </c>
      <c r="I301" s="56">
        <v>7.0000000000000007E-2</v>
      </c>
      <c r="J301" s="56">
        <v>6.3E-2</v>
      </c>
      <c r="K301" s="64">
        <v>3.5000000000000003E-2</v>
      </c>
      <c r="L301" s="60">
        <v>1151353</v>
      </c>
      <c r="M301" s="48">
        <v>1.90510103E-13</v>
      </c>
    </row>
    <row r="302" spans="1:13" s="15" customFormat="1">
      <c r="A302" s="9" t="s">
        <v>90</v>
      </c>
      <c r="B302" s="55">
        <v>0.42799999999999999</v>
      </c>
      <c r="C302" s="56" t="s">
        <v>1669</v>
      </c>
      <c r="D302" s="56">
        <v>0.13200000000000001</v>
      </c>
      <c r="E302" s="56">
        <v>0.32300000000000001</v>
      </c>
      <c r="F302" s="56">
        <v>0.11700000000000001</v>
      </c>
      <c r="G302" s="55">
        <v>6.0999999999999999E-2</v>
      </c>
      <c r="H302" s="56" t="s">
        <v>1669</v>
      </c>
      <c r="I302" s="56">
        <v>4.9000000000000002E-2</v>
      </c>
      <c r="J302" s="56">
        <v>4.8000000000000001E-2</v>
      </c>
      <c r="K302" s="64">
        <v>2.7E-2</v>
      </c>
      <c r="L302" s="60">
        <v>1151343</v>
      </c>
      <c r="M302" s="48">
        <v>2.2631033200000001E-2</v>
      </c>
    </row>
    <row r="303" spans="1:13" s="15" customFormat="1">
      <c r="A303" s="9" t="s">
        <v>91</v>
      </c>
      <c r="B303" s="55">
        <v>0.5</v>
      </c>
      <c r="C303" s="56" t="s">
        <v>1669</v>
      </c>
      <c r="D303" s="56">
        <v>-0.13</v>
      </c>
      <c r="E303" s="56">
        <v>0.48199999999999998</v>
      </c>
      <c r="F303" s="56">
        <v>0.14799999999999999</v>
      </c>
      <c r="G303" s="55">
        <v>4.7E-2</v>
      </c>
      <c r="H303" s="56" t="s">
        <v>1669</v>
      </c>
      <c r="I303" s="56">
        <v>5.1999999999999998E-2</v>
      </c>
      <c r="J303" s="56">
        <v>5.6000000000000001E-2</v>
      </c>
      <c r="K303" s="64">
        <v>2.4E-2</v>
      </c>
      <c r="L303" s="60">
        <v>1151362</v>
      </c>
      <c r="M303" s="48">
        <v>2.06509976E-15</v>
      </c>
    </row>
    <row r="304" spans="1:13" s="15" customFormat="1">
      <c r="A304" s="9" t="s">
        <v>96</v>
      </c>
      <c r="B304" s="55">
        <v>0.40899999999999997</v>
      </c>
      <c r="C304" s="56" t="s">
        <v>1669</v>
      </c>
      <c r="D304" s="56">
        <v>0.222</v>
      </c>
      <c r="E304" s="56">
        <v>0.32700000000000001</v>
      </c>
      <c r="F304" s="56">
        <v>4.2000000000000003E-2</v>
      </c>
      <c r="G304" s="55">
        <v>4.8000000000000001E-2</v>
      </c>
      <c r="H304" s="56" t="s">
        <v>1669</v>
      </c>
      <c r="I304" s="56">
        <v>5.2999999999999999E-2</v>
      </c>
      <c r="J304" s="56">
        <v>3.7999999999999999E-2</v>
      </c>
      <c r="K304" s="64">
        <v>2.5999999999999999E-2</v>
      </c>
      <c r="L304" s="60">
        <v>1151358</v>
      </c>
      <c r="M304" s="48">
        <v>4.3736351700000001E-4</v>
      </c>
    </row>
    <row r="305" spans="1:13" s="15" customFormat="1">
      <c r="A305" s="9" t="s">
        <v>97</v>
      </c>
      <c r="B305" s="55">
        <v>0.56200000000000006</v>
      </c>
      <c r="C305" s="56" t="s">
        <v>1669</v>
      </c>
      <c r="D305" s="56">
        <v>7.3999999999999996E-2</v>
      </c>
      <c r="E305" s="56">
        <v>0.28699999999999998</v>
      </c>
      <c r="F305" s="56">
        <v>7.6999999999999999E-2</v>
      </c>
      <c r="G305" s="55">
        <v>5.0999999999999997E-2</v>
      </c>
      <c r="H305" s="56" t="s">
        <v>1669</v>
      </c>
      <c r="I305" s="56">
        <v>4.2000000000000003E-2</v>
      </c>
      <c r="J305" s="56">
        <v>4.3999999999999997E-2</v>
      </c>
      <c r="K305" s="64">
        <v>2.7E-2</v>
      </c>
      <c r="L305" s="60">
        <v>1151360</v>
      </c>
      <c r="M305" s="48">
        <v>4.2446935400000001E-6</v>
      </c>
    </row>
    <row r="306" spans="1:13" s="15" customFormat="1">
      <c r="A306" s="9" t="s">
        <v>98</v>
      </c>
      <c r="B306" s="55">
        <v>0.52</v>
      </c>
      <c r="C306" s="56" t="s">
        <v>1669</v>
      </c>
      <c r="D306" s="56">
        <v>0.188</v>
      </c>
      <c r="E306" s="56">
        <v>0.28599999999999998</v>
      </c>
      <c r="F306" s="56">
        <v>6.0000000000000001E-3</v>
      </c>
      <c r="G306" s="55">
        <v>3.3000000000000002E-2</v>
      </c>
      <c r="H306" s="56" t="s">
        <v>1669</v>
      </c>
      <c r="I306" s="56">
        <v>5.1999999999999998E-2</v>
      </c>
      <c r="J306" s="56">
        <v>4.1000000000000002E-2</v>
      </c>
      <c r="K306" s="64">
        <v>2.1000000000000001E-2</v>
      </c>
      <c r="L306" s="60">
        <v>1151374</v>
      </c>
      <c r="M306" s="48">
        <v>3.2709209499999998E-7</v>
      </c>
    </row>
    <row r="307" spans="1:13" s="15" customFormat="1">
      <c r="A307" s="9" t="s">
        <v>99</v>
      </c>
      <c r="B307" s="55">
        <v>0.63200000000000001</v>
      </c>
      <c r="C307" s="56" t="s">
        <v>1669</v>
      </c>
      <c r="D307" s="56">
        <v>6.8000000000000005E-2</v>
      </c>
      <c r="E307" s="56">
        <v>0.32100000000000001</v>
      </c>
      <c r="F307" s="56">
        <v>-2.1000000000000001E-2</v>
      </c>
      <c r="G307" s="55">
        <v>7.0000000000000007E-2</v>
      </c>
      <c r="H307" s="56" t="s">
        <v>1669</v>
      </c>
      <c r="I307" s="56">
        <v>4.2999999999999997E-2</v>
      </c>
      <c r="J307" s="56">
        <v>6.4000000000000001E-2</v>
      </c>
      <c r="K307" s="64">
        <v>2.7E-2</v>
      </c>
      <c r="L307" s="60">
        <v>1151345</v>
      </c>
      <c r="M307" s="48">
        <v>9.1979702800000005E-6</v>
      </c>
    </row>
    <row r="308" spans="1:13" s="15" customFormat="1">
      <c r="A308" s="9" t="s">
        <v>100</v>
      </c>
      <c r="B308" s="55">
        <v>0.44600000000000001</v>
      </c>
      <c r="C308" s="56" t="s">
        <v>1669</v>
      </c>
      <c r="D308" s="56">
        <v>0.253</v>
      </c>
      <c r="E308" s="56">
        <v>0.25800000000000001</v>
      </c>
      <c r="F308" s="56">
        <v>4.2999999999999997E-2</v>
      </c>
      <c r="G308" s="55">
        <v>3.9E-2</v>
      </c>
      <c r="H308" s="56" t="s">
        <v>1669</v>
      </c>
      <c r="I308" s="56">
        <v>0.04</v>
      </c>
      <c r="J308" s="56">
        <v>3.7999999999999999E-2</v>
      </c>
      <c r="K308" s="64">
        <v>2.7E-2</v>
      </c>
      <c r="L308" s="60">
        <v>1151351</v>
      </c>
      <c r="M308" s="48">
        <v>2.4196946500000001E-4</v>
      </c>
    </row>
    <row r="309" spans="1:13" s="15" customFormat="1">
      <c r="A309" s="9" t="s">
        <v>101</v>
      </c>
      <c r="B309" s="55">
        <v>0.47599999999999998</v>
      </c>
      <c r="C309" s="56" t="s">
        <v>1669</v>
      </c>
      <c r="D309" s="56">
        <v>0.29199999999999998</v>
      </c>
      <c r="E309" s="56">
        <v>0.126</v>
      </c>
      <c r="F309" s="56">
        <v>0.106</v>
      </c>
      <c r="G309" s="55">
        <v>4.1000000000000002E-2</v>
      </c>
      <c r="H309" s="56" t="s">
        <v>1669</v>
      </c>
      <c r="I309" s="56">
        <v>6.0999999999999999E-2</v>
      </c>
      <c r="J309" s="56">
        <v>6.2E-2</v>
      </c>
      <c r="K309" s="64">
        <v>1.7999999999999999E-2</v>
      </c>
      <c r="L309" s="60">
        <v>1151360</v>
      </c>
      <c r="M309" s="48">
        <v>3.9453476900000001E-6</v>
      </c>
    </row>
    <row r="310" spans="1:13" s="15" customFormat="1">
      <c r="A310" s="9" t="s">
        <v>102</v>
      </c>
      <c r="B310" s="55">
        <v>0.34</v>
      </c>
      <c r="C310" s="56" t="s">
        <v>1669</v>
      </c>
      <c r="D310" s="56">
        <v>0.188</v>
      </c>
      <c r="E310" s="56">
        <v>0.40400000000000003</v>
      </c>
      <c r="F310" s="56">
        <v>6.8000000000000005E-2</v>
      </c>
      <c r="G310" s="55">
        <v>0.04</v>
      </c>
      <c r="H310" s="56" t="s">
        <v>1669</v>
      </c>
      <c r="I310" s="56">
        <v>4.5999999999999999E-2</v>
      </c>
      <c r="J310" s="56">
        <v>4.3999999999999997E-2</v>
      </c>
      <c r="K310" s="64">
        <v>0.03</v>
      </c>
      <c r="L310" s="60">
        <v>1151362</v>
      </c>
      <c r="M310" s="48">
        <v>8.8688111400000002E-9</v>
      </c>
    </row>
    <row r="311" spans="1:13" s="15" customFormat="1">
      <c r="A311" s="9" t="s">
        <v>103</v>
      </c>
      <c r="B311" s="55">
        <v>0.57999999999999996</v>
      </c>
      <c r="C311" s="56" t="s">
        <v>1669</v>
      </c>
      <c r="D311" s="56">
        <v>0.2</v>
      </c>
      <c r="E311" s="56">
        <v>0.26900000000000002</v>
      </c>
      <c r="F311" s="56">
        <v>-4.9000000000000002E-2</v>
      </c>
      <c r="G311" s="55">
        <v>6.8000000000000005E-2</v>
      </c>
      <c r="H311" s="56" t="s">
        <v>1669</v>
      </c>
      <c r="I311" s="56">
        <v>4.8000000000000001E-2</v>
      </c>
      <c r="J311" s="56">
        <v>5.0999999999999997E-2</v>
      </c>
      <c r="K311" s="64">
        <v>3.1E-2</v>
      </c>
      <c r="L311" s="60">
        <v>1151359</v>
      </c>
      <c r="M311" s="48">
        <v>1.6236456600000001E-8</v>
      </c>
    </row>
    <row r="312" spans="1:13" s="15" customFormat="1">
      <c r="A312" s="9" t="s">
        <v>126</v>
      </c>
      <c r="B312" s="55">
        <v>0.372</v>
      </c>
      <c r="C312" s="56" t="s">
        <v>1669</v>
      </c>
      <c r="D312" s="56">
        <v>0.29899999999999999</v>
      </c>
      <c r="E312" s="56">
        <v>0.12</v>
      </c>
      <c r="F312" s="56">
        <v>0.20899999999999999</v>
      </c>
      <c r="G312" s="55">
        <v>2.4E-2</v>
      </c>
      <c r="H312" s="56" t="s">
        <v>1669</v>
      </c>
      <c r="I312" s="56">
        <v>2.9000000000000001E-2</v>
      </c>
      <c r="J312" s="56">
        <v>3.1E-2</v>
      </c>
      <c r="K312" s="64">
        <v>2.1000000000000001E-2</v>
      </c>
      <c r="L312" s="60">
        <v>1151359</v>
      </c>
      <c r="M312" s="48">
        <v>6.60856325E-6</v>
      </c>
    </row>
    <row r="313" spans="1:13" s="15" customFormat="1">
      <c r="A313" s="9" t="s">
        <v>127</v>
      </c>
      <c r="B313" s="55">
        <v>0.57099999999999995</v>
      </c>
      <c r="C313" s="56" t="s">
        <v>1669</v>
      </c>
      <c r="D313" s="56">
        <v>0.17199999999999999</v>
      </c>
      <c r="E313" s="56">
        <v>0.27</v>
      </c>
      <c r="F313" s="56">
        <v>-1.2999999999999999E-2</v>
      </c>
      <c r="G313" s="55">
        <v>0.05</v>
      </c>
      <c r="H313" s="56" t="s">
        <v>1669</v>
      </c>
      <c r="I313" s="56">
        <v>3.4000000000000002E-2</v>
      </c>
      <c r="J313" s="56">
        <v>4.2000000000000003E-2</v>
      </c>
      <c r="K313" s="64">
        <v>2.5999999999999999E-2</v>
      </c>
      <c r="L313" s="60">
        <v>1151363</v>
      </c>
      <c r="M313" s="48">
        <v>4.5356176800000002E-11</v>
      </c>
    </row>
    <row r="314" spans="1:13" s="15" customFormat="1">
      <c r="A314" s="9" t="s">
        <v>128</v>
      </c>
      <c r="B314" s="55">
        <v>0.437</v>
      </c>
      <c r="C314" s="56" t="s">
        <v>1669</v>
      </c>
      <c r="D314" s="56">
        <v>0.13</v>
      </c>
      <c r="E314" s="56">
        <v>0.37</v>
      </c>
      <c r="F314" s="56">
        <v>6.4000000000000001E-2</v>
      </c>
      <c r="G314" s="55">
        <v>0.04</v>
      </c>
      <c r="H314" s="56" t="s">
        <v>1669</v>
      </c>
      <c r="I314" s="56">
        <v>3.5000000000000003E-2</v>
      </c>
      <c r="J314" s="56">
        <v>2.9000000000000001E-2</v>
      </c>
      <c r="K314" s="64">
        <v>2.4E-2</v>
      </c>
      <c r="L314" s="60">
        <v>1151376</v>
      </c>
      <c r="M314" s="48">
        <v>1.72869084E-7</v>
      </c>
    </row>
    <row r="315" spans="1:13" s="15" customFormat="1">
      <c r="A315" s="9" t="s">
        <v>130</v>
      </c>
      <c r="B315" s="55">
        <v>0.497</v>
      </c>
      <c r="C315" s="56" t="s">
        <v>1669</v>
      </c>
      <c r="D315" s="56">
        <v>0.29799999999999999</v>
      </c>
      <c r="E315" s="56">
        <v>0.192</v>
      </c>
      <c r="F315" s="56">
        <v>1.2999999999999999E-2</v>
      </c>
      <c r="G315" s="55">
        <v>3.6999999999999998E-2</v>
      </c>
      <c r="H315" s="56" t="s">
        <v>1669</v>
      </c>
      <c r="I315" s="56">
        <v>5.2999999999999999E-2</v>
      </c>
      <c r="J315" s="56">
        <v>3.7999999999999999E-2</v>
      </c>
      <c r="K315" s="64">
        <v>2.7E-2</v>
      </c>
      <c r="L315" s="60">
        <v>1151358</v>
      </c>
      <c r="M315" s="48">
        <v>8.3220049200000005E-4</v>
      </c>
    </row>
    <row r="316" spans="1:13" s="15" customFormat="1">
      <c r="A316" s="9" t="s">
        <v>131</v>
      </c>
      <c r="B316" s="55">
        <v>0.57099999999999995</v>
      </c>
      <c r="C316" s="56" t="s">
        <v>1669</v>
      </c>
      <c r="D316" s="56">
        <v>0.108</v>
      </c>
      <c r="E316" s="56">
        <v>0.28299999999999997</v>
      </c>
      <c r="F316" s="56">
        <v>3.6999999999999998E-2</v>
      </c>
      <c r="G316" s="55">
        <v>4.3999999999999997E-2</v>
      </c>
      <c r="H316" s="56" t="s">
        <v>1669</v>
      </c>
      <c r="I316" s="56">
        <v>4.7E-2</v>
      </c>
      <c r="J316" s="56">
        <v>4.3999999999999997E-2</v>
      </c>
      <c r="K316" s="64">
        <v>1.7000000000000001E-2</v>
      </c>
      <c r="L316" s="60">
        <v>1151360</v>
      </c>
      <c r="M316" s="48">
        <v>7.3243843999999995E-4</v>
      </c>
    </row>
    <row r="317" spans="1:13" s="15" customFormat="1">
      <c r="A317" s="9" t="s">
        <v>132</v>
      </c>
      <c r="B317" s="55">
        <v>0.64300000000000002</v>
      </c>
      <c r="C317" s="56" t="s">
        <v>1669</v>
      </c>
      <c r="D317" s="56">
        <v>-5.0000000000000001E-3</v>
      </c>
      <c r="E317" s="56">
        <v>0.38300000000000001</v>
      </c>
      <c r="F317" s="56">
        <v>-2.1999999999999999E-2</v>
      </c>
      <c r="G317" s="55">
        <v>4.4999999999999998E-2</v>
      </c>
      <c r="H317" s="56" t="s">
        <v>1669</v>
      </c>
      <c r="I317" s="56">
        <v>4.9000000000000002E-2</v>
      </c>
      <c r="J317" s="56">
        <v>5.7000000000000002E-2</v>
      </c>
      <c r="K317" s="64">
        <v>2.5000000000000001E-2</v>
      </c>
      <c r="L317" s="60">
        <v>1151386</v>
      </c>
      <c r="M317" s="48">
        <v>5.75740482E-3</v>
      </c>
    </row>
    <row r="318" spans="1:13" s="15" customFormat="1">
      <c r="A318" s="9" t="s">
        <v>134</v>
      </c>
      <c r="B318" s="55">
        <v>0.39900000000000002</v>
      </c>
      <c r="C318" s="56" t="s">
        <v>1669</v>
      </c>
      <c r="D318" s="56">
        <v>0.30399999999999999</v>
      </c>
      <c r="E318" s="56">
        <v>0.24299999999999999</v>
      </c>
      <c r="F318" s="56">
        <v>5.3999999999999999E-2</v>
      </c>
      <c r="G318" s="55">
        <v>4.2999999999999997E-2</v>
      </c>
      <c r="H318" s="56" t="s">
        <v>1669</v>
      </c>
      <c r="I318" s="56">
        <v>5.7000000000000002E-2</v>
      </c>
      <c r="J318" s="56">
        <v>5.0999999999999997E-2</v>
      </c>
      <c r="K318" s="64">
        <v>2.1000000000000001E-2</v>
      </c>
      <c r="L318" s="60">
        <v>1151371</v>
      </c>
      <c r="M318" s="48">
        <v>3.9286802699999999E-7</v>
      </c>
    </row>
    <row r="319" spans="1:13" s="15" customFormat="1">
      <c r="A319" s="9" t="s">
        <v>136</v>
      </c>
      <c r="B319" s="55">
        <v>0.57999999999999996</v>
      </c>
      <c r="C319" s="56" t="s">
        <v>1669</v>
      </c>
      <c r="D319" s="56">
        <v>2.8000000000000001E-2</v>
      </c>
      <c r="E319" s="56">
        <v>0.38900000000000001</v>
      </c>
      <c r="F319" s="56">
        <v>3.0000000000000001E-3</v>
      </c>
      <c r="G319" s="55">
        <v>5.3999999999999999E-2</v>
      </c>
      <c r="H319" s="56" t="s">
        <v>1669</v>
      </c>
      <c r="I319" s="56">
        <v>4.4999999999999998E-2</v>
      </c>
      <c r="J319" s="56">
        <v>5.1999999999999998E-2</v>
      </c>
      <c r="K319" s="64">
        <v>2.4E-2</v>
      </c>
      <c r="L319" s="60">
        <v>1151373</v>
      </c>
      <c r="M319" s="48">
        <v>1.2088435299999999E-6</v>
      </c>
    </row>
    <row r="320" spans="1:13" s="15" customFormat="1">
      <c r="A320" s="9" t="s">
        <v>137</v>
      </c>
      <c r="B320" s="55">
        <v>0.52300000000000002</v>
      </c>
      <c r="C320" s="56" t="s">
        <v>1669</v>
      </c>
      <c r="D320" s="56">
        <v>0.23599999999999999</v>
      </c>
      <c r="E320" s="56">
        <v>0.18</v>
      </c>
      <c r="F320" s="56">
        <v>6.0999999999999999E-2</v>
      </c>
      <c r="G320" s="55">
        <v>4.8000000000000001E-2</v>
      </c>
      <c r="H320" s="56" t="s">
        <v>1669</v>
      </c>
      <c r="I320" s="56">
        <v>3.4000000000000002E-2</v>
      </c>
      <c r="J320" s="56">
        <v>4.2999999999999997E-2</v>
      </c>
      <c r="K320" s="64">
        <v>2.5000000000000001E-2</v>
      </c>
      <c r="L320" s="60">
        <v>1151360</v>
      </c>
      <c r="M320" s="48">
        <v>1.8606420400000001E-6</v>
      </c>
    </row>
    <row r="321" spans="1:13" s="15" customFormat="1">
      <c r="A321" s="9" t="s">
        <v>138</v>
      </c>
      <c r="B321" s="55">
        <v>0.54600000000000004</v>
      </c>
      <c r="C321" s="56" t="s">
        <v>1669</v>
      </c>
      <c r="D321" s="56">
        <v>-4.5999999999999999E-2</v>
      </c>
      <c r="E321" s="56">
        <v>0.40100000000000002</v>
      </c>
      <c r="F321" s="56">
        <v>9.9000000000000005E-2</v>
      </c>
      <c r="G321" s="55">
        <v>0.04</v>
      </c>
      <c r="H321" s="56" t="s">
        <v>1669</v>
      </c>
      <c r="I321" s="56">
        <v>3.9E-2</v>
      </c>
      <c r="J321" s="56">
        <v>0.03</v>
      </c>
      <c r="K321" s="64">
        <v>2.3E-2</v>
      </c>
      <c r="L321" s="60">
        <v>1151362</v>
      </c>
      <c r="M321" s="48">
        <v>9.9935861800000002E-11</v>
      </c>
    </row>
    <row r="322" spans="1:13" s="15" customFormat="1">
      <c r="A322" s="9" t="s">
        <v>142</v>
      </c>
      <c r="B322" s="55">
        <v>0.52</v>
      </c>
      <c r="C322" s="56" t="s">
        <v>1669</v>
      </c>
      <c r="D322" s="56">
        <v>0.33800000000000002</v>
      </c>
      <c r="E322" s="56">
        <v>0.14199999999999999</v>
      </c>
      <c r="F322" s="56">
        <v>0</v>
      </c>
      <c r="G322" s="55">
        <v>4.4999999999999998E-2</v>
      </c>
      <c r="H322" s="56" t="s">
        <v>1669</v>
      </c>
      <c r="I322" s="56">
        <v>4.4999999999999998E-2</v>
      </c>
      <c r="J322" s="56">
        <v>4.9000000000000002E-2</v>
      </c>
      <c r="K322" s="64">
        <v>1.9E-2</v>
      </c>
      <c r="L322" s="60">
        <v>1151361</v>
      </c>
      <c r="M322" s="48">
        <v>8.8055414599999999E-7</v>
      </c>
    </row>
    <row r="323" spans="1:13" s="15" customFormat="1">
      <c r="A323" s="9" t="s">
        <v>143</v>
      </c>
      <c r="B323" s="55">
        <v>0.46800000000000003</v>
      </c>
      <c r="C323" s="56" t="s">
        <v>1669</v>
      </c>
      <c r="D323" s="56">
        <v>0.28799999999999998</v>
      </c>
      <c r="E323" s="56">
        <v>0.16600000000000001</v>
      </c>
      <c r="F323" s="56">
        <v>7.6999999999999999E-2</v>
      </c>
      <c r="G323" s="55">
        <v>2.5999999999999999E-2</v>
      </c>
      <c r="H323" s="56" t="s">
        <v>1669</v>
      </c>
      <c r="I323" s="56">
        <v>4.8000000000000001E-2</v>
      </c>
      <c r="J323" s="56">
        <v>3.6999999999999998E-2</v>
      </c>
      <c r="K323" s="64">
        <v>2.7E-2</v>
      </c>
      <c r="L323" s="60">
        <v>1151372</v>
      </c>
      <c r="M323" s="48">
        <v>2.2972778400000001E-5</v>
      </c>
    </row>
    <row r="324" spans="1:13" s="15" customFormat="1">
      <c r="A324" s="9" t="s">
        <v>145</v>
      </c>
      <c r="B324" s="55">
        <v>0.48799999999999999</v>
      </c>
      <c r="C324" s="56" t="s">
        <v>1669</v>
      </c>
      <c r="D324" s="56">
        <v>0.21299999999999999</v>
      </c>
      <c r="E324" s="56">
        <v>0.23100000000000001</v>
      </c>
      <c r="F324" s="56">
        <v>6.8000000000000005E-2</v>
      </c>
      <c r="G324" s="55">
        <v>4.2999999999999997E-2</v>
      </c>
      <c r="H324" s="56" t="s">
        <v>1669</v>
      </c>
      <c r="I324" s="56">
        <v>4.1000000000000002E-2</v>
      </c>
      <c r="J324" s="56">
        <v>4.9000000000000002E-2</v>
      </c>
      <c r="K324" s="64">
        <v>1.9E-2</v>
      </c>
      <c r="L324" s="60">
        <v>1151367</v>
      </c>
      <c r="M324" s="48">
        <v>1.11232091E-5</v>
      </c>
    </row>
    <row r="325" spans="1:13" s="15" customFormat="1">
      <c r="A325" s="9" t="s">
        <v>146</v>
      </c>
      <c r="B325" s="55">
        <v>0.57899999999999996</v>
      </c>
      <c r="C325" s="56" t="s">
        <v>1669</v>
      </c>
      <c r="D325" s="56">
        <v>0.19</v>
      </c>
      <c r="E325" s="56">
        <v>0.19900000000000001</v>
      </c>
      <c r="F325" s="56">
        <v>3.1E-2</v>
      </c>
      <c r="G325" s="55">
        <v>4.2999999999999997E-2</v>
      </c>
      <c r="H325" s="56" t="s">
        <v>1669</v>
      </c>
      <c r="I325" s="56">
        <v>0.05</v>
      </c>
      <c r="J325" s="56">
        <v>4.4999999999999998E-2</v>
      </c>
      <c r="K325" s="64">
        <v>2.5999999999999999E-2</v>
      </c>
      <c r="L325" s="60">
        <v>1151354</v>
      </c>
      <c r="M325" s="48">
        <v>3.8652761800000002E-8</v>
      </c>
    </row>
    <row r="326" spans="1:13" s="15" customFormat="1">
      <c r="A326" s="9" t="s">
        <v>162</v>
      </c>
      <c r="B326" s="55">
        <v>0.48499999999999999</v>
      </c>
      <c r="C326" s="56" t="s">
        <v>1669</v>
      </c>
      <c r="D326" s="56">
        <v>4.5999999999999999E-2</v>
      </c>
      <c r="E326" s="56">
        <v>0.36299999999999999</v>
      </c>
      <c r="F326" s="56">
        <v>0.106</v>
      </c>
      <c r="G326" s="55">
        <v>0.05</v>
      </c>
      <c r="H326" s="56" t="s">
        <v>1669</v>
      </c>
      <c r="I326" s="56">
        <v>5.0999999999999997E-2</v>
      </c>
      <c r="J326" s="56">
        <v>5.5E-2</v>
      </c>
      <c r="K326" s="64">
        <v>0.03</v>
      </c>
      <c r="L326" s="60">
        <v>1151343</v>
      </c>
      <c r="M326" s="48">
        <v>2.0702474700000001E-9</v>
      </c>
    </row>
    <row r="327" spans="1:13" s="15" customFormat="1">
      <c r="A327" s="9" t="s">
        <v>163</v>
      </c>
      <c r="B327" s="55">
        <v>0.30099999999999999</v>
      </c>
      <c r="C327" s="56" t="s">
        <v>1669</v>
      </c>
      <c r="D327" s="56">
        <v>4.8000000000000001E-2</v>
      </c>
      <c r="E327" s="56">
        <v>0.54400000000000004</v>
      </c>
      <c r="F327" s="56">
        <v>0.107</v>
      </c>
      <c r="G327" s="55">
        <v>6.0999999999999999E-2</v>
      </c>
      <c r="H327" s="56" t="s">
        <v>1669</v>
      </c>
      <c r="I327" s="56">
        <v>6.9000000000000006E-2</v>
      </c>
      <c r="J327" s="56">
        <v>6.3E-2</v>
      </c>
      <c r="K327" s="64">
        <v>3.6999999999999998E-2</v>
      </c>
      <c r="L327" s="60">
        <v>1151377</v>
      </c>
      <c r="M327" s="48">
        <v>2.0826032399999999E-14</v>
      </c>
    </row>
    <row r="328" spans="1:13" s="15" customFormat="1">
      <c r="A328" s="9" t="s">
        <v>164</v>
      </c>
      <c r="B328" s="55">
        <v>0.40799999999999997</v>
      </c>
      <c r="C328" s="56" t="s">
        <v>1669</v>
      </c>
      <c r="D328" s="56">
        <v>4.2000000000000003E-2</v>
      </c>
      <c r="E328" s="56">
        <v>0.48699999999999999</v>
      </c>
      <c r="F328" s="56">
        <v>6.3E-2</v>
      </c>
      <c r="G328" s="55">
        <v>4.1000000000000002E-2</v>
      </c>
      <c r="H328" s="56" t="s">
        <v>1669</v>
      </c>
      <c r="I328" s="56">
        <v>5.2999999999999999E-2</v>
      </c>
      <c r="J328" s="56">
        <v>5.8999999999999997E-2</v>
      </c>
      <c r="K328" s="64">
        <v>2.5999999999999999E-2</v>
      </c>
      <c r="L328" s="60">
        <v>1151369</v>
      </c>
      <c r="M328" s="48">
        <v>7.45103173E-6</v>
      </c>
    </row>
    <row r="329" spans="1:13" s="15" customFormat="1">
      <c r="A329" s="9" t="s">
        <v>165</v>
      </c>
      <c r="B329" s="55">
        <v>0.49</v>
      </c>
      <c r="C329" s="56" t="s">
        <v>1669</v>
      </c>
      <c r="D329" s="56">
        <v>0.26800000000000002</v>
      </c>
      <c r="E329" s="56">
        <v>0.20699999999999999</v>
      </c>
      <c r="F329" s="56">
        <v>3.5000000000000003E-2</v>
      </c>
      <c r="G329" s="55">
        <v>3.7999999999999999E-2</v>
      </c>
      <c r="H329" s="56" t="s">
        <v>1669</v>
      </c>
      <c r="I329" s="56">
        <v>4.4999999999999998E-2</v>
      </c>
      <c r="J329" s="56">
        <v>3.9E-2</v>
      </c>
      <c r="K329" s="64">
        <v>3.2000000000000001E-2</v>
      </c>
      <c r="L329" s="60">
        <v>1151380</v>
      </c>
      <c r="M329" s="48">
        <v>1.38383551E-5</v>
      </c>
    </row>
    <row r="330" spans="1:13" s="15" customFormat="1">
      <c r="A330" s="9" t="s">
        <v>167</v>
      </c>
      <c r="B330" s="55">
        <v>0.52400000000000002</v>
      </c>
      <c r="C330" s="56" t="s">
        <v>1669</v>
      </c>
      <c r="D330" s="56">
        <v>0.21299999999999999</v>
      </c>
      <c r="E330" s="56">
        <v>0.26700000000000002</v>
      </c>
      <c r="F330" s="56">
        <v>-4.0000000000000001E-3</v>
      </c>
      <c r="G330" s="55">
        <v>4.8000000000000001E-2</v>
      </c>
      <c r="H330" s="56" t="s">
        <v>1669</v>
      </c>
      <c r="I330" s="56">
        <v>5.1999999999999998E-2</v>
      </c>
      <c r="J330" s="56">
        <v>5.0999999999999997E-2</v>
      </c>
      <c r="K330" s="64">
        <v>2.1000000000000001E-2</v>
      </c>
      <c r="L330" s="60">
        <v>1151364</v>
      </c>
      <c r="M330" s="48">
        <v>7.6594752299999996E-7</v>
      </c>
    </row>
    <row r="331" spans="1:13" s="15" customFormat="1">
      <c r="A331" s="9" t="s">
        <v>168</v>
      </c>
      <c r="B331" s="55">
        <v>0.496</v>
      </c>
      <c r="C331" s="56" t="s">
        <v>1669</v>
      </c>
      <c r="D331" s="56">
        <v>0.252</v>
      </c>
      <c r="E331" s="56">
        <v>0.25700000000000001</v>
      </c>
      <c r="F331" s="56">
        <v>-5.0000000000000001E-3</v>
      </c>
      <c r="G331" s="55">
        <v>5.8000000000000003E-2</v>
      </c>
      <c r="H331" s="56" t="s">
        <v>1669</v>
      </c>
      <c r="I331" s="56">
        <v>4.1000000000000002E-2</v>
      </c>
      <c r="J331" s="56">
        <v>5.0999999999999997E-2</v>
      </c>
      <c r="K331" s="64">
        <v>2.4E-2</v>
      </c>
      <c r="L331" s="60">
        <v>1151354</v>
      </c>
      <c r="M331" s="48">
        <v>9.2675052000000001E-9</v>
      </c>
    </row>
    <row r="332" spans="1:13" s="15" customFormat="1">
      <c r="A332" s="9" t="s">
        <v>169</v>
      </c>
      <c r="B332" s="55">
        <v>0.496</v>
      </c>
      <c r="C332" s="56" t="s">
        <v>1669</v>
      </c>
      <c r="D332" s="56">
        <v>8.8999999999999996E-2</v>
      </c>
      <c r="E332" s="56">
        <v>0.37</v>
      </c>
      <c r="F332" s="56">
        <v>4.5999999999999999E-2</v>
      </c>
      <c r="G332" s="55">
        <v>5.0999999999999997E-2</v>
      </c>
      <c r="H332" s="56" t="s">
        <v>1669</v>
      </c>
      <c r="I332" s="56">
        <v>3.6999999999999998E-2</v>
      </c>
      <c r="J332" s="56">
        <v>4.5999999999999999E-2</v>
      </c>
      <c r="K332" s="64">
        <v>2.5000000000000001E-2</v>
      </c>
      <c r="L332" s="60">
        <v>1151357</v>
      </c>
      <c r="M332" s="48">
        <v>7.9468020800000001E-4</v>
      </c>
    </row>
    <row r="333" spans="1:13" s="15" customFormat="1">
      <c r="A333" s="9" t="s">
        <v>170</v>
      </c>
      <c r="B333" s="55">
        <v>0.60299999999999998</v>
      </c>
      <c r="C333" s="56" t="s">
        <v>1669</v>
      </c>
      <c r="D333" s="56">
        <v>0.216</v>
      </c>
      <c r="E333" s="56">
        <v>0.19900000000000001</v>
      </c>
      <c r="F333" s="56">
        <v>-1.7999999999999999E-2</v>
      </c>
      <c r="G333" s="55">
        <v>4.4999999999999998E-2</v>
      </c>
      <c r="H333" s="56" t="s">
        <v>1669</v>
      </c>
      <c r="I333" s="56">
        <v>5.1999999999999998E-2</v>
      </c>
      <c r="J333" s="56">
        <v>5.1999999999999998E-2</v>
      </c>
      <c r="K333" s="64">
        <v>2.5000000000000001E-2</v>
      </c>
      <c r="L333" s="60">
        <v>1151367</v>
      </c>
      <c r="M333" s="48">
        <v>1.0930264600000001E-5</v>
      </c>
    </row>
    <row r="334" spans="1:13" s="15" customFormat="1">
      <c r="A334" s="9" t="s">
        <v>171</v>
      </c>
      <c r="B334" s="55">
        <v>0.60199999999999998</v>
      </c>
      <c r="C334" s="56" t="s">
        <v>1669</v>
      </c>
      <c r="D334" s="56">
        <v>0.27</v>
      </c>
      <c r="E334" s="56">
        <v>0.183</v>
      </c>
      <c r="F334" s="56">
        <v>-5.5E-2</v>
      </c>
      <c r="G334" s="55">
        <v>4.5999999999999999E-2</v>
      </c>
      <c r="H334" s="56" t="s">
        <v>1669</v>
      </c>
      <c r="I334" s="56">
        <v>8.1000000000000003E-2</v>
      </c>
      <c r="J334" s="56">
        <v>7.6999999999999999E-2</v>
      </c>
      <c r="K334" s="64">
        <v>3.6999999999999998E-2</v>
      </c>
      <c r="L334" s="60">
        <v>1151351</v>
      </c>
      <c r="M334" s="48">
        <v>4.6411672100000002E-9</v>
      </c>
    </row>
    <row r="335" spans="1:13" s="15" customFormat="1">
      <c r="A335" s="9" t="s">
        <v>172</v>
      </c>
      <c r="B335" s="55">
        <v>0.434</v>
      </c>
      <c r="C335" s="56" t="s">
        <v>1669</v>
      </c>
      <c r="D335" s="56">
        <v>0.16300000000000001</v>
      </c>
      <c r="E335" s="56">
        <v>0.33500000000000002</v>
      </c>
      <c r="F335" s="56">
        <v>6.8000000000000005E-2</v>
      </c>
      <c r="G335" s="55">
        <v>4.2000000000000003E-2</v>
      </c>
      <c r="H335" s="56" t="s">
        <v>1669</v>
      </c>
      <c r="I335" s="56">
        <v>4.7E-2</v>
      </c>
      <c r="J335" s="56">
        <v>5.6000000000000001E-2</v>
      </c>
      <c r="K335" s="64">
        <v>2.5999999999999999E-2</v>
      </c>
      <c r="L335" s="60">
        <v>1151357</v>
      </c>
      <c r="M335" s="48">
        <v>2.18887564E-9</v>
      </c>
    </row>
    <row r="336" spans="1:13" s="15" customFormat="1">
      <c r="A336" s="9" t="s">
        <v>173</v>
      </c>
      <c r="B336" s="55">
        <v>0.63700000000000001</v>
      </c>
      <c r="C336" s="56" t="s">
        <v>1669</v>
      </c>
      <c r="D336" s="56">
        <v>6.7000000000000004E-2</v>
      </c>
      <c r="E336" s="56">
        <v>0.219</v>
      </c>
      <c r="F336" s="56">
        <v>7.6999999999999999E-2</v>
      </c>
      <c r="G336" s="55">
        <v>5.0999999999999997E-2</v>
      </c>
      <c r="H336" s="56" t="s">
        <v>1669</v>
      </c>
      <c r="I336" s="56">
        <v>4.7E-2</v>
      </c>
      <c r="J336" s="56">
        <v>0.05</v>
      </c>
      <c r="K336" s="64">
        <v>2.7E-2</v>
      </c>
      <c r="L336" s="60">
        <v>1151360</v>
      </c>
      <c r="M336" s="48">
        <v>2.4498027600000001E-8</v>
      </c>
    </row>
    <row r="337" spans="1:13" s="15" customFormat="1">
      <c r="A337" s="9" t="s">
        <v>175</v>
      </c>
      <c r="B337" s="55">
        <v>0.63100000000000001</v>
      </c>
      <c r="C337" s="56" t="s">
        <v>1669</v>
      </c>
      <c r="D337" s="56">
        <v>3.1E-2</v>
      </c>
      <c r="E337" s="56">
        <v>0.29099999999999998</v>
      </c>
      <c r="F337" s="56">
        <v>4.8000000000000001E-2</v>
      </c>
      <c r="G337" s="55">
        <v>3.6999999999999998E-2</v>
      </c>
      <c r="H337" s="56" t="s">
        <v>1669</v>
      </c>
      <c r="I337" s="56">
        <v>5.2999999999999999E-2</v>
      </c>
      <c r="J337" s="56">
        <v>3.7999999999999999E-2</v>
      </c>
      <c r="K337" s="64">
        <v>2.3E-2</v>
      </c>
      <c r="L337" s="60">
        <v>1151373</v>
      </c>
      <c r="M337" s="48">
        <v>5.5916915000000003E-14</v>
      </c>
    </row>
    <row r="338" spans="1:13" s="15" customFormat="1">
      <c r="A338" s="9" t="s">
        <v>176</v>
      </c>
      <c r="B338" s="55">
        <v>0.64100000000000001</v>
      </c>
      <c r="C338" s="56" t="s">
        <v>1669</v>
      </c>
      <c r="D338" s="56">
        <v>0.184</v>
      </c>
      <c r="E338" s="56">
        <v>0.191</v>
      </c>
      <c r="F338" s="56">
        <v>-1.6E-2</v>
      </c>
      <c r="G338" s="55">
        <v>6.5000000000000002E-2</v>
      </c>
      <c r="H338" s="56" t="s">
        <v>1669</v>
      </c>
      <c r="I338" s="56">
        <v>0.05</v>
      </c>
      <c r="J338" s="56">
        <v>5.2999999999999999E-2</v>
      </c>
      <c r="K338" s="64">
        <v>3.7999999999999999E-2</v>
      </c>
      <c r="L338" s="60">
        <v>1151343</v>
      </c>
      <c r="M338" s="48">
        <v>5.1112405799999998E-11</v>
      </c>
    </row>
    <row r="339" spans="1:13" s="15" customFormat="1">
      <c r="A339" s="9" t="s">
        <v>177</v>
      </c>
      <c r="B339" s="55">
        <v>0.58699999999999997</v>
      </c>
      <c r="C339" s="56" t="s">
        <v>1669</v>
      </c>
      <c r="D339" s="56">
        <v>0.19700000000000001</v>
      </c>
      <c r="E339" s="56">
        <v>0.13400000000000001</v>
      </c>
      <c r="F339" s="56">
        <v>8.1000000000000003E-2</v>
      </c>
      <c r="G339" s="55">
        <v>4.4999999999999998E-2</v>
      </c>
      <c r="H339" s="56" t="s">
        <v>1669</v>
      </c>
      <c r="I339" s="56">
        <v>4.7E-2</v>
      </c>
      <c r="J339" s="56">
        <v>4.2000000000000003E-2</v>
      </c>
      <c r="K339" s="64">
        <v>2.7E-2</v>
      </c>
      <c r="L339" s="60">
        <v>1151338</v>
      </c>
      <c r="M339" s="48">
        <v>6.3351114000000002E-5</v>
      </c>
    </row>
    <row r="340" spans="1:13" s="15" customFormat="1">
      <c r="A340" s="9" t="s">
        <v>178</v>
      </c>
      <c r="B340" s="55">
        <v>0.45400000000000001</v>
      </c>
      <c r="C340" s="56" t="s">
        <v>1669</v>
      </c>
      <c r="D340" s="56">
        <v>0.26600000000000001</v>
      </c>
      <c r="E340" s="56">
        <v>0.24099999999999999</v>
      </c>
      <c r="F340" s="56">
        <v>3.9E-2</v>
      </c>
      <c r="G340" s="55">
        <v>4.9000000000000002E-2</v>
      </c>
      <c r="H340" s="56" t="s">
        <v>1669</v>
      </c>
      <c r="I340" s="56">
        <v>0.05</v>
      </c>
      <c r="J340" s="56">
        <v>6.3E-2</v>
      </c>
      <c r="K340" s="64">
        <v>2.5000000000000001E-2</v>
      </c>
      <c r="L340" s="60">
        <v>1151349</v>
      </c>
      <c r="M340" s="48">
        <v>2.8121945600000001E-6</v>
      </c>
    </row>
    <row r="341" spans="1:13" s="15" customFormat="1">
      <c r="A341" s="9" t="s">
        <v>59</v>
      </c>
      <c r="B341" s="55">
        <v>0.55600000000000005</v>
      </c>
      <c r="C341" s="56">
        <v>-5.6000000000000001E-2</v>
      </c>
      <c r="D341" s="56" t="s">
        <v>1669</v>
      </c>
      <c r="E341" s="56">
        <v>0.41699999999999998</v>
      </c>
      <c r="F341" s="56">
        <v>8.4000000000000005E-2</v>
      </c>
      <c r="G341" s="55">
        <v>5.0999999999999997E-2</v>
      </c>
      <c r="H341" s="56">
        <v>1.6E-2</v>
      </c>
      <c r="I341" s="56" t="s">
        <v>1669</v>
      </c>
      <c r="J341" s="56">
        <v>4.3999999999999997E-2</v>
      </c>
      <c r="K341" s="64">
        <v>1.9E-2</v>
      </c>
      <c r="L341" s="60">
        <v>1151342</v>
      </c>
      <c r="M341" s="48">
        <v>3.3647519599999998E-13</v>
      </c>
    </row>
    <row r="342" spans="1:13" s="15" customFormat="1">
      <c r="A342" s="9" t="s">
        <v>61</v>
      </c>
      <c r="B342" s="55">
        <v>0.58099999999999996</v>
      </c>
      <c r="C342" s="56">
        <v>-6.0999999999999999E-2</v>
      </c>
      <c r="D342" s="56" t="s">
        <v>1669</v>
      </c>
      <c r="E342" s="56">
        <v>0.40100000000000002</v>
      </c>
      <c r="F342" s="56">
        <v>7.8E-2</v>
      </c>
      <c r="G342" s="55">
        <v>3.6999999999999998E-2</v>
      </c>
      <c r="H342" s="56">
        <v>1.2E-2</v>
      </c>
      <c r="I342" s="56" t="s">
        <v>1669</v>
      </c>
      <c r="J342" s="56">
        <v>0.04</v>
      </c>
      <c r="K342" s="64">
        <v>0.02</v>
      </c>
      <c r="L342" s="60">
        <v>1151357</v>
      </c>
      <c r="M342" s="48">
        <v>1.08482231E-10</v>
      </c>
    </row>
    <row r="343" spans="1:13" s="15" customFormat="1">
      <c r="A343" s="9" t="s">
        <v>62</v>
      </c>
      <c r="B343" s="55">
        <v>0.41799999999999998</v>
      </c>
      <c r="C343" s="56">
        <v>4.5999999999999999E-2</v>
      </c>
      <c r="D343" s="56" t="s">
        <v>1669</v>
      </c>
      <c r="E343" s="56">
        <v>0.41</v>
      </c>
      <c r="F343" s="56">
        <v>0.126</v>
      </c>
      <c r="G343" s="55">
        <v>5.8999999999999997E-2</v>
      </c>
      <c r="H343" s="56">
        <v>1.6E-2</v>
      </c>
      <c r="I343" s="56" t="s">
        <v>1669</v>
      </c>
      <c r="J343" s="56">
        <v>4.4999999999999998E-2</v>
      </c>
      <c r="K343" s="64">
        <v>2.4E-2</v>
      </c>
      <c r="L343" s="60">
        <v>1151375</v>
      </c>
      <c r="M343" s="48">
        <v>7.9048126499999993E-27</v>
      </c>
    </row>
    <row r="344" spans="1:13" s="15" customFormat="1">
      <c r="A344" s="9" t="s">
        <v>63</v>
      </c>
      <c r="B344" s="55">
        <v>0.50800000000000001</v>
      </c>
      <c r="C344" s="56">
        <v>0.03</v>
      </c>
      <c r="D344" s="56" t="s">
        <v>1669</v>
      </c>
      <c r="E344" s="56">
        <v>0.42399999999999999</v>
      </c>
      <c r="F344" s="56">
        <v>3.7999999999999999E-2</v>
      </c>
      <c r="G344" s="55">
        <v>4.2000000000000003E-2</v>
      </c>
      <c r="H344" s="56">
        <v>1.2999999999999999E-2</v>
      </c>
      <c r="I344" s="56" t="s">
        <v>1669</v>
      </c>
      <c r="J344" s="56">
        <v>3.5999999999999997E-2</v>
      </c>
      <c r="K344" s="64">
        <v>0.02</v>
      </c>
      <c r="L344" s="60">
        <v>1151366</v>
      </c>
      <c r="M344" s="48">
        <v>3.7525675600000001E-23</v>
      </c>
    </row>
    <row r="345" spans="1:13" s="15" customFormat="1">
      <c r="A345" s="9" t="s">
        <v>64</v>
      </c>
      <c r="B345" s="55">
        <v>-5.8999999999999997E-2</v>
      </c>
      <c r="C345" s="56">
        <v>8.4000000000000005E-2</v>
      </c>
      <c r="D345" s="56" t="s">
        <v>1669</v>
      </c>
      <c r="E345" s="56">
        <v>0.59799999999999998</v>
      </c>
      <c r="F345" s="56">
        <v>0.377</v>
      </c>
      <c r="G345" s="55">
        <v>8.3000000000000004E-2</v>
      </c>
      <c r="H345" s="56">
        <v>1.6E-2</v>
      </c>
      <c r="I345" s="56" t="s">
        <v>1669</v>
      </c>
      <c r="J345" s="56">
        <v>6.4000000000000001E-2</v>
      </c>
      <c r="K345" s="64">
        <v>2.9000000000000001E-2</v>
      </c>
      <c r="L345" s="60">
        <v>1151363</v>
      </c>
      <c r="M345" s="48">
        <v>3.2345484700000001E-36</v>
      </c>
    </row>
    <row r="346" spans="1:13" s="15" customFormat="1">
      <c r="A346" s="9" t="s">
        <v>78</v>
      </c>
      <c r="B346" s="55">
        <v>0.59499999999999997</v>
      </c>
      <c r="C346" s="56">
        <v>1.4999999999999999E-2</v>
      </c>
      <c r="D346" s="56" t="s">
        <v>1669</v>
      </c>
      <c r="E346" s="56">
        <v>0.29299999999999998</v>
      </c>
      <c r="F346" s="56">
        <v>9.7000000000000003E-2</v>
      </c>
      <c r="G346" s="55">
        <v>6.2E-2</v>
      </c>
      <c r="H346" s="56">
        <v>1.6E-2</v>
      </c>
      <c r="I346" s="56" t="s">
        <v>1669</v>
      </c>
      <c r="J346" s="56">
        <v>5.0999999999999997E-2</v>
      </c>
      <c r="K346" s="64">
        <v>2.4E-2</v>
      </c>
      <c r="L346" s="60">
        <v>1151358</v>
      </c>
      <c r="M346" s="48">
        <v>3.60325624E-15</v>
      </c>
    </row>
    <row r="347" spans="1:13" s="15" customFormat="1">
      <c r="A347" s="9" t="s">
        <v>79</v>
      </c>
      <c r="B347" s="55">
        <v>0.88</v>
      </c>
      <c r="C347" s="56">
        <v>-3.1E-2</v>
      </c>
      <c r="D347" s="56" t="s">
        <v>1669</v>
      </c>
      <c r="E347" s="56">
        <v>0.16900000000000001</v>
      </c>
      <c r="F347" s="56">
        <v>-1.7999999999999999E-2</v>
      </c>
      <c r="G347" s="55">
        <v>6.4000000000000001E-2</v>
      </c>
      <c r="H347" s="56">
        <v>0.02</v>
      </c>
      <c r="I347" s="56" t="s">
        <v>1669</v>
      </c>
      <c r="J347" s="56">
        <v>3.9E-2</v>
      </c>
      <c r="K347" s="64">
        <v>3.4000000000000002E-2</v>
      </c>
      <c r="L347" s="60">
        <v>1151354</v>
      </c>
      <c r="M347" s="48">
        <v>5.4476674200000001E-19</v>
      </c>
    </row>
    <row r="348" spans="1:13" s="15" customFormat="1">
      <c r="A348" s="9" t="s">
        <v>80</v>
      </c>
      <c r="B348" s="55">
        <v>0.51600000000000001</v>
      </c>
      <c r="C348" s="56">
        <v>6.8000000000000005E-2</v>
      </c>
      <c r="D348" s="56" t="s">
        <v>1669</v>
      </c>
      <c r="E348" s="56">
        <v>0.41</v>
      </c>
      <c r="F348" s="56">
        <v>6.0000000000000001E-3</v>
      </c>
      <c r="G348" s="55">
        <v>5.8999999999999997E-2</v>
      </c>
      <c r="H348" s="56">
        <v>1.7999999999999999E-2</v>
      </c>
      <c r="I348" s="56" t="s">
        <v>1669</v>
      </c>
      <c r="J348" s="56">
        <v>4.8000000000000001E-2</v>
      </c>
      <c r="K348" s="64">
        <v>2.4E-2</v>
      </c>
      <c r="L348" s="60">
        <v>1151358</v>
      </c>
      <c r="M348" s="48">
        <v>7.9424860600000003E-11</v>
      </c>
    </row>
    <row r="349" spans="1:13" s="15" customFormat="1">
      <c r="A349" s="9" t="s">
        <v>87</v>
      </c>
      <c r="B349" s="55">
        <v>0.51800000000000002</v>
      </c>
      <c r="C349" s="56">
        <v>-5.8999999999999997E-2</v>
      </c>
      <c r="D349" s="56" t="s">
        <v>1669</v>
      </c>
      <c r="E349" s="56">
        <v>0.56499999999999995</v>
      </c>
      <c r="F349" s="56">
        <v>-2.4E-2</v>
      </c>
      <c r="G349" s="55">
        <v>5.5E-2</v>
      </c>
      <c r="H349" s="56">
        <v>1.4E-2</v>
      </c>
      <c r="I349" s="56" t="s">
        <v>1669</v>
      </c>
      <c r="J349" s="56">
        <v>3.5000000000000003E-2</v>
      </c>
      <c r="K349" s="64">
        <v>2.5999999999999999E-2</v>
      </c>
      <c r="L349" s="60">
        <v>1151353</v>
      </c>
      <c r="M349" s="48">
        <v>5.1793641499999997E-14</v>
      </c>
    </row>
    <row r="350" spans="1:13" s="15" customFormat="1">
      <c r="A350" s="9" t="s">
        <v>90</v>
      </c>
      <c r="B350" s="55">
        <v>0.48799999999999999</v>
      </c>
      <c r="C350" s="56">
        <v>3.7999999999999999E-2</v>
      </c>
      <c r="D350" s="56" t="s">
        <v>1669</v>
      </c>
      <c r="E350" s="56">
        <v>0.375</v>
      </c>
      <c r="F350" s="56">
        <v>9.9000000000000005E-2</v>
      </c>
      <c r="G350" s="55">
        <v>6.9000000000000006E-2</v>
      </c>
      <c r="H350" s="56">
        <v>1.7999999999999999E-2</v>
      </c>
      <c r="I350" s="56" t="s">
        <v>1669</v>
      </c>
      <c r="J350" s="56">
        <v>6.0999999999999999E-2</v>
      </c>
      <c r="K350" s="64">
        <v>2.4E-2</v>
      </c>
      <c r="L350" s="60">
        <v>1151343</v>
      </c>
      <c r="M350" s="48">
        <v>1.1535614699999999E-8</v>
      </c>
    </row>
    <row r="351" spans="1:13" s="15" customFormat="1">
      <c r="A351" s="9" t="s">
        <v>91</v>
      </c>
      <c r="B351" s="55">
        <v>0.41699999999999998</v>
      </c>
      <c r="C351" s="56">
        <v>0.246</v>
      </c>
      <c r="D351" s="56" t="s">
        <v>1669</v>
      </c>
      <c r="E351" s="56">
        <v>0.26700000000000002</v>
      </c>
      <c r="F351" s="56">
        <v>7.0000000000000007E-2</v>
      </c>
      <c r="G351" s="55">
        <v>4.9000000000000002E-2</v>
      </c>
      <c r="H351" s="56">
        <v>2.1999999999999999E-2</v>
      </c>
      <c r="I351" s="56" t="s">
        <v>1669</v>
      </c>
      <c r="J351" s="56">
        <v>4.9000000000000002E-2</v>
      </c>
      <c r="K351" s="64">
        <v>1.7000000000000001E-2</v>
      </c>
      <c r="L351" s="60">
        <v>1151362</v>
      </c>
      <c r="M351" s="48">
        <v>5.4376709300000001E-11</v>
      </c>
    </row>
    <row r="352" spans="1:13" s="15" customFormat="1">
      <c r="A352" s="9" t="s">
        <v>96</v>
      </c>
      <c r="B352" s="55">
        <v>0.46</v>
      </c>
      <c r="C352" s="56">
        <v>0.08</v>
      </c>
      <c r="D352" s="56" t="s">
        <v>1669</v>
      </c>
      <c r="E352" s="56">
        <v>0.33200000000000002</v>
      </c>
      <c r="F352" s="56">
        <v>0.128</v>
      </c>
      <c r="G352" s="55">
        <v>5.2999999999999999E-2</v>
      </c>
      <c r="H352" s="56">
        <v>2.1999999999999999E-2</v>
      </c>
      <c r="I352" s="56" t="s">
        <v>1669</v>
      </c>
      <c r="J352" s="56">
        <v>4.5999999999999999E-2</v>
      </c>
      <c r="K352" s="64">
        <v>2.5000000000000001E-2</v>
      </c>
      <c r="L352" s="60">
        <v>1151358</v>
      </c>
      <c r="M352" s="48">
        <v>1.6745376400000001E-17</v>
      </c>
    </row>
    <row r="353" spans="1:13" s="15" customFormat="1">
      <c r="A353" s="9" t="s">
        <v>97</v>
      </c>
      <c r="B353" s="55">
        <v>0.42399999999999999</v>
      </c>
      <c r="C353" s="56">
        <v>3.0000000000000001E-3</v>
      </c>
      <c r="D353" s="56" t="s">
        <v>1669</v>
      </c>
      <c r="E353" s="56">
        <v>0.5</v>
      </c>
      <c r="F353" s="56">
        <v>7.3999999999999996E-2</v>
      </c>
      <c r="G353" s="55">
        <v>7.0000000000000007E-2</v>
      </c>
      <c r="H353" s="56">
        <v>1.2999999999999999E-2</v>
      </c>
      <c r="I353" s="56" t="s">
        <v>1669</v>
      </c>
      <c r="J353" s="56">
        <v>5.6000000000000001E-2</v>
      </c>
      <c r="K353" s="64">
        <v>2.5000000000000001E-2</v>
      </c>
      <c r="L353" s="60">
        <v>1151360</v>
      </c>
      <c r="M353" s="48">
        <v>4.1569110300000001E-16</v>
      </c>
    </row>
    <row r="354" spans="1:13" s="15" customFormat="1">
      <c r="A354" s="9" t="s">
        <v>98</v>
      </c>
      <c r="B354" s="55">
        <v>0.26700000000000002</v>
      </c>
      <c r="C354" s="56">
        <v>4.1000000000000002E-2</v>
      </c>
      <c r="D354" s="56" t="s">
        <v>1669</v>
      </c>
      <c r="E354" s="56">
        <v>0.621</v>
      </c>
      <c r="F354" s="56">
        <v>7.0999999999999994E-2</v>
      </c>
      <c r="G354" s="55">
        <v>4.3999999999999997E-2</v>
      </c>
      <c r="H354" s="56">
        <v>1.2999999999999999E-2</v>
      </c>
      <c r="I354" s="56" t="s">
        <v>1669</v>
      </c>
      <c r="J354" s="56">
        <v>3.4000000000000002E-2</v>
      </c>
      <c r="K354" s="64">
        <v>1.7999999999999999E-2</v>
      </c>
      <c r="L354" s="60">
        <v>1151374</v>
      </c>
      <c r="M354" s="48">
        <v>7.9235525400000002E-23</v>
      </c>
    </row>
    <row r="355" spans="1:13" s="15" customFormat="1">
      <c r="A355" s="9" t="s">
        <v>99</v>
      </c>
      <c r="B355" s="55">
        <v>0.21299999999999999</v>
      </c>
      <c r="C355" s="56">
        <v>8.5000000000000006E-2</v>
      </c>
      <c r="D355" s="56" t="s">
        <v>1669</v>
      </c>
      <c r="E355" s="56">
        <v>0.58299999999999996</v>
      </c>
      <c r="F355" s="56">
        <v>0.11899999999999999</v>
      </c>
      <c r="G355" s="55">
        <v>7.9000000000000001E-2</v>
      </c>
      <c r="H355" s="56">
        <v>0.02</v>
      </c>
      <c r="I355" s="56" t="s">
        <v>1669</v>
      </c>
      <c r="J355" s="56">
        <v>5.1999999999999998E-2</v>
      </c>
      <c r="K355" s="64">
        <v>2.9000000000000001E-2</v>
      </c>
      <c r="L355" s="60">
        <v>1151345</v>
      </c>
      <c r="M355" s="48">
        <v>2.7559199199999998E-19</v>
      </c>
    </row>
    <row r="356" spans="1:13" s="15" customFormat="1">
      <c r="A356" s="9" t="s">
        <v>100</v>
      </c>
      <c r="B356" s="55">
        <v>0.41099999999999998</v>
      </c>
      <c r="C356" s="56">
        <v>-6.0000000000000001E-3</v>
      </c>
      <c r="D356" s="56" t="s">
        <v>1669</v>
      </c>
      <c r="E356" s="56">
        <v>0.49399999999999999</v>
      </c>
      <c r="F356" s="56">
        <v>0.10199999999999999</v>
      </c>
      <c r="G356" s="55">
        <v>0.06</v>
      </c>
      <c r="H356" s="56">
        <v>1.4E-2</v>
      </c>
      <c r="I356" s="56" t="s">
        <v>1669</v>
      </c>
      <c r="J356" s="56">
        <v>3.9E-2</v>
      </c>
      <c r="K356" s="64">
        <v>3.4000000000000002E-2</v>
      </c>
      <c r="L356" s="60">
        <v>1151351</v>
      </c>
      <c r="M356" s="48">
        <v>1.8568057499999999E-15</v>
      </c>
    </row>
    <row r="357" spans="1:13" s="15" customFormat="1">
      <c r="A357" s="9" t="s">
        <v>101</v>
      </c>
      <c r="B357" s="55">
        <v>0.34499999999999997</v>
      </c>
      <c r="C357" s="56">
        <v>8.7999999999999995E-2</v>
      </c>
      <c r="D357" s="56" t="s">
        <v>1669</v>
      </c>
      <c r="E357" s="56">
        <v>0.44400000000000001</v>
      </c>
      <c r="F357" s="56">
        <v>0.123</v>
      </c>
      <c r="G357" s="55">
        <v>0.05</v>
      </c>
      <c r="H357" s="56">
        <v>1.7000000000000001E-2</v>
      </c>
      <c r="I357" s="56" t="s">
        <v>1669</v>
      </c>
      <c r="J357" s="56">
        <v>4.7E-2</v>
      </c>
      <c r="K357" s="64">
        <v>1.7999999999999999E-2</v>
      </c>
      <c r="L357" s="60">
        <v>1151360</v>
      </c>
      <c r="M357" s="48">
        <v>3.3549013400000001E-16</v>
      </c>
    </row>
    <row r="358" spans="1:13" s="15" customFormat="1">
      <c r="A358" s="9" t="s">
        <v>102</v>
      </c>
      <c r="B358" s="55">
        <v>0.32800000000000001</v>
      </c>
      <c r="C358" s="56">
        <v>6.9000000000000006E-2</v>
      </c>
      <c r="D358" s="56" t="s">
        <v>1669</v>
      </c>
      <c r="E358" s="56">
        <v>0.57999999999999996</v>
      </c>
      <c r="F358" s="56">
        <v>2.3E-2</v>
      </c>
      <c r="G358" s="55">
        <v>0.05</v>
      </c>
      <c r="H358" s="56">
        <v>1.9E-2</v>
      </c>
      <c r="I358" s="56" t="s">
        <v>1669</v>
      </c>
      <c r="J358" s="56">
        <v>4.4999999999999998E-2</v>
      </c>
      <c r="K358" s="64">
        <v>2.5000000000000001E-2</v>
      </c>
      <c r="L358" s="60">
        <v>1151362</v>
      </c>
      <c r="M358" s="48">
        <v>1.31409447E-20</v>
      </c>
    </row>
    <row r="359" spans="1:13" s="15" customFormat="1">
      <c r="A359" s="9" t="s">
        <v>103</v>
      </c>
      <c r="B359" s="55">
        <v>0.58599999999999997</v>
      </c>
      <c r="C359" s="56">
        <v>-1.2E-2</v>
      </c>
      <c r="D359" s="56" t="s">
        <v>1669</v>
      </c>
      <c r="E359" s="56">
        <v>0.42099999999999999</v>
      </c>
      <c r="F359" s="56">
        <v>4.0000000000000001E-3</v>
      </c>
      <c r="G359" s="55">
        <v>5.8000000000000003E-2</v>
      </c>
      <c r="H359" s="56">
        <v>1.4999999999999999E-2</v>
      </c>
      <c r="I359" s="56" t="s">
        <v>1669</v>
      </c>
      <c r="J359" s="56">
        <v>3.9E-2</v>
      </c>
      <c r="K359" s="64">
        <v>2.5000000000000001E-2</v>
      </c>
      <c r="L359" s="60">
        <v>1151359</v>
      </c>
      <c r="M359" s="48">
        <v>5.2450818300000001E-14</v>
      </c>
    </row>
    <row r="360" spans="1:13" s="15" customFormat="1">
      <c r="A360" s="9" t="s">
        <v>126</v>
      </c>
      <c r="B360" s="55">
        <v>0.28199999999999997</v>
      </c>
      <c r="C360" s="56">
        <v>7.1999999999999995E-2</v>
      </c>
      <c r="D360" s="56" t="s">
        <v>1669</v>
      </c>
      <c r="E360" s="56">
        <v>0.23100000000000001</v>
      </c>
      <c r="F360" s="56">
        <v>0.41399999999999998</v>
      </c>
      <c r="G360" s="55">
        <v>4.9000000000000002E-2</v>
      </c>
      <c r="H360" s="56">
        <v>2.5999999999999999E-2</v>
      </c>
      <c r="I360" s="56" t="s">
        <v>1669</v>
      </c>
      <c r="J360" s="56">
        <v>4.1000000000000002E-2</v>
      </c>
      <c r="K360" s="64">
        <v>3.6999999999999998E-2</v>
      </c>
      <c r="L360" s="60">
        <v>1151359</v>
      </c>
      <c r="M360" s="48">
        <v>1.1198476300000001E-34</v>
      </c>
    </row>
    <row r="361" spans="1:13" s="15" customFormat="1">
      <c r="A361" s="9" t="s">
        <v>127</v>
      </c>
      <c r="B361" s="55">
        <v>0.59899999999999998</v>
      </c>
      <c r="C361" s="56">
        <v>-3.4000000000000002E-2</v>
      </c>
      <c r="D361" s="56" t="s">
        <v>1669</v>
      </c>
      <c r="E361" s="56">
        <v>0.45100000000000001</v>
      </c>
      <c r="F361" s="56">
        <v>-1.7000000000000001E-2</v>
      </c>
      <c r="G361" s="55">
        <v>6.0999999999999999E-2</v>
      </c>
      <c r="H361" s="56">
        <v>0.01</v>
      </c>
      <c r="I361" s="56" t="s">
        <v>1669</v>
      </c>
      <c r="J361" s="56">
        <v>5.0999999999999997E-2</v>
      </c>
      <c r="K361" s="64">
        <v>0.02</v>
      </c>
      <c r="L361" s="60">
        <v>1151363</v>
      </c>
      <c r="M361" s="48">
        <v>7.8249220499999997E-12</v>
      </c>
    </row>
    <row r="362" spans="1:13" s="15" customFormat="1">
      <c r="A362" s="9" t="s">
        <v>128</v>
      </c>
      <c r="B362" s="55">
        <v>0.26600000000000001</v>
      </c>
      <c r="C362" s="56">
        <v>2.8000000000000001E-2</v>
      </c>
      <c r="D362" s="56" t="s">
        <v>1669</v>
      </c>
      <c r="E362" s="56">
        <v>0.52900000000000003</v>
      </c>
      <c r="F362" s="56">
        <v>0.17699999999999999</v>
      </c>
      <c r="G362" s="55">
        <v>5.0999999999999997E-2</v>
      </c>
      <c r="H362" s="56">
        <v>1.2E-2</v>
      </c>
      <c r="I362" s="56" t="s">
        <v>1669</v>
      </c>
      <c r="J362" s="56">
        <v>3.6999999999999998E-2</v>
      </c>
      <c r="K362" s="64">
        <v>2.7E-2</v>
      </c>
      <c r="L362" s="60">
        <v>1151376</v>
      </c>
      <c r="M362" s="48">
        <v>1.8469929800000001E-29</v>
      </c>
    </row>
    <row r="363" spans="1:13" s="15" customFormat="1">
      <c r="A363" s="9" t="s">
        <v>130</v>
      </c>
      <c r="B363" s="55">
        <v>0.66</v>
      </c>
      <c r="C363" s="56">
        <v>3.4000000000000002E-2</v>
      </c>
      <c r="D363" s="56" t="s">
        <v>1669</v>
      </c>
      <c r="E363" s="56">
        <v>0.32300000000000001</v>
      </c>
      <c r="F363" s="56">
        <v>-1.6E-2</v>
      </c>
      <c r="G363" s="55">
        <v>3.5999999999999997E-2</v>
      </c>
      <c r="H363" s="56">
        <v>1.7000000000000001E-2</v>
      </c>
      <c r="I363" s="56" t="s">
        <v>1669</v>
      </c>
      <c r="J363" s="56">
        <v>3.9E-2</v>
      </c>
      <c r="K363" s="64">
        <v>2.1000000000000001E-2</v>
      </c>
      <c r="L363" s="60">
        <v>1151358</v>
      </c>
      <c r="M363" s="48">
        <v>6.7544357900000001E-15</v>
      </c>
    </row>
    <row r="364" spans="1:13" s="15" customFormat="1">
      <c r="A364" s="9" t="s">
        <v>131</v>
      </c>
      <c r="B364" s="55">
        <v>0.43</v>
      </c>
      <c r="C364" s="56">
        <v>6.6000000000000003E-2</v>
      </c>
      <c r="D364" s="56" t="s">
        <v>1669</v>
      </c>
      <c r="E364" s="56">
        <v>0.40699999999999997</v>
      </c>
      <c r="F364" s="56">
        <v>9.6000000000000002E-2</v>
      </c>
      <c r="G364" s="55">
        <v>4.8000000000000001E-2</v>
      </c>
      <c r="H364" s="56">
        <v>1.6E-2</v>
      </c>
      <c r="I364" s="56" t="s">
        <v>1669</v>
      </c>
      <c r="J364" s="56">
        <v>3.5000000000000003E-2</v>
      </c>
      <c r="K364" s="64">
        <v>1.7999999999999999E-2</v>
      </c>
      <c r="L364" s="60">
        <v>1151360</v>
      </c>
      <c r="M364" s="48">
        <v>3.85621837E-16</v>
      </c>
    </row>
    <row r="365" spans="1:13" s="15" customFormat="1">
      <c r="A365" s="9" t="s">
        <v>132</v>
      </c>
      <c r="B365" s="55">
        <v>0.54400000000000004</v>
      </c>
      <c r="C365" s="56">
        <v>7.1999999999999995E-2</v>
      </c>
      <c r="D365" s="56" t="s">
        <v>1669</v>
      </c>
      <c r="E365" s="56">
        <v>0.38700000000000001</v>
      </c>
      <c r="F365" s="56">
        <v>-2E-3</v>
      </c>
      <c r="G365" s="55">
        <v>5.0999999999999997E-2</v>
      </c>
      <c r="H365" s="56">
        <v>1.7999999999999999E-2</v>
      </c>
      <c r="I365" s="56" t="s">
        <v>1669</v>
      </c>
      <c r="J365" s="56">
        <v>4.2000000000000003E-2</v>
      </c>
      <c r="K365" s="64">
        <v>1.9E-2</v>
      </c>
      <c r="L365" s="60">
        <v>1151386</v>
      </c>
      <c r="M365" s="48">
        <v>2.15775595E-10</v>
      </c>
    </row>
    <row r="366" spans="1:13" s="15" customFormat="1">
      <c r="A366" s="9" t="s">
        <v>134</v>
      </c>
      <c r="B366" s="55">
        <v>0.44800000000000001</v>
      </c>
      <c r="C366" s="56">
        <v>5.1999999999999998E-2</v>
      </c>
      <c r="D366" s="56" t="s">
        <v>1669</v>
      </c>
      <c r="E366" s="56">
        <v>0.441</v>
      </c>
      <c r="F366" s="56">
        <v>5.8999999999999997E-2</v>
      </c>
      <c r="G366" s="55">
        <v>4.2000000000000003E-2</v>
      </c>
      <c r="H366" s="56">
        <v>1.7999999999999999E-2</v>
      </c>
      <c r="I366" s="56" t="s">
        <v>1669</v>
      </c>
      <c r="J366" s="56">
        <v>4.2000000000000003E-2</v>
      </c>
      <c r="K366" s="64">
        <v>1.7000000000000001E-2</v>
      </c>
      <c r="L366" s="60">
        <v>1151371</v>
      </c>
      <c r="M366" s="48">
        <v>3.6866140299999998E-19</v>
      </c>
    </row>
    <row r="367" spans="1:13" s="15" customFormat="1">
      <c r="A367" s="9" t="s">
        <v>136</v>
      </c>
      <c r="B367" s="55">
        <v>0.38200000000000001</v>
      </c>
      <c r="C367" s="56">
        <v>5.6000000000000001E-2</v>
      </c>
      <c r="D367" s="56" t="s">
        <v>1669</v>
      </c>
      <c r="E367" s="56">
        <v>0.52300000000000002</v>
      </c>
      <c r="F367" s="56">
        <v>3.9E-2</v>
      </c>
      <c r="G367" s="55">
        <v>5.8000000000000003E-2</v>
      </c>
      <c r="H367" s="56">
        <v>1.4999999999999999E-2</v>
      </c>
      <c r="I367" s="56" t="s">
        <v>1669</v>
      </c>
      <c r="J367" s="56">
        <v>4.2000000000000003E-2</v>
      </c>
      <c r="K367" s="64">
        <v>1.9E-2</v>
      </c>
      <c r="L367" s="60">
        <v>1151373</v>
      </c>
      <c r="M367" s="48">
        <v>9.9228811900000008E-18</v>
      </c>
    </row>
    <row r="368" spans="1:13" s="15" customFormat="1">
      <c r="A368" s="9" t="s">
        <v>137</v>
      </c>
      <c r="B368" s="55">
        <v>0.47499999999999998</v>
      </c>
      <c r="C368" s="56">
        <v>-3.4000000000000002E-2</v>
      </c>
      <c r="D368" s="56" t="s">
        <v>1669</v>
      </c>
      <c r="E368" s="56">
        <v>0.48799999999999999</v>
      </c>
      <c r="F368" s="56">
        <v>7.0000000000000007E-2</v>
      </c>
      <c r="G368" s="55">
        <v>0.05</v>
      </c>
      <c r="H368" s="56">
        <v>1.2999999999999999E-2</v>
      </c>
      <c r="I368" s="56" t="s">
        <v>1669</v>
      </c>
      <c r="J368" s="56">
        <v>3.7999999999999999E-2</v>
      </c>
      <c r="K368" s="64">
        <v>2.5999999999999999E-2</v>
      </c>
      <c r="L368" s="60">
        <v>1151360</v>
      </c>
      <c r="M368" s="48">
        <v>9.0890167700000004E-18</v>
      </c>
    </row>
    <row r="369" spans="1:13" s="15" customFormat="1">
      <c r="A369" s="9" t="s">
        <v>138</v>
      </c>
      <c r="B369" s="55">
        <v>0.46100000000000002</v>
      </c>
      <c r="C369" s="56">
        <v>7.0999999999999994E-2</v>
      </c>
      <c r="D369" s="56" t="s">
        <v>1669</v>
      </c>
      <c r="E369" s="56">
        <v>0.33500000000000002</v>
      </c>
      <c r="F369" s="56">
        <v>0.13400000000000001</v>
      </c>
      <c r="G369" s="55">
        <v>5.2999999999999999E-2</v>
      </c>
      <c r="H369" s="56">
        <v>1.2E-2</v>
      </c>
      <c r="I369" s="56" t="s">
        <v>1669</v>
      </c>
      <c r="J369" s="56">
        <v>2.9000000000000001E-2</v>
      </c>
      <c r="K369" s="64">
        <v>2.5000000000000001E-2</v>
      </c>
      <c r="L369" s="60">
        <v>1151362</v>
      </c>
      <c r="M369" s="48">
        <v>6.1516175099999997E-24</v>
      </c>
    </row>
    <row r="370" spans="1:13" s="15" customFormat="1">
      <c r="A370" s="9" t="s">
        <v>142</v>
      </c>
      <c r="B370" s="55">
        <v>0.35099999999999998</v>
      </c>
      <c r="C370" s="56">
        <v>0.05</v>
      </c>
      <c r="D370" s="56" t="s">
        <v>1669</v>
      </c>
      <c r="E370" s="56">
        <v>0.51</v>
      </c>
      <c r="F370" s="56">
        <v>8.8999999999999996E-2</v>
      </c>
      <c r="G370" s="55">
        <v>0.05</v>
      </c>
      <c r="H370" s="56">
        <v>1.2999999999999999E-2</v>
      </c>
      <c r="I370" s="56" t="s">
        <v>1669</v>
      </c>
      <c r="J370" s="56">
        <v>4.4999999999999998E-2</v>
      </c>
      <c r="K370" s="64">
        <v>1.2E-2</v>
      </c>
      <c r="L370" s="60">
        <v>1151361</v>
      </c>
      <c r="M370" s="48">
        <v>6.8220691300000004E-26</v>
      </c>
    </row>
    <row r="371" spans="1:13" s="15" customFormat="1">
      <c r="A371" s="9" t="s">
        <v>143</v>
      </c>
      <c r="B371" s="55">
        <v>0.52</v>
      </c>
      <c r="C371" s="56">
        <v>-3.1E-2</v>
      </c>
      <c r="D371" s="56" t="s">
        <v>1669</v>
      </c>
      <c r="E371" s="56">
        <v>0.44500000000000001</v>
      </c>
      <c r="F371" s="56">
        <v>6.6000000000000003E-2</v>
      </c>
      <c r="G371" s="55">
        <v>3.2000000000000001E-2</v>
      </c>
      <c r="H371" s="56">
        <v>1.4E-2</v>
      </c>
      <c r="I371" s="56" t="s">
        <v>1669</v>
      </c>
      <c r="J371" s="56">
        <v>0.03</v>
      </c>
      <c r="K371" s="64">
        <v>2.4E-2</v>
      </c>
      <c r="L371" s="60">
        <v>1151372</v>
      </c>
      <c r="M371" s="48">
        <v>5.5051614500000002E-15</v>
      </c>
    </row>
    <row r="372" spans="1:13" s="15" customFormat="1">
      <c r="A372" s="9" t="s">
        <v>145</v>
      </c>
      <c r="B372" s="55">
        <v>0.38400000000000001</v>
      </c>
      <c r="C372" s="56">
        <v>0.03</v>
      </c>
      <c r="D372" s="56" t="s">
        <v>1669</v>
      </c>
      <c r="E372" s="56">
        <v>0.47299999999999998</v>
      </c>
      <c r="F372" s="56">
        <v>0.113</v>
      </c>
      <c r="G372" s="55">
        <v>5.7000000000000002E-2</v>
      </c>
      <c r="H372" s="56">
        <v>1.6E-2</v>
      </c>
      <c r="I372" s="56" t="s">
        <v>1669</v>
      </c>
      <c r="J372" s="56">
        <v>4.2000000000000003E-2</v>
      </c>
      <c r="K372" s="64">
        <v>2.1999999999999999E-2</v>
      </c>
      <c r="L372" s="60">
        <v>1151367</v>
      </c>
      <c r="M372" s="48">
        <v>6.6441301299999998E-19</v>
      </c>
    </row>
    <row r="373" spans="1:13" s="15" customFormat="1">
      <c r="A373" s="9" t="s">
        <v>146</v>
      </c>
      <c r="B373" s="55">
        <v>0.52100000000000002</v>
      </c>
      <c r="C373" s="56">
        <v>-3.0000000000000001E-3</v>
      </c>
      <c r="D373" s="56" t="s">
        <v>1669</v>
      </c>
      <c r="E373" s="56">
        <v>0.377</v>
      </c>
      <c r="F373" s="56">
        <v>0.105</v>
      </c>
      <c r="G373" s="55">
        <v>4.2000000000000003E-2</v>
      </c>
      <c r="H373" s="56">
        <v>1.4E-2</v>
      </c>
      <c r="I373" s="56" t="s">
        <v>1669</v>
      </c>
      <c r="J373" s="56">
        <v>3.5999999999999997E-2</v>
      </c>
      <c r="K373" s="64">
        <v>2.1999999999999999E-2</v>
      </c>
      <c r="L373" s="60">
        <v>1151354</v>
      </c>
      <c r="M373" s="48">
        <v>3.15883828E-17</v>
      </c>
    </row>
    <row r="374" spans="1:13" s="15" customFormat="1">
      <c r="A374" s="9" t="s">
        <v>162</v>
      </c>
      <c r="B374" s="55">
        <v>0.34899999999999998</v>
      </c>
      <c r="C374" s="56">
        <v>2E-3</v>
      </c>
      <c r="D374" s="56" t="s">
        <v>1669</v>
      </c>
      <c r="E374" s="56">
        <v>0.52800000000000002</v>
      </c>
      <c r="F374" s="56">
        <v>0.121</v>
      </c>
      <c r="G374" s="55">
        <v>5.8999999999999997E-2</v>
      </c>
      <c r="H374" s="56">
        <v>1.4999999999999999E-2</v>
      </c>
      <c r="I374" s="56" t="s">
        <v>1669</v>
      </c>
      <c r="J374" s="56">
        <v>4.8000000000000001E-2</v>
      </c>
      <c r="K374" s="64">
        <v>0.02</v>
      </c>
      <c r="L374" s="60">
        <v>1151343</v>
      </c>
      <c r="M374" s="48">
        <v>8.7143226499999994E-11</v>
      </c>
    </row>
    <row r="375" spans="1:13" s="15" customFormat="1">
      <c r="A375" s="9" t="s">
        <v>163</v>
      </c>
      <c r="B375" s="55">
        <v>9.6000000000000002E-2</v>
      </c>
      <c r="C375" s="56">
        <v>7.1999999999999995E-2</v>
      </c>
      <c r="D375" s="56" t="s">
        <v>1669</v>
      </c>
      <c r="E375" s="56">
        <v>0.65400000000000003</v>
      </c>
      <c r="F375" s="56">
        <v>0.17799999999999999</v>
      </c>
      <c r="G375" s="55">
        <v>6.7000000000000004E-2</v>
      </c>
      <c r="H375" s="56">
        <v>1.4999999999999999E-2</v>
      </c>
      <c r="I375" s="56" t="s">
        <v>1669</v>
      </c>
      <c r="J375" s="56">
        <v>4.5999999999999999E-2</v>
      </c>
      <c r="K375" s="64">
        <v>0.03</v>
      </c>
      <c r="L375" s="60">
        <v>1151377</v>
      </c>
      <c r="M375" s="48">
        <v>5.0445403499999997E-24</v>
      </c>
    </row>
    <row r="376" spans="1:13" s="15" customFormat="1">
      <c r="A376" s="9" t="s">
        <v>164</v>
      </c>
      <c r="B376" s="55">
        <v>0.40200000000000002</v>
      </c>
      <c r="C376" s="56">
        <v>4.7E-2</v>
      </c>
      <c r="D376" s="56" t="s">
        <v>1669</v>
      </c>
      <c r="E376" s="56">
        <v>0.52700000000000002</v>
      </c>
      <c r="F376" s="56">
        <v>2.4E-2</v>
      </c>
      <c r="G376" s="55">
        <v>4.9000000000000002E-2</v>
      </c>
      <c r="H376" s="56">
        <v>1.4E-2</v>
      </c>
      <c r="I376" s="56" t="s">
        <v>1669</v>
      </c>
      <c r="J376" s="56">
        <v>3.6999999999999998E-2</v>
      </c>
      <c r="K376" s="64">
        <v>1.7999999999999999E-2</v>
      </c>
      <c r="L376" s="60">
        <v>1151369</v>
      </c>
      <c r="M376" s="48">
        <v>3.7757757600000003E-13</v>
      </c>
    </row>
    <row r="377" spans="1:13" s="15" customFormat="1">
      <c r="A377" s="9" t="s">
        <v>165</v>
      </c>
      <c r="B377" s="55">
        <v>0.55200000000000005</v>
      </c>
      <c r="C377" s="56">
        <v>-4.0000000000000001E-3</v>
      </c>
      <c r="D377" s="56" t="s">
        <v>1669</v>
      </c>
      <c r="E377" s="56">
        <v>0.35299999999999998</v>
      </c>
      <c r="F377" s="56">
        <v>9.8000000000000004E-2</v>
      </c>
      <c r="G377" s="55">
        <v>0.05</v>
      </c>
      <c r="H377" s="56">
        <v>1.7000000000000001E-2</v>
      </c>
      <c r="I377" s="56" t="s">
        <v>1669</v>
      </c>
      <c r="J377" s="56">
        <v>2.9000000000000001E-2</v>
      </c>
      <c r="K377" s="64">
        <v>3.1E-2</v>
      </c>
      <c r="L377" s="60">
        <v>1151380</v>
      </c>
      <c r="M377" s="48">
        <v>2.8215744799999997E-17</v>
      </c>
    </row>
    <row r="378" spans="1:13" s="15" customFormat="1">
      <c r="A378" s="9" t="s">
        <v>167</v>
      </c>
      <c r="B378" s="55">
        <v>0.38700000000000001</v>
      </c>
      <c r="C378" s="56">
        <v>5.8000000000000003E-2</v>
      </c>
      <c r="D378" s="56" t="s">
        <v>1669</v>
      </c>
      <c r="E378" s="56">
        <v>0.54</v>
      </c>
      <c r="F378" s="56">
        <v>1.6E-2</v>
      </c>
      <c r="G378" s="55">
        <v>6.0999999999999999E-2</v>
      </c>
      <c r="H378" s="56">
        <v>1.7000000000000001E-2</v>
      </c>
      <c r="I378" s="56" t="s">
        <v>1669</v>
      </c>
      <c r="J378" s="56">
        <v>4.4999999999999998E-2</v>
      </c>
      <c r="K378" s="64">
        <v>1.9E-2</v>
      </c>
      <c r="L378" s="60">
        <v>1151364</v>
      </c>
      <c r="M378" s="48">
        <v>3.3210707099999999E-16</v>
      </c>
    </row>
    <row r="379" spans="1:13" s="15" customFormat="1">
      <c r="A379" s="9" t="s">
        <v>168</v>
      </c>
      <c r="B379" s="55">
        <v>0.502</v>
      </c>
      <c r="C379" s="56">
        <v>-0.04</v>
      </c>
      <c r="D379" s="56" t="s">
        <v>1669</v>
      </c>
      <c r="E379" s="56">
        <v>0.47699999999999998</v>
      </c>
      <c r="F379" s="56">
        <v>6.2E-2</v>
      </c>
      <c r="G379" s="55">
        <v>6.5000000000000002E-2</v>
      </c>
      <c r="H379" s="56">
        <v>1.4E-2</v>
      </c>
      <c r="I379" s="56" t="s">
        <v>1669</v>
      </c>
      <c r="J379" s="56">
        <v>4.3999999999999997E-2</v>
      </c>
      <c r="K379" s="64">
        <v>2.3E-2</v>
      </c>
      <c r="L379" s="60">
        <v>1151354</v>
      </c>
      <c r="M379" s="48">
        <v>7.7367991999999995E-17</v>
      </c>
    </row>
    <row r="380" spans="1:13" s="15" customFormat="1">
      <c r="A380" s="9" t="s">
        <v>169</v>
      </c>
      <c r="B380" s="55">
        <v>0.39400000000000002</v>
      </c>
      <c r="C380" s="56">
        <v>3.1E-2</v>
      </c>
      <c r="D380" s="56" t="s">
        <v>1669</v>
      </c>
      <c r="E380" s="56">
        <v>0.54700000000000004</v>
      </c>
      <c r="F380" s="56">
        <v>2.9000000000000001E-2</v>
      </c>
      <c r="G380" s="55">
        <v>6.0999999999999999E-2</v>
      </c>
      <c r="H380" s="56">
        <v>1.4E-2</v>
      </c>
      <c r="I380" s="56" t="s">
        <v>1669</v>
      </c>
      <c r="J380" s="56">
        <v>6.0999999999999999E-2</v>
      </c>
      <c r="K380" s="64">
        <v>1.9E-2</v>
      </c>
      <c r="L380" s="60">
        <v>1151357</v>
      </c>
      <c r="M380" s="48">
        <v>1.0835081799999999E-11</v>
      </c>
    </row>
    <row r="381" spans="1:13" s="15" customFormat="1">
      <c r="A381" s="9" t="s">
        <v>170</v>
      </c>
      <c r="B381" s="55">
        <v>0.42699999999999999</v>
      </c>
      <c r="C381" s="56">
        <v>0.18</v>
      </c>
      <c r="D381" s="56" t="s">
        <v>1669</v>
      </c>
      <c r="E381" s="56">
        <v>0.28100000000000003</v>
      </c>
      <c r="F381" s="56">
        <v>0.111</v>
      </c>
      <c r="G381" s="55">
        <v>4.1000000000000002E-2</v>
      </c>
      <c r="H381" s="56">
        <v>2.1000000000000001E-2</v>
      </c>
      <c r="I381" s="56" t="s">
        <v>1669</v>
      </c>
      <c r="J381" s="56">
        <v>3.4000000000000002E-2</v>
      </c>
      <c r="K381" s="64">
        <v>1.6E-2</v>
      </c>
      <c r="L381" s="60">
        <v>1151367</v>
      </c>
      <c r="M381" s="48">
        <v>2.4590154100000001E-13</v>
      </c>
    </row>
    <row r="382" spans="1:13" s="15" customFormat="1">
      <c r="A382" s="9" t="s">
        <v>171</v>
      </c>
      <c r="B382" s="55">
        <v>0.30399999999999999</v>
      </c>
      <c r="C382" s="56">
        <v>4.8000000000000001E-2</v>
      </c>
      <c r="D382" s="56" t="s">
        <v>1669</v>
      </c>
      <c r="E382" s="56">
        <v>0.56499999999999995</v>
      </c>
      <c r="F382" s="56">
        <v>8.3000000000000004E-2</v>
      </c>
      <c r="G382" s="55">
        <v>5.7000000000000002E-2</v>
      </c>
      <c r="H382" s="56">
        <v>2.1000000000000001E-2</v>
      </c>
      <c r="I382" s="56" t="s">
        <v>1669</v>
      </c>
      <c r="J382" s="56">
        <v>4.2999999999999997E-2</v>
      </c>
      <c r="K382" s="64">
        <v>2.9000000000000001E-2</v>
      </c>
      <c r="L382" s="60">
        <v>1151351</v>
      </c>
      <c r="M382" s="48">
        <v>1.8856736599999999E-15</v>
      </c>
    </row>
    <row r="383" spans="1:13" s="15" customFormat="1">
      <c r="A383" s="9" t="s">
        <v>172</v>
      </c>
      <c r="B383" s="55">
        <v>0.40200000000000002</v>
      </c>
      <c r="C383" s="56">
        <v>2E-3</v>
      </c>
      <c r="D383" s="56" t="s">
        <v>1669</v>
      </c>
      <c r="E383" s="56">
        <v>0.52700000000000002</v>
      </c>
      <c r="F383" s="56">
        <v>6.9000000000000006E-2</v>
      </c>
      <c r="G383" s="55">
        <v>5.6000000000000001E-2</v>
      </c>
      <c r="H383" s="56">
        <v>1.4999999999999999E-2</v>
      </c>
      <c r="I383" s="56" t="s">
        <v>1669</v>
      </c>
      <c r="J383" s="56">
        <v>3.6999999999999998E-2</v>
      </c>
      <c r="K383" s="64">
        <v>2.4E-2</v>
      </c>
      <c r="L383" s="60">
        <v>1151357</v>
      </c>
      <c r="M383" s="48">
        <v>2.61490623E-13</v>
      </c>
    </row>
    <row r="384" spans="1:13" s="15" customFormat="1">
      <c r="A384" s="9" t="s">
        <v>173</v>
      </c>
      <c r="B384" s="55">
        <v>0.54700000000000004</v>
      </c>
      <c r="C384" s="56">
        <v>4.0000000000000001E-3</v>
      </c>
      <c r="D384" s="56" t="s">
        <v>1669</v>
      </c>
      <c r="E384" s="56">
        <v>0.36599999999999999</v>
      </c>
      <c r="F384" s="56">
        <v>8.4000000000000005E-2</v>
      </c>
      <c r="G384" s="55">
        <v>5.6000000000000001E-2</v>
      </c>
      <c r="H384" s="56">
        <v>1.2999999999999999E-2</v>
      </c>
      <c r="I384" s="56" t="s">
        <v>1669</v>
      </c>
      <c r="J384" s="56">
        <v>4.5999999999999999E-2</v>
      </c>
      <c r="K384" s="64">
        <v>0.02</v>
      </c>
      <c r="L384" s="60">
        <v>1151360</v>
      </c>
      <c r="M384" s="48">
        <v>3.4252194700000001E-18</v>
      </c>
    </row>
    <row r="385" spans="1:13" s="15" customFormat="1">
      <c r="A385" s="9" t="s">
        <v>175</v>
      </c>
      <c r="B385" s="55">
        <v>0.60599999999999998</v>
      </c>
      <c r="C385" s="56">
        <v>0.16700000000000001</v>
      </c>
      <c r="D385" s="56" t="s">
        <v>1669</v>
      </c>
      <c r="E385" s="56">
        <v>0.25700000000000001</v>
      </c>
      <c r="F385" s="56">
        <v>-0.03</v>
      </c>
      <c r="G385" s="55">
        <v>3.4000000000000002E-2</v>
      </c>
      <c r="H385" s="56">
        <v>1.7000000000000001E-2</v>
      </c>
      <c r="I385" s="56" t="s">
        <v>1669</v>
      </c>
      <c r="J385" s="56">
        <v>3.1E-2</v>
      </c>
      <c r="K385" s="64">
        <v>2.1999999999999999E-2</v>
      </c>
      <c r="L385" s="60">
        <v>1151373</v>
      </c>
      <c r="M385" s="48">
        <v>3.3780717199999999E-9</v>
      </c>
    </row>
    <row r="386" spans="1:13" s="15" customFormat="1">
      <c r="A386" s="9" t="s">
        <v>176</v>
      </c>
      <c r="B386" s="55">
        <v>0.58799999999999997</v>
      </c>
      <c r="C386" s="56">
        <v>-6.2E-2</v>
      </c>
      <c r="D386" s="56" t="s">
        <v>1669</v>
      </c>
      <c r="E386" s="56">
        <v>0.45</v>
      </c>
      <c r="F386" s="56">
        <v>2.5000000000000001E-2</v>
      </c>
      <c r="G386" s="55">
        <v>5.8999999999999997E-2</v>
      </c>
      <c r="H386" s="56">
        <v>1.7999999999999999E-2</v>
      </c>
      <c r="I386" s="56" t="s">
        <v>1669</v>
      </c>
      <c r="J386" s="56">
        <v>4.9000000000000002E-2</v>
      </c>
      <c r="K386" s="64">
        <v>2.9000000000000001E-2</v>
      </c>
      <c r="L386" s="60">
        <v>1151343</v>
      </c>
      <c r="M386" s="48">
        <v>3.7924904199999999E-23</v>
      </c>
    </row>
    <row r="387" spans="1:13" s="15" customFormat="1">
      <c r="A387" s="9" t="s">
        <v>177</v>
      </c>
      <c r="B387" s="55">
        <v>0.48399999999999999</v>
      </c>
      <c r="C387" s="56">
        <v>0</v>
      </c>
      <c r="D387" s="56" t="s">
        <v>1669</v>
      </c>
      <c r="E387" s="56">
        <v>0.38800000000000001</v>
      </c>
      <c r="F387" s="56">
        <v>0.129</v>
      </c>
      <c r="G387" s="55">
        <v>5.0999999999999997E-2</v>
      </c>
      <c r="H387" s="56">
        <v>1.2999999999999999E-2</v>
      </c>
      <c r="I387" s="56" t="s">
        <v>1669</v>
      </c>
      <c r="J387" s="56">
        <v>4.9000000000000002E-2</v>
      </c>
      <c r="K387" s="64">
        <v>2.1999999999999999E-2</v>
      </c>
      <c r="L387" s="60">
        <v>1151338</v>
      </c>
      <c r="M387" s="48">
        <v>2.01914126E-16</v>
      </c>
    </row>
    <row r="388" spans="1:13" s="15" customFormat="1">
      <c r="A388" s="9" t="s">
        <v>178</v>
      </c>
      <c r="B388" s="55">
        <v>0.43</v>
      </c>
      <c r="C388" s="56">
        <v>-6.6000000000000003E-2</v>
      </c>
      <c r="D388" s="56" t="s">
        <v>1669</v>
      </c>
      <c r="E388" s="56">
        <v>0.45600000000000002</v>
      </c>
      <c r="F388" s="56">
        <v>0.18</v>
      </c>
      <c r="G388" s="55">
        <v>6.0999999999999999E-2</v>
      </c>
      <c r="H388" s="56">
        <v>1.4E-2</v>
      </c>
      <c r="I388" s="56" t="s">
        <v>1669</v>
      </c>
      <c r="J388" s="56">
        <v>5.6000000000000001E-2</v>
      </c>
      <c r="K388" s="64">
        <v>1.7000000000000001E-2</v>
      </c>
      <c r="L388" s="60">
        <v>1151349</v>
      </c>
      <c r="M388" s="48">
        <v>7.21759291E-22</v>
      </c>
    </row>
    <row r="389" spans="1:13" s="15" customFormat="1">
      <c r="A389" s="9" t="s">
        <v>59</v>
      </c>
      <c r="B389" s="55">
        <v>0.28499999999999998</v>
      </c>
      <c r="C389" s="56">
        <v>0.191</v>
      </c>
      <c r="D389" s="56">
        <v>0.47899999999999998</v>
      </c>
      <c r="E389" s="56" t="s">
        <v>1669</v>
      </c>
      <c r="F389" s="56">
        <v>4.4999999999999998E-2</v>
      </c>
      <c r="G389" s="55">
        <v>6.4000000000000001E-2</v>
      </c>
      <c r="H389" s="56">
        <v>2.8000000000000001E-2</v>
      </c>
      <c r="I389" s="56">
        <v>3.5999999999999997E-2</v>
      </c>
      <c r="J389" s="56" t="s">
        <v>1669</v>
      </c>
      <c r="K389" s="64">
        <v>2.5000000000000001E-2</v>
      </c>
      <c r="L389" s="60">
        <v>1142451</v>
      </c>
      <c r="M389" s="48">
        <v>8.3742479E-23</v>
      </c>
    </row>
    <row r="390" spans="1:13" s="15" customFormat="1">
      <c r="A390" s="9" t="s">
        <v>61</v>
      </c>
      <c r="B390" s="55">
        <v>0.52700000000000002</v>
      </c>
      <c r="C390" s="56">
        <v>3.6999999999999998E-2</v>
      </c>
      <c r="D390" s="56">
        <v>0.41799999999999998</v>
      </c>
      <c r="E390" s="56" t="s">
        <v>1669</v>
      </c>
      <c r="F390" s="56">
        <v>1.7999999999999999E-2</v>
      </c>
      <c r="G390" s="55">
        <v>4.3999999999999997E-2</v>
      </c>
      <c r="H390" s="56">
        <v>1.0999999999999999E-2</v>
      </c>
      <c r="I390" s="56">
        <v>4.4999999999999998E-2</v>
      </c>
      <c r="J390" s="56" t="s">
        <v>1669</v>
      </c>
      <c r="K390" s="64">
        <v>2.1000000000000001E-2</v>
      </c>
      <c r="L390" s="60">
        <v>1142475</v>
      </c>
      <c r="M390" s="48">
        <v>2.3460728299999999E-10</v>
      </c>
    </row>
    <row r="391" spans="1:13" s="15" customFormat="1">
      <c r="A391" s="9" t="s">
        <v>62</v>
      </c>
      <c r="B391" s="55">
        <v>0.46800000000000003</v>
      </c>
      <c r="C391" s="56">
        <v>0.14499999999999999</v>
      </c>
      <c r="D391" s="56">
        <v>0.36599999999999999</v>
      </c>
      <c r="E391" s="56" t="s">
        <v>1669</v>
      </c>
      <c r="F391" s="56">
        <v>2.1000000000000001E-2</v>
      </c>
      <c r="G391" s="55">
        <v>4.5999999999999999E-2</v>
      </c>
      <c r="H391" s="56">
        <v>1.9E-2</v>
      </c>
      <c r="I391" s="56">
        <v>3.9E-2</v>
      </c>
      <c r="J391" s="56" t="s">
        <v>1669</v>
      </c>
      <c r="K391" s="64">
        <v>2.1000000000000001E-2</v>
      </c>
      <c r="L391" s="60">
        <v>1143062</v>
      </c>
      <c r="M391" s="48">
        <v>4.7350589200000001E-27</v>
      </c>
    </row>
    <row r="392" spans="1:13" s="15" customFormat="1">
      <c r="A392" s="9" t="s">
        <v>63</v>
      </c>
      <c r="B392" s="55">
        <v>0.55900000000000005</v>
      </c>
      <c r="C392" s="56">
        <v>0.11</v>
      </c>
      <c r="D392" s="56">
        <v>0.42799999999999999</v>
      </c>
      <c r="E392" s="56" t="s">
        <v>1669</v>
      </c>
      <c r="F392" s="56">
        <v>-9.7000000000000003E-2</v>
      </c>
      <c r="G392" s="55">
        <v>4.4999999999999998E-2</v>
      </c>
      <c r="H392" s="56">
        <v>1.7999999999999999E-2</v>
      </c>
      <c r="I392" s="56">
        <v>3.7999999999999999E-2</v>
      </c>
      <c r="J392" s="56" t="s">
        <v>1669</v>
      </c>
      <c r="K392" s="64">
        <v>3.2000000000000001E-2</v>
      </c>
      <c r="L392" s="60">
        <v>1143028</v>
      </c>
      <c r="M392" s="48">
        <v>1.4511577999999999E-20</v>
      </c>
    </row>
    <row r="393" spans="1:13" s="15" customFormat="1">
      <c r="A393" s="9" t="s">
        <v>64</v>
      </c>
      <c r="B393" s="55">
        <v>0.22600000000000001</v>
      </c>
      <c r="C393" s="56">
        <v>0.13800000000000001</v>
      </c>
      <c r="D393" s="56">
        <v>0.55900000000000005</v>
      </c>
      <c r="E393" s="56" t="s">
        <v>1669</v>
      </c>
      <c r="F393" s="56">
        <v>7.6999999999999999E-2</v>
      </c>
      <c r="G393" s="55">
        <v>4.1000000000000002E-2</v>
      </c>
      <c r="H393" s="56">
        <v>1.7000000000000001E-2</v>
      </c>
      <c r="I393" s="56">
        <v>3.4000000000000002E-2</v>
      </c>
      <c r="J393" s="56" t="s">
        <v>1669</v>
      </c>
      <c r="K393" s="64">
        <v>2.3E-2</v>
      </c>
      <c r="L393" s="60">
        <v>1142996</v>
      </c>
      <c r="M393" s="48">
        <v>6.7846148700000003E-15</v>
      </c>
    </row>
    <row r="394" spans="1:13" s="15" customFormat="1">
      <c r="A394" s="9" t="s">
        <v>78</v>
      </c>
      <c r="B394" s="55">
        <v>0.82299999999999995</v>
      </c>
      <c r="C394" s="56">
        <v>4.8000000000000001E-2</v>
      </c>
      <c r="D394" s="56">
        <v>9.5000000000000001E-2</v>
      </c>
      <c r="E394" s="56" t="s">
        <v>1669</v>
      </c>
      <c r="F394" s="56">
        <v>3.3000000000000002E-2</v>
      </c>
      <c r="G394" s="55">
        <v>4.2999999999999997E-2</v>
      </c>
      <c r="H394" s="56">
        <v>1.7000000000000001E-2</v>
      </c>
      <c r="I394" s="56">
        <v>4.1000000000000002E-2</v>
      </c>
      <c r="J394" s="56" t="s">
        <v>1669</v>
      </c>
      <c r="K394" s="64">
        <v>2.7E-2</v>
      </c>
      <c r="L394" s="60">
        <v>1142579</v>
      </c>
      <c r="M394" s="48">
        <v>1.02251615E-15</v>
      </c>
    </row>
    <row r="395" spans="1:13" s="15" customFormat="1">
      <c r="A395" s="9" t="s">
        <v>79</v>
      </c>
      <c r="B395" s="55">
        <v>0.54600000000000004</v>
      </c>
      <c r="C395" s="56">
        <v>7.5999999999999998E-2</v>
      </c>
      <c r="D395" s="56">
        <v>0.33500000000000002</v>
      </c>
      <c r="E395" s="56" t="s">
        <v>1669</v>
      </c>
      <c r="F395" s="56">
        <v>4.3999999999999997E-2</v>
      </c>
      <c r="G395" s="55">
        <v>5.6000000000000001E-2</v>
      </c>
      <c r="H395" s="56">
        <v>2.1000000000000001E-2</v>
      </c>
      <c r="I395" s="56">
        <v>0.03</v>
      </c>
      <c r="J395" s="56" t="s">
        <v>1669</v>
      </c>
      <c r="K395" s="64">
        <v>0.03</v>
      </c>
      <c r="L395" s="60">
        <v>1142589</v>
      </c>
      <c r="M395" s="48">
        <v>8.6267157099999999E-15</v>
      </c>
    </row>
    <row r="396" spans="1:13" s="15" customFormat="1">
      <c r="A396" s="9" t="s">
        <v>80</v>
      </c>
      <c r="B396" s="55">
        <v>0.72399999999999998</v>
      </c>
      <c r="C396" s="56">
        <v>0.122</v>
      </c>
      <c r="D396" s="56">
        <v>0.17699999999999999</v>
      </c>
      <c r="E396" s="56" t="s">
        <v>1669</v>
      </c>
      <c r="F396" s="56">
        <v>-2.3E-2</v>
      </c>
      <c r="G396" s="55">
        <v>4.5999999999999999E-2</v>
      </c>
      <c r="H396" s="56">
        <v>1.7999999999999999E-2</v>
      </c>
      <c r="I396" s="56">
        <v>4.2000000000000003E-2</v>
      </c>
      <c r="J396" s="56" t="s">
        <v>1669</v>
      </c>
      <c r="K396" s="64">
        <v>2.3E-2</v>
      </c>
      <c r="L396" s="60">
        <v>1142981</v>
      </c>
      <c r="M396" s="48">
        <v>3.4547476999999999E-12</v>
      </c>
    </row>
    <row r="397" spans="1:13" s="15" customFormat="1">
      <c r="A397" s="9" t="s">
        <v>87</v>
      </c>
      <c r="B397" s="55">
        <v>0.621</v>
      </c>
      <c r="C397" s="56">
        <v>2.3E-2</v>
      </c>
      <c r="D397" s="56">
        <v>0.56499999999999995</v>
      </c>
      <c r="E397" s="56" t="s">
        <v>1669</v>
      </c>
      <c r="F397" s="56">
        <v>-0.20799999999999999</v>
      </c>
      <c r="G397" s="55">
        <v>7.6999999999999999E-2</v>
      </c>
      <c r="H397" s="56">
        <v>1.9E-2</v>
      </c>
      <c r="I397" s="56">
        <v>4.7E-2</v>
      </c>
      <c r="J397" s="56" t="s">
        <v>1669</v>
      </c>
      <c r="K397" s="64">
        <v>3.4000000000000002E-2</v>
      </c>
      <c r="L397" s="60">
        <v>1142898</v>
      </c>
      <c r="M397" s="48">
        <v>7.2731682800000001E-27</v>
      </c>
    </row>
    <row r="398" spans="1:13" s="15" customFormat="1">
      <c r="A398" s="9" t="s">
        <v>90</v>
      </c>
      <c r="B398" s="55">
        <v>0.56599999999999995</v>
      </c>
      <c r="C398" s="56">
        <v>9.7000000000000003E-2</v>
      </c>
      <c r="D398" s="56">
        <v>0.33600000000000002</v>
      </c>
      <c r="E398" s="56" t="s">
        <v>1669</v>
      </c>
      <c r="F398" s="56">
        <v>1E-3</v>
      </c>
      <c r="G398" s="55">
        <v>5.7000000000000002E-2</v>
      </c>
      <c r="H398" s="56">
        <v>1.7999999999999999E-2</v>
      </c>
      <c r="I398" s="56">
        <v>5.0999999999999997E-2</v>
      </c>
      <c r="J398" s="56" t="s">
        <v>1669</v>
      </c>
      <c r="K398" s="64">
        <v>2.4E-2</v>
      </c>
      <c r="L398" s="60">
        <v>1142450</v>
      </c>
      <c r="M398" s="48">
        <v>4.0450731899999999E-11</v>
      </c>
    </row>
    <row r="399" spans="1:13" s="15" customFormat="1">
      <c r="A399" s="9" t="s">
        <v>91</v>
      </c>
      <c r="B399" s="55">
        <v>0.47099999999999997</v>
      </c>
      <c r="C399" s="56">
        <v>0.30099999999999999</v>
      </c>
      <c r="D399" s="56">
        <v>0.215</v>
      </c>
      <c r="E399" s="56" t="s">
        <v>1669</v>
      </c>
      <c r="F399" s="56">
        <v>1.4E-2</v>
      </c>
      <c r="G399" s="55">
        <v>5.1999999999999998E-2</v>
      </c>
      <c r="H399" s="56">
        <v>2.3E-2</v>
      </c>
      <c r="I399" s="56">
        <v>4.7E-2</v>
      </c>
      <c r="J399" s="56" t="s">
        <v>1669</v>
      </c>
      <c r="K399" s="64">
        <v>0.02</v>
      </c>
      <c r="L399" s="60">
        <v>1143327</v>
      </c>
      <c r="M399" s="48">
        <v>7.0266321299999999E-10</v>
      </c>
    </row>
    <row r="400" spans="1:13" s="15" customFormat="1">
      <c r="A400" s="9" t="s">
        <v>96</v>
      </c>
      <c r="B400" s="55">
        <v>0.46300000000000002</v>
      </c>
      <c r="C400" s="56">
        <v>0.19600000000000001</v>
      </c>
      <c r="D400" s="56">
        <v>0.28899999999999998</v>
      </c>
      <c r="E400" s="56" t="s">
        <v>1669</v>
      </c>
      <c r="F400" s="56">
        <v>5.1999999999999998E-2</v>
      </c>
      <c r="G400" s="55">
        <v>6.3E-2</v>
      </c>
      <c r="H400" s="56">
        <v>0.02</v>
      </c>
      <c r="I400" s="56">
        <v>0.05</v>
      </c>
      <c r="J400" s="56" t="s">
        <v>1669</v>
      </c>
      <c r="K400" s="64">
        <v>3.2000000000000001E-2</v>
      </c>
      <c r="L400" s="60">
        <v>1142912</v>
      </c>
      <c r="M400" s="48">
        <v>5.9620862400000001E-22</v>
      </c>
    </row>
    <row r="401" spans="1:13" s="15" customFormat="1">
      <c r="A401" s="9" t="s">
        <v>97</v>
      </c>
      <c r="B401" s="55">
        <v>0.78700000000000003</v>
      </c>
      <c r="C401" s="56">
        <v>9.4E-2</v>
      </c>
      <c r="D401" s="56">
        <v>0.251</v>
      </c>
      <c r="E401" s="56" t="s">
        <v>1669</v>
      </c>
      <c r="F401" s="56">
        <v>-0.13200000000000001</v>
      </c>
      <c r="G401" s="55">
        <v>0.06</v>
      </c>
      <c r="H401" s="56">
        <v>1.7000000000000001E-2</v>
      </c>
      <c r="I401" s="56">
        <v>4.7E-2</v>
      </c>
      <c r="J401" s="56" t="s">
        <v>1669</v>
      </c>
      <c r="K401" s="64">
        <v>2.7E-2</v>
      </c>
      <c r="L401" s="60">
        <v>1142865</v>
      </c>
      <c r="M401" s="48">
        <v>4.4360427699999999E-20</v>
      </c>
    </row>
    <row r="402" spans="1:13" s="15" customFormat="1">
      <c r="A402" s="9" t="s">
        <v>98</v>
      </c>
      <c r="B402" s="55">
        <v>0.434</v>
      </c>
      <c r="C402" s="56">
        <v>0.126</v>
      </c>
      <c r="D402" s="56">
        <v>0.54400000000000004</v>
      </c>
      <c r="E402" s="56" t="s">
        <v>1669</v>
      </c>
      <c r="F402" s="56">
        <v>-0.104</v>
      </c>
      <c r="G402" s="55">
        <v>0.03</v>
      </c>
      <c r="H402" s="56">
        <v>1.2999999999999999E-2</v>
      </c>
      <c r="I402" s="56">
        <v>3.3000000000000002E-2</v>
      </c>
      <c r="J402" s="56" t="s">
        <v>1669</v>
      </c>
      <c r="K402" s="64">
        <v>1.9E-2</v>
      </c>
      <c r="L402" s="60">
        <v>1143267</v>
      </c>
      <c r="M402" s="48">
        <v>6.81991089E-24</v>
      </c>
    </row>
    <row r="403" spans="1:13" s="15" customFormat="1">
      <c r="A403" s="9" t="s">
        <v>99</v>
      </c>
      <c r="B403" s="55">
        <v>0.54900000000000004</v>
      </c>
      <c r="C403" s="56">
        <v>0.161</v>
      </c>
      <c r="D403" s="56">
        <v>0.41599999999999998</v>
      </c>
      <c r="E403" s="56" t="s">
        <v>1669</v>
      </c>
      <c r="F403" s="56">
        <v>-0.126</v>
      </c>
      <c r="G403" s="55">
        <v>5.8999999999999997E-2</v>
      </c>
      <c r="H403" s="56">
        <v>2.1999999999999999E-2</v>
      </c>
      <c r="I403" s="56">
        <v>4.1000000000000002E-2</v>
      </c>
      <c r="J403" s="56" t="s">
        <v>1669</v>
      </c>
      <c r="K403" s="64">
        <v>2.5000000000000001E-2</v>
      </c>
      <c r="L403" s="60">
        <v>1142740</v>
      </c>
      <c r="M403" s="48">
        <v>1.0540505700000001E-17</v>
      </c>
    </row>
    <row r="404" spans="1:13" s="15" customFormat="1">
      <c r="A404" s="9" t="s">
        <v>100</v>
      </c>
      <c r="B404" s="55">
        <v>0.22500000000000001</v>
      </c>
      <c r="C404" s="56">
        <v>0.184</v>
      </c>
      <c r="D404" s="56">
        <v>0.58599999999999997</v>
      </c>
      <c r="E404" s="56" t="s">
        <v>1669</v>
      </c>
      <c r="F404" s="56">
        <v>5.0000000000000001E-3</v>
      </c>
      <c r="G404" s="55">
        <v>0.05</v>
      </c>
      <c r="H404" s="56">
        <v>1.7000000000000001E-2</v>
      </c>
      <c r="I404" s="56">
        <v>4.8000000000000001E-2</v>
      </c>
      <c r="J404" s="56" t="s">
        <v>1669</v>
      </c>
      <c r="K404" s="64">
        <v>2.8000000000000001E-2</v>
      </c>
      <c r="L404" s="60">
        <v>1142846</v>
      </c>
      <c r="M404" s="48">
        <v>5.0668117900000001E-14</v>
      </c>
    </row>
    <row r="405" spans="1:13" s="15" customFormat="1">
      <c r="A405" s="9" t="s">
        <v>101</v>
      </c>
      <c r="B405" s="55">
        <v>0.503</v>
      </c>
      <c r="C405" s="56">
        <v>0.13500000000000001</v>
      </c>
      <c r="D405" s="56">
        <v>0.37</v>
      </c>
      <c r="E405" s="56" t="s">
        <v>1669</v>
      </c>
      <c r="F405" s="56">
        <v>-7.0000000000000001E-3</v>
      </c>
      <c r="G405" s="55">
        <v>4.7E-2</v>
      </c>
      <c r="H405" s="56">
        <v>1.6E-2</v>
      </c>
      <c r="I405" s="56">
        <v>5.0999999999999997E-2</v>
      </c>
      <c r="J405" s="56" t="s">
        <v>1669</v>
      </c>
      <c r="K405" s="64">
        <v>2.1999999999999999E-2</v>
      </c>
      <c r="L405" s="60">
        <v>1142960</v>
      </c>
      <c r="M405" s="48">
        <v>1.43473389E-12</v>
      </c>
    </row>
    <row r="406" spans="1:13" s="15" customFormat="1">
      <c r="A406" s="9" t="s">
        <v>102</v>
      </c>
      <c r="B406" s="55">
        <v>0.40300000000000002</v>
      </c>
      <c r="C406" s="56">
        <v>0.19800000000000001</v>
      </c>
      <c r="D406" s="56">
        <v>0.44600000000000001</v>
      </c>
      <c r="E406" s="56" t="s">
        <v>1669</v>
      </c>
      <c r="F406" s="56">
        <v>-4.8000000000000001E-2</v>
      </c>
      <c r="G406" s="55">
        <v>4.2999999999999997E-2</v>
      </c>
      <c r="H406" s="56">
        <v>0.02</v>
      </c>
      <c r="I406" s="56">
        <v>0.04</v>
      </c>
      <c r="J406" s="56" t="s">
        <v>1669</v>
      </c>
      <c r="K406" s="64">
        <v>4.2999999999999997E-2</v>
      </c>
      <c r="L406" s="60">
        <v>1142826</v>
      </c>
      <c r="M406" s="48">
        <v>5.9485363600000003E-19</v>
      </c>
    </row>
    <row r="407" spans="1:13" s="15" customFormat="1">
      <c r="A407" s="9" t="s">
        <v>103</v>
      </c>
      <c r="B407" s="55">
        <v>0.73799999999999999</v>
      </c>
      <c r="C407" s="56">
        <v>9.5000000000000001E-2</v>
      </c>
      <c r="D407" s="56">
        <v>0.30199999999999999</v>
      </c>
      <c r="E407" s="56" t="s">
        <v>1669</v>
      </c>
      <c r="F407" s="56">
        <v>-0.13500000000000001</v>
      </c>
      <c r="G407" s="55">
        <v>6.2E-2</v>
      </c>
      <c r="H407" s="56">
        <v>1.6E-2</v>
      </c>
      <c r="I407" s="56">
        <v>0.04</v>
      </c>
      <c r="J407" s="56" t="s">
        <v>1669</v>
      </c>
      <c r="K407" s="64">
        <v>2.5999999999999999E-2</v>
      </c>
      <c r="L407" s="60">
        <v>1142737</v>
      </c>
      <c r="M407" s="48">
        <v>6.0320085900000003E-28</v>
      </c>
    </row>
    <row r="408" spans="1:13" s="15" customFormat="1">
      <c r="A408" s="9" t="s">
        <v>126</v>
      </c>
      <c r="B408" s="55">
        <v>0.35199999999999998</v>
      </c>
      <c r="C408" s="56">
        <v>0.11899999999999999</v>
      </c>
      <c r="D408" s="56">
        <v>0.39600000000000002</v>
      </c>
      <c r="E408" s="56" t="s">
        <v>1669</v>
      </c>
      <c r="F408" s="56">
        <v>0.13400000000000001</v>
      </c>
      <c r="G408" s="55">
        <v>0.03</v>
      </c>
      <c r="H408" s="56">
        <v>1.6E-2</v>
      </c>
      <c r="I408" s="56">
        <v>2.9000000000000001E-2</v>
      </c>
      <c r="J408" s="56" t="s">
        <v>1669</v>
      </c>
      <c r="K408" s="64">
        <v>2.4E-2</v>
      </c>
      <c r="L408" s="60">
        <v>1142794</v>
      </c>
      <c r="M408" s="48">
        <v>1.22858536E-13</v>
      </c>
    </row>
    <row r="409" spans="1:13" s="15" customFormat="1">
      <c r="A409" s="9" t="s">
        <v>127</v>
      </c>
      <c r="B409" s="55">
        <v>0.99399999999999999</v>
      </c>
      <c r="C409" s="56">
        <v>-1.9E-2</v>
      </c>
      <c r="D409" s="56">
        <v>0.217</v>
      </c>
      <c r="E409" s="56" t="s">
        <v>1669</v>
      </c>
      <c r="F409" s="56">
        <v>-0.192</v>
      </c>
      <c r="G409" s="55">
        <v>5.8999999999999997E-2</v>
      </c>
      <c r="H409" s="56">
        <v>1.9E-2</v>
      </c>
      <c r="I409" s="56">
        <v>4.3999999999999997E-2</v>
      </c>
      <c r="J409" s="56" t="s">
        <v>1669</v>
      </c>
      <c r="K409" s="64">
        <v>2.9000000000000001E-2</v>
      </c>
      <c r="L409" s="60">
        <v>1143048</v>
      </c>
      <c r="M409" s="48">
        <v>8.5160525099999996E-26</v>
      </c>
    </row>
    <row r="410" spans="1:13" s="15" customFormat="1">
      <c r="A410" s="9" t="s">
        <v>128</v>
      </c>
      <c r="B410" s="55">
        <v>0.53700000000000003</v>
      </c>
      <c r="C410" s="56">
        <v>0.13100000000000001</v>
      </c>
      <c r="D410" s="56">
        <v>0.16300000000000001</v>
      </c>
      <c r="E410" s="56" t="s">
        <v>1669</v>
      </c>
      <c r="F410" s="56">
        <v>0.16800000000000001</v>
      </c>
      <c r="G410" s="55">
        <v>8.1000000000000003E-2</v>
      </c>
      <c r="H410" s="56">
        <v>2.5000000000000001E-2</v>
      </c>
      <c r="I410" s="56">
        <v>3.1E-2</v>
      </c>
      <c r="J410" s="56" t="s">
        <v>1669</v>
      </c>
      <c r="K410" s="64">
        <v>6.8000000000000005E-2</v>
      </c>
      <c r="L410" s="60">
        <v>1143291</v>
      </c>
      <c r="M410" s="48">
        <v>4.4527761100000002E-51</v>
      </c>
    </row>
    <row r="411" spans="1:13" s="15" customFormat="1">
      <c r="A411" s="9" t="s">
        <v>130</v>
      </c>
      <c r="B411" s="55">
        <v>0.54400000000000004</v>
      </c>
      <c r="C411" s="56">
        <v>0.111</v>
      </c>
      <c r="D411" s="56">
        <v>0.39</v>
      </c>
      <c r="E411" s="56" t="s">
        <v>1669</v>
      </c>
      <c r="F411" s="56">
        <v>-4.4999999999999998E-2</v>
      </c>
      <c r="G411" s="55">
        <v>4.2000000000000003E-2</v>
      </c>
      <c r="H411" s="56">
        <v>1.7000000000000001E-2</v>
      </c>
      <c r="I411" s="56">
        <v>5.0999999999999997E-2</v>
      </c>
      <c r="J411" s="56" t="s">
        <v>1669</v>
      </c>
      <c r="K411" s="64">
        <v>3.1E-2</v>
      </c>
      <c r="L411" s="60">
        <v>1142894</v>
      </c>
      <c r="M411" s="48">
        <v>2.82894436E-12</v>
      </c>
    </row>
    <row r="412" spans="1:13" s="15" customFormat="1">
      <c r="A412" s="9" t="s">
        <v>131</v>
      </c>
      <c r="B412" s="55">
        <v>0.58299999999999996</v>
      </c>
      <c r="C412" s="56">
        <v>0.185</v>
      </c>
      <c r="D412" s="56">
        <v>0.248</v>
      </c>
      <c r="E412" s="56" t="s">
        <v>1669</v>
      </c>
      <c r="F412" s="56">
        <v>-1.4999999999999999E-2</v>
      </c>
      <c r="G412" s="55">
        <v>0.06</v>
      </c>
      <c r="H412" s="56">
        <v>2.1000000000000001E-2</v>
      </c>
      <c r="I412" s="56">
        <v>4.4999999999999998E-2</v>
      </c>
      <c r="J412" s="56" t="s">
        <v>1669</v>
      </c>
      <c r="K412" s="64">
        <v>1.4999999999999999E-2</v>
      </c>
      <c r="L412" s="60">
        <v>1142997</v>
      </c>
      <c r="M412" s="48">
        <v>6.2151594799999998E-18</v>
      </c>
    </row>
    <row r="413" spans="1:13" s="15" customFormat="1">
      <c r="A413" s="9" t="s">
        <v>132</v>
      </c>
      <c r="B413" s="55">
        <v>0.70699999999999996</v>
      </c>
      <c r="C413" s="56">
        <v>0.159</v>
      </c>
      <c r="D413" s="56">
        <v>0.28999999999999998</v>
      </c>
      <c r="E413" s="56" t="s">
        <v>1669</v>
      </c>
      <c r="F413" s="56">
        <v>-0.155</v>
      </c>
      <c r="G413" s="55">
        <v>5.1999999999999998E-2</v>
      </c>
      <c r="H413" s="56">
        <v>2.4E-2</v>
      </c>
      <c r="I413" s="56">
        <v>4.2999999999999997E-2</v>
      </c>
      <c r="J413" s="56" t="s">
        <v>1669</v>
      </c>
      <c r="K413" s="64">
        <v>2.8000000000000001E-2</v>
      </c>
      <c r="L413" s="60">
        <v>1143701</v>
      </c>
      <c r="M413" s="48">
        <v>4.7305542899999995E-16</v>
      </c>
    </row>
    <row r="414" spans="1:13" s="15" customFormat="1">
      <c r="A414" s="9" t="s">
        <v>134</v>
      </c>
      <c r="B414" s="55">
        <v>0.503</v>
      </c>
      <c r="C414" s="56">
        <v>0.13800000000000001</v>
      </c>
      <c r="D414" s="56">
        <v>0.36199999999999999</v>
      </c>
      <c r="E414" s="56" t="s">
        <v>1669</v>
      </c>
      <c r="F414" s="56">
        <v>-4.0000000000000001E-3</v>
      </c>
      <c r="G414" s="55">
        <v>6.0999999999999999E-2</v>
      </c>
      <c r="H414" s="56">
        <v>2.5000000000000001E-2</v>
      </c>
      <c r="I414" s="56">
        <v>4.7E-2</v>
      </c>
      <c r="J414" s="56" t="s">
        <v>1669</v>
      </c>
      <c r="K414" s="64">
        <v>2.9000000000000001E-2</v>
      </c>
      <c r="L414" s="60">
        <v>1143259</v>
      </c>
      <c r="M414" s="48">
        <v>1.58445861E-33</v>
      </c>
    </row>
    <row r="415" spans="1:13" s="15" customFormat="1">
      <c r="A415" s="9" t="s">
        <v>136</v>
      </c>
      <c r="B415" s="55">
        <v>0.87</v>
      </c>
      <c r="C415" s="56">
        <v>7.2999999999999995E-2</v>
      </c>
      <c r="D415" s="56">
        <v>0.27</v>
      </c>
      <c r="E415" s="56" t="s">
        <v>1669</v>
      </c>
      <c r="F415" s="56">
        <v>-0.21299999999999999</v>
      </c>
      <c r="G415" s="55">
        <v>4.7E-2</v>
      </c>
      <c r="H415" s="56">
        <v>1.7999999999999999E-2</v>
      </c>
      <c r="I415" s="56">
        <v>4.2000000000000003E-2</v>
      </c>
      <c r="J415" s="56" t="s">
        <v>1669</v>
      </c>
      <c r="K415" s="64">
        <v>1.7000000000000001E-2</v>
      </c>
      <c r="L415" s="60">
        <v>1143308</v>
      </c>
      <c r="M415" s="48">
        <v>1.0360006099999999E-20</v>
      </c>
    </row>
    <row r="416" spans="1:13" s="15" customFormat="1">
      <c r="A416" s="9" t="s">
        <v>137</v>
      </c>
      <c r="B416" s="55">
        <v>0.48299999999999998</v>
      </c>
      <c r="C416" s="56">
        <v>5.8000000000000003E-2</v>
      </c>
      <c r="D416" s="56">
        <v>0.376</v>
      </c>
      <c r="E416" s="56" t="s">
        <v>1669</v>
      </c>
      <c r="F416" s="56">
        <v>8.3000000000000004E-2</v>
      </c>
      <c r="G416" s="55">
        <v>0.05</v>
      </c>
      <c r="H416" s="56">
        <v>1.2999999999999999E-2</v>
      </c>
      <c r="I416" s="56">
        <v>3.2000000000000001E-2</v>
      </c>
      <c r="J416" s="56" t="s">
        <v>1669</v>
      </c>
      <c r="K416" s="64">
        <v>3.6999999999999998E-2</v>
      </c>
      <c r="L416" s="60">
        <v>1142967</v>
      </c>
      <c r="M416" s="48">
        <v>8.0991355799999994E-28</v>
      </c>
    </row>
    <row r="417" spans="1:13" s="15" customFormat="1">
      <c r="A417" s="9" t="s">
        <v>138</v>
      </c>
      <c r="B417" s="55">
        <v>0.48299999999999998</v>
      </c>
      <c r="C417" s="56">
        <v>0.157</v>
      </c>
      <c r="D417" s="56">
        <v>0.35</v>
      </c>
      <c r="E417" s="56" t="s">
        <v>1669</v>
      </c>
      <c r="F417" s="56">
        <v>0.01</v>
      </c>
      <c r="G417" s="55">
        <v>3.7999999999999999E-2</v>
      </c>
      <c r="H417" s="56">
        <v>0.01</v>
      </c>
      <c r="I417" s="56">
        <v>0.03</v>
      </c>
      <c r="J417" s="56" t="s">
        <v>1669</v>
      </c>
      <c r="K417" s="64">
        <v>2.3E-2</v>
      </c>
      <c r="L417" s="60">
        <v>1142945</v>
      </c>
      <c r="M417" s="48">
        <v>1.6157573E-30</v>
      </c>
    </row>
    <row r="418" spans="1:13" s="15" customFormat="1">
      <c r="A418" s="9" t="s">
        <v>142</v>
      </c>
      <c r="B418" s="55">
        <v>0.23</v>
      </c>
      <c r="C418" s="56">
        <v>0.17599999999999999</v>
      </c>
      <c r="D418" s="56">
        <v>0.627</v>
      </c>
      <c r="E418" s="56" t="s">
        <v>1669</v>
      </c>
      <c r="F418" s="56">
        <v>-3.3000000000000002E-2</v>
      </c>
      <c r="G418" s="55">
        <v>0.04</v>
      </c>
      <c r="H418" s="56">
        <v>1.6E-2</v>
      </c>
      <c r="I418" s="56">
        <v>3.9E-2</v>
      </c>
      <c r="J418" s="56" t="s">
        <v>1669</v>
      </c>
      <c r="K418" s="64">
        <v>1.7000000000000001E-2</v>
      </c>
      <c r="L418" s="60">
        <v>1143064</v>
      </c>
      <c r="M418" s="48">
        <v>2.2310046499999999E-30</v>
      </c>
    </row>
    <row r="419" spans="1:13" s="15" customFormat="1">
      <c r="A419" s="9" t="s">
        <v>143</v>
      </c>
      <c r="B419" s="55">
        <v>0.32700000000000001</v>
      </c>
      <c r="C419" s="56">
        <v>0.11899999999999999</v>
      </c>
      <c r="D419" s="56">
        <v>0.45700000000000002</v>
      </c>
      <c r="E419" s="56" t="s">
        <v>1669</v>
      </c>
      <c r="F419" s="56">
        <v>9.7000000000000003E-2</v>
      </c>
      <c r="G419" s="55">
        <v>2.8000000000000001E-2</v>
      </c>
      <c r="H419" s="56">
        <v>1.4E-2</v>
      </c>
      <c r="I419" s="56">
        <v>3.6999999999999998E-2</v>
      </c>
      <c r="J419" s="56" t="s">
        <v>1669</v>
      </c>
      <c r="K419" s="64">
        <v>3.3000000000000002E-2</v>
      </c>
      <c r="L419" s="60">
        <v>1143128</v>
      </c>
      <c r="M419" s="48">
        <v>1.6103372799999999E-20</v>
      </c>
    </row>
    <row r="420" spans="1:13" s="15" customFormat="1">
      <c r="A420" s="9" t="s">
        <v>145</v>
      </c>
      <c r="B420" s="55">
        <v>0.51400000000000001</v>
      </c>
      <c r="C420" s="56">
        <v>0.13500000000000001</v>
      </c>
      <c r="D420" s="56">
        <v>0.35299999999999998</v>
      </c>
      <c r="E420" s="56" t="s">
        <v>1669</v>
      </c>
      <c r="F420" s="56">
        <v>-2E-3</v>
      </c>
      <c r="G420" s="55">
        <v>3.7999999999999999E-2</v>
      </c>
      <c r="H420" s="56">
        <v>1.6E-2</v>
      </c>
      <c r="I420" s="56">
        <v>0.03</v>
      </c>
      <c r="J420" s="56" t="s">
        <v>1669</v>
      </c>
      <c r="K420" s="64">
        <v>0.02</v>
      </c>
      <c r="L420" s="60">
        <v>1143165</v>
      </c>
      <c r="M420" s="48">
        <v>3.0360330199999999E-19</v>
      </c>
    </row>
    <row r="421" spans="1:13" s="15" customFormat="1">
      <c r="A421" s="9" t="s">
        <v>146</v>
      </c>
      <c r="B421" s="55">
        <v>0.69299999999999995</v>
      </c>
      <c r="C421" s="56">
        <v>1.2E-2</v>
      </c>
      <c r="D421" s="56">
        <v>0.34699999999999998</v>
      </c>
      <c r="E421" s="56" t="s">
        <v>1669</v>
      </c>
      <c r="F421" s="56">
        <v>-5.1999999999999998E-2</v>
      </c>
      <c r="G421" s="55">
        <v>4.3999999999999997E-2</v>
      </c>
      <c r="H421" s="56">
        <v>1.6E-2</v>
      </c>
      <c r="I421" s="56">
        <v>4.3999999999999997E-2</v>
      </c>
      <c r="J421" s="56" t="s">
        <v>1669</v>
      </c>
      <c r="K421" s="64">
        <v>2.1999999999999999E-2</v>
      </c>
      <c r="L421" s="60">
        <v>1142944</v>
      </c>
      <c r="M421" s="48">
        <v>2.7427353800000001E-26</v>
      </c>
    </row>
    <row r="422" spans="1:13" s="15" customFormat="1">
      <c r="A422" s="9" t="s">
        <v>162</v>
      </c>
      <c r="B422" s="55">
        <v>0.73099999999999998</v>
      </c>
      <c r="C422" s="56">
        <v>7.5999999999999998E-2</v>
      </c>
      <c r="D422" s="56">
        <v>0.11</v>
      </c>
      <c r="E422" s="56" t="s">
        <v>1669</v>
      </c>
      <c r="F422" s="56">
        <v>8.4000000000000005E-2</v>
      </c>
      <c r="G422" s="55">
        <v>5.0999999999999997E-2</v>
      </c>
      <c r="H422" s="56">
        <v>1.4E-2</v>
      </c>
      <c r="I422" s="56">
        <v>5.0999999999999997E-2</v>
      </c>
      <c r="J422" s="56" t="s">
        <v>1669</v>
      </c>
      <c r="K422" s="64">
        <v>2.7E-2</v>
      </c>
      <c r="L422" s="60">
        <v>1142399</v>
      </c>
      <c r="M422" s="48">
        <v>4.8985344799999996E-34</v>
      </c>
    </row>
    <row r="423" spans="1:13" s="15" customFormat="1">
      <c r="A423" s="9" t="s">
        <v>163</v>
      </c>
      <c r="B423" s="55">
        <v>0.34799999999999998</v>
      </c>
      <c r="C423" s="56">
        <v>0.17699999999999999</v>
      </c>
      <c r="D423" s="56">
        <v>0.52800000000000002</v>
      </c>
      <c r="E423" s="56" t="s">
        <v>1669</v>
      </c>
      <c r="F423" s="56">
        <v>-5.2999999999999999E-2</v>
      </c>
      <c r="G423" s="55">
        <v>0.05</v>
      </c>
      <c r="H423" s="56">
        <v>1.7000000000000001E-2</v>
      </c>
      <c r="I423" s="56">
        <v>4.2000000000000003E-2</v>
      </c>
      <c r="J423" s="56" t="s">
        <v>1669</v>
      </c>
      <c r="K423" s="64">
        <v>2.5999999999999999E-2</v>
      </c>
      <c r="L423" s="60">
        <v>1143312</v>
      </c>
      <c r="M423" s="48">
        <v>1.42301159E-18</v>
      </c>
    </row>
    <row r="424" spans="1:13" s="15" customFormat="1">
      <c r="A424" s="9" t="s">
        <v>164</v>
      </c>
      <c r="B424" s="55">
        <v>0.74399999999999999</v>
      </c>
      <c r="C424" s="56">
        <v>0.1</v>
      </c>
      <c r="D424" s="56">
        <v>0.26200000000000001</v>
      </c>
      <c r="E424" s="56" t="s">
        <v>1669</v>
      </c>
      <c r="F424" s="56">
        <v>-0.106</v>
      </c>
      <c r="G424" s="55">
        <v>4.3999999999999997E-2</v>
      </c>
      <c r="H424" s="56">
        <v>1.6E-2</v>
      </c>
      <c r="I424" s="56">
        <v>3.5999999999999997E-2</v>
      </c>
      <c r="J424" s="56" t="s">
        <v>1669</v>
      </c>
      <c r="K424" s="64">
        <v>1.7999999999999999E-2</v>
      </c>
      <c r="L424" s="60">
        <v>1143145</v>
      </c>
      <c r="M424" s="48">
        <v>3.0038895E-21</v>
      </c>
    </row>
    <row r="425" spans="1:13" s="15" customFormat="1">
      <c r="A425" s="9" t="s">
        <v>165</v>
      </c>
      <c r="B425" s="55">
        <v>0.52300000000000002</v>
      </c>
      <c r="C425" s="56">
        <v>8.6999999999999994E-2</v>
      </c>
      <c r="D425" s="56">
        <v>0.379</v>
      </c>
      <c r="E425" s="56" t="s">
        <v>1669</v>
      </c>
      <c r="F425" s="56">
        <v>0.01</v>
      </c>
      <c r="G425" s="55">
        <v>4.8000000000000001E-2</v>
      </c>
      <c r="H425" s="56">
        <v>1.4999999999999999E-2</v>
      </c>
      <c r="I425" s="56">
        <v>0.03</v>
      </c>
      <c r="J425" s="56" t="s">
        <v>1669</v>
      </c>
      <c r="K425" s="64">
        <v>3.4000000000000002E-2</v>
      </c>
      <c r="L425" s="60">
        <v>1143296</v>
      </c>
      <c r="M425" s="48">
        <v>6.32481157E-15</v>
      </c>
    </row>
    <row r="426" spans="1:13" s="15" customFormat="1">
      <c r="A426" s="9" t="s">
        <v>167</v>
      </c>
      <c r="B426" s="55">
        <v>0.61599999999999999</v>
      </c>
      <c r="C426" s="56">
        <v>0.17299999999999999</v>
      </c>
      <c r="D426" s="56">
        <v>0.36099999999999999</v>
      </c>
      <c r="E426" s="56" t="s">
        <v>1669</v>
      </c>
      <c r="F426" s="56">
        <v>-0.15</v>
      </c>
      <c r="G426" s="55">
        <v>0.05</v>
      </c>
      <c r="H426" s="56">
        <v>2.1999999999999999E-2</v>
      </c>
      <c r="I426" s="56">
        <v>3.5000000000000003E-2</v>
      </c>
      <c r="J426" s="56" t="s">
        <v>1669</v>
      </c>
      <c r="K426" s="64">
        <v>1.7999999999999999E-2</v>
      </c>
      <c r="L426" s="60">
        <v>1142978</v>
      </c>
      <c r="M426" s="48">
        <v>1.1661628200000001E-17</v>
      </c>
    </row>
    <row r="427" spans="1:13" s="15" customFormat="1">
      <c r="A427" s="9" t="s">
        <v>168</v>
      </c>
      <c r="B427" s="55">
        <v>0.78</v>
      </c>
      <c r="C427" s="56">
        <v>1E-3</v>
      </c>
      <c r="D427" s="56">
        <v>0.35199999999999998</v>
      </c>
      <c r="E427" s="56" t="s">
        <v>1669</v>
      </c>
      <c r="F427" s="56">
        <v>-0.13300000000000001</v>
      </c>
      <c r="G427" s="55">
        <v>5.6000000000000001E-2</v>
      </c>
      <c r="H427" s="56">
        <v>1.9E-2</v>
      </c>
      <c r="I427" s="56">
        <v>3.9E-2</v>
      </c>
      <c r="J427" s="56" t="s">
        <v>1669</v>
      </c>
      <c r="K427" s="64">
        <v>1.7999999999999999E-2</v>
      </c>
      <c r="L427" s="60">
        <v>1142705</v>
      </c>
      <c r="M427" s="48">
        <v>6.5720835000000004E-25</v>
      </c>
    </row>
    <row r="428" spans="1:13" s="15" customFormat="1">
      <c r="A428" s="9" t="s">
        <v>169</v>
      </c>
      <c r="B428" s="55">
        <v>0.76800000000000002</v>
      </c>
      <c r="C428" s="56">
        <v>9.8000000000000004E-2</v>
      </c>
      <c r="D428" s="56">
        <v>0.22500000000000001</v>
      </c>
      <c r="E428" s="56" t="s">
        <v>1669</v>
      </c>
      <c r="F428" s="56">
        <v>-9.0999999999999998E-2</v>
      </c>
      <c r="G428" s="55">
        <v>4.1000000000000002E-2</v>
      </c>
      <c r="H428" s="56">
        <v>1.2999999999999999E-2</v>
      </c>
      <c r="I428" s="56">
        <v>0.04</v>
      </c>
      <c r="J428" s="56" t="s">
        <v>1669</v>
      </c>
      <c r="K428" s="64">
        <v>2.8000000000000001E-2</v>
      </c>
      <c r="L428" s="60">
        <v>1142645</v>
      </c>
      <c r="M428" s="48">
        <v>2.4817312299999999E-12</v>
      </c>
    </row>
    <row r="429" spans="1:13" s="15" customFormat="1">
      <c r="A429" s="9" t="s">
        <v>170</v>
      </c>
      <c r="B429" s="55">
        <v>0.49</v>
      </c>
      <c r="C429" s="56">
        <v>0.20300000000000001</v>
      </c>
      <c r="D429" s="56">
        <v>0.29499999999999998</v>
      </c>
      <c r="E429" s="56" t="s">
        <v>1669</v>
      </c>
      <c r="F429" s="56">
        <v>1.2E-2</v>
      </c>
      <c r="G429" s="55">
        <v>3.9E-2</v>
      </c>
      <c r="H429" s="56">
        <v>1.9E-2</v>
      </c>
      <c r="I429" s="56">
        <v>3.6999999999999998E-2</v>
      </c>
      <c r="J429" s="56" t="s">
        <v>1669</v>
      </c>
      <c r="K429" s="64">
        <v>1.7000000000000001E-2</v>
      </c>
      <c r="L429" s="60">
        <v>1142859</v>
      </c>
      <c r="M429" s="48">
        <v>1.6617695000000001E-11</v>
      </c>
    </row>
    <row r="430" spans="1:13" s="15" customFormat="1">
      <c r="A430" s="9" t="s">
        <v>171</v>
      </c>
      <c r="B430" s="55">
        <v>0.38</v>
      </c>
      <c r="C430" s="56">
        <v>0.14099999999999999</v>
      </c>
      <c r="D430" s="56">
        <v>0.48799999999999999</v>
      </c>
      <c r="E430" s="56" t="s">
        <v>1669</v>
      </c>
      <c r="F430" s="56">
        <v>-8.9999999999999993E-3</v>
      </c>
      <c r="G430" s="55">
        <v>5.2999999999999999E-2</v>
      </c>
      <c r="H430" s="56">
        <v>1.6E-2</v>
      </c>
      <c r="I430" s="56">
        <v>3.9E-2</v>
      </c>
      <c r="J430" s="56" t="s">
        <v>1669</v>
      </c>
      <c r="K430" s="64">
        <v>3.2000000000000001E-2</v>
      </c>
      <c r="L430" s="60">
        <v>1142400</v>
      </c>
      <c r="M430" s="48">
        <v>7.8336703200000003E-16</v>
      </c>
    </row>
    <row r="431" spans="1:13" s="15" customFormat="1">
      <c r="A431" s="9" t="s">
        <v>172</v>
      </c>
      <c r="B431" s="55">
        <v>0.60399999999999998</v>
      </c>
      <c r="C431" s="56">
        <v>3.9E-2</v>
      </c>
      <c r="D431" s="56">
        <v>0.437</v>
      </c>
      <c r="E431" s="56" t="s">
        <v>1669</v>
      </c>
      <c r="F431" s="56">
        <v>-0.08</v>
      </c>
      <c r="G431" s="55">
        <v>6.4000000000000001E-2</v>
      </c>
      <c r="H431" s="56">
        <v>1.7000000000000001E-2</v>
      </c>
      <c r="I431" s="56">
        <v>5.5E-2</v>
      </c>
      <c r="J431" s="56" t="s">
        <v>1669</v>
      </c>
      <c r="K431" s="64">
        <v>3.2000000000000001E-2</v>
      </c>
      <c r="L431" s="60">
        <v>1142558</v>
      </c>
      <c r="M431" s="48">
        <v>3.97780288E-19</v>
      </c>
    </row>
    <row r="432" spans="1:13" s="15" customFormat="1">
      <c r="A432" s="9" t="s">
        <v>173</v>
      </c>
      <c r="B432" s="55">
        <v>0.76200000000000001</v>
      </c>
      <c r="C432" s="56">
        <v>5.0999999999999997E-2</v>
      </c>
      <c r="D432" s="56">
        <v>0.28399999999999997</v>
      </c>
      <c r="E432" s="56" t="s">
        <v>1669</v>
      </c>
      <c r="F432" s="56">
        <v>-9.7000000000000003E-2</v>
      </c>
      <c r="G432" s="55">
        <v>5.5E-2</v>
      </c>
      <c r="H432" s="56">
        <v>1.7999999999999999E-2</v>
      </c>
      <c r="I432" s="56">
        <v>4.5999999999999999E-2</v>
      </c>
      <c r="J432" s="56" t="s">
        <v>1669</v>
      </c>
      <c r="K432" s="64">
        <v>2.7E-2</v>
      </c>
      <c r="L432" s="60">
        <v>1143017</v>
      </c>
      <c r="M432" s="48">
        <v>1.1033209400000001E-23</v>
      </c>
    </row>
    <row r="433" spans="1:13" s="15" customFormat="1">
      <c r="A433" s="9" t="s">
        <v>175</v>
      </c>
      <c r="B433" s="55">
        <v>0.56799999999999995</v>
      </c>
      <c r="C433" s="56">
        <v>0.183</v>
      </c>
      <c r="D433" s="56">
        <v>0.29799999999999999</v>
      </c>
      <c r="E433" s="56" t="s">
        <v>1669</v>
      </c>
      <c r="F433" s="56">
        <v>-4.9000000000000002E-2</v>
      </c>
      <c r="G433" s="55">
        <v>3.4000000000000002E-2</v>
      </c>
      <c r="H433" s="56">
        <v>1.4999999999999999E-2</v>
      </c>
      <c r="I433" s="56">
        <v>3.2000000000000001E-2</v>
      </c>
      <c r="J433" s="56" t="s">
        <v>1669</v>
      </c>
      <c r="K433" s="64">
        <v>2.3E-2</v>
      </c>
      <c r="L433" s="60">
        <v>1143412</v>
      </c>
      <c r="M433" s="48">
        <v>6.7429173700000002E-9</v>
      </c>
    </row>
    <row r="434" spans="1:13" s="15" customFormat="1">
      <c r="A434" s="9" t="s">
        <v>176</v>
      </c>
      <c r="B434" s="55">
        <v>0.69199999999999995</v>
      </c>
      <c r="C434" s="56">
        <v>6.4000000000000001E-2</v>
      </c>
      <c r="D434" s="56">
        <v>0.40400000000000003</v>
      </c>
      <c r="E434" s="56" t="s">
        <v>1669</v>
      </c>
      <c r="F434" s="56">
        <v>-0.16</v>
      </c>
      <c r="G434" s="55">
        <v>4.5999999999999999E-2</v>
      </c>
      <c r="H434" s="56">
        <v>0.02</v>
      </c>
      <c r="I434" s="56">
        <v>4.2000000000000003E-2</v>
      </c>
      <c r="J434" s="56" t="s">
        <v>1669</v>
      </c>
      <c r="K434" s="64">
        <v>2.5000000000000001E-2</v>
      </c>
      <c r="L434" s="60">
        <v>1142290</v>
      </c>
      <c r="M434" s="48">
        <v>2.33504862E-20</v>
      </c>
    </row>
    <row r="435" spans="1:13" s="15" customFormat="1">
      <c r="A435" s="9" t="s">
        <v>177</v>
      </c>
      <c r="B435" s="55">
        <v>0.52700000000000002</v>
      </c>
      <c r="C435" s="56">
        <v>0.107</v>
      </c>
      <c r="D435" s="56">
        <v>0.39500000000000002</v>
      </c>
      <c r="E435" s="56" t="s">
        <v>1669</v>
      </c>
      <c r="F435" s="56">
        <v>-0.03</v>
      </c>
      <c r="G435" s="55">
        <v>4.3999999999999997E-2</v>
      </c>
      <c r="H435" s="56">
        <v>1.7999999999999999E-2</v>
      </c>
      <c r="I435" s="56">
        <v>4.4999999999999998E-2</v>
      </c>
      <c r="J435" s="56" t="s">
        <v>1669</v>
      </c>
      <c r="K435" s="64">
        <v>2.8000000000000001E-2</v>
      </c>
      <c r="L435" s="60">
        <v>1142504</v>
      </c>
      <c r="M435" s="48">
        <v>1.34368962E-12</v>
      </c>
    </row>
    <row r="436" spans="1:13" s="15" customFormat="1">
      <c r="A436" s="9" t="s">
        <v>178</v>
      </c>
      <c r="B436" s="55">
        <v>0.52200000000000002</v>
      </c>
      <c r="C436" s="56">
        <v>1.7000000000000001E-2</v>
      </c>
      <c r="D436" s="56">
        <v>0.49</v>
      </c>
      <c r="E436" s="56" t="s">
        <v>1669</v>
      </c>
      <c r="F436" s="56">
        <v>-0.03</v>
      </c>
      <c r="G436" s="55">
        <v>4.2999999999999997E-2</v>
      </c>
      <c r="H436" s="56">
        <v>1.7000000000000001E-2</v>
      </c>
      <c r="I436" s="56">
        <v>4.4999999999999998E-2</v>
      </c>
      <c r="J436" s="56" t="s">
        <v>1669</v>
      </c>
      <c r="K436" s="64">
        <v>2.5999999999999999E-2</v>
      </c>
      <c r="L436" s="60">
        <v>1142387</v>
      </c>
      <c r="M436" s="48">
        <v>2.7499043899999999E-17</v>
      </c>
    </row>
    <row r="437" spans="1:13" s="15" customFormat="1">
      <c r="A437" s="9" t="s">
        <v>59</v>
      </c>
      <c r="B437" s="55">
        <v>0.35099999999999998</v>
      </c>
      <c r="C437" s="56">
        <v>0.17199999999999999</v>
      </c>
      <c r="D437" s="56">
        <v>0.53500000000000003</v>
      </c>
      <c r="E437" s="56">
        <v>-5.8000000000000003E-2</v>
      </c>
      <c r="F437" s="56" t="s">
        <v>1669</v>
      </c>
      <c r="G437" s="55">
        <v>5.0999999999999997E-2</v>
      </c>
      <c r="H437" s="56">
        <v>3.3000000000000002E-2</v>
      </c>
      <c r="I437" s="56">
        <v>5.5E-2</v>
      </c>
      <c r="J437" s="56">
        <v>7.3999999999999996E-2</v>
      </c>
      <c r="K437" s="64" t="s">
        <v>1669</v>
      </c>
      <c r="L437" s="60">
        <v>1151335</v>
      </c>
      <c r="M437" s="48">
        <v>9.9050165799999996E-13</v>
      </c>
    </row>
    <row r="438" spans="1:13" s="15" customFormat="1">
      <c r="A438" s="9" t="s">
        <v>61</v>
      </c>
      <c r="B438" s="55">
        <v>0.40799999999999997</v>
      </c>
      <c r="C438" s="56">
        <v>1.2E-2</v>
      </c>
      <c r="D438" s="56">
        <v>0.29199999999999998</v>
      </c>
      <c r="E438" s="56">
        <v>0.28799999999999998</v>
      </c>
      <c r="F438" s="56" t="s">
        <v>1669</v>
      </c>
      <c r="G438" s="55">
        <v>4.1000000000000002E-2</v>
      </c>
      <c r="H438" s="56">
        <v>1.7000000000000001E-2</v>
      </c>
      <c r="I438" s="56">
        <v>5.8000000000000003E-2</v>
      </c>
      <c r="J438" s="56">
        <v>6.6000000000000003E-2</v>
      </c>
      <c r="K438" s="64" t="s">
        <v>1669</v>
      </c>
      <c r="L438" s="60">
        <v>1151350</v>
      </c>
      <c r="M438" s="48">
        <v>2.98200607E-11</v>
      </c>
    </row>
    <row r="439" spans="1:13" s="15" customFormat="1">
      <c r="A439" s="9" t="s">
        <v>62</v>
      </c>
      <c r="B439" s="55">
        <v>0.44600000000000001</v>
      </c>
      <c r="C439" s="56">
        <v>4.2000000000000003E-2</v>
      </c>
      <c r="D439" s="56">
        <v>0.24299999999999999</v>
      </c>
      <c r="E439" s="56">
        <v>0.26800000000000002</v>
      </c>
      <c r="F439" s="56" t="s">
        <v>1669</v>
      </c>
      <c r="G439" s="55">
        <v>3.6999999999999998E-2</v>
      </c>
      <c r="H439" s="56">
        <v>1.7000000000000001E-2</v>
      </c>
      <c r="I439" s="56">
        <v>3.7999999999999999E-2</v>
      </c>
      <c r="J439" s="56">
        <v>4.9000000000000002E-2</v>
      </c>
      <c r="K439" s="64" t="s">
        <v>1669</v>
      </c>
      <c r="L439" s="60">
        <v>1151369</v>
      </c>
      <c r="M439" s="48">
        <v>4.0794805699999999E-7</v>
      </c>
    </row>
    <row r="440" spans="1:13" s="15" customFormat="1">
      <c r="A440" s="9" t="s">
        <v>63</v>
      </c>
      <c r="B440" s="55">
        <v>0.39700000000000002</v>
      </c>
      <c r="C440" s="56">
        <v>7.4999999999999997E-2</v>
      </c>
      <c r="D440" s="56">
        <v>0.28000000000000003</v>
      </c>
      <c r="E440" s="56">
        <v>0.248</v>
      </c>
      <c r="F440" s="56" t="s">
        <v>1669</v>
      </c>
      <c r="G440" s="55">
        <v>3.7999999999999999E-2</v>
      </c>
      <c r="H440" s="56">
        <v>1.7999999999999999E-2</v>
      </c>
      <c r="I440" s="56">
        <v>4.3999999999999997E-2</v>
      </c>
      <c r="J440" s="56">
        <v>5.0999999999999997E-2</v>
      </c>
      <c r="K440" s="64" t="s">
        <v>1669</v>
      </c>
      <c r="L440" s="60">
        <v>1151359</v>
      </c>
      <c r="M440" s="48">
        <v>1.5946045099999999E-12</v>
      </c>
    </row>
    <row r="441" spans="1:13" s="15" customFormat="1">
      <c r="A441" s="9" t="s">
        <v>64</v>
      </c>
      <c r="B441" s="55">
        <v>0.24</v>
      </c>
      <c r="C441" s="56">
        <v>0.14199999999999999</v>
      </c>
      <c r="D441" s="56">
        <v>0.63400000000000001</v>
      </c>
      <c r="E441" s="56">
        <v>-1.6E-2</v>
      </c>
      <c r="F441" s="56" t="s">
        <v>1669</v>
      </c>
      <c r="G441" s="55">
        <v>4.5999999999999999E-2</v>
      </c>
      <c r="H441" s="56">
        <v>1.7999999999999999E-2</v>
      </c>
      <c r="I441" s="56">
        <v>0.04</v>
      </c>
      <c r="J441" s="56">
        <v>5.0999999999999997E-2</v>
      </c>
      <c r="K441" s="64" t="s">
        <v>1669</v>
      </c>
      <c r="L441" s="60">
        <v>1151356</v>
      </c>
      <c r="M441" s="48">
        <v>5.0017979199999997E-15</v>
      </c>
    </row>
    <row r="442" spans="1:13" s="15" customFormat="1">
      <c r="A442" s="9" t="s">
        <v>78</v>
      </c>
      <c r="B442" s="55">
        <v>0.74299999999999999</v>
      </c>
      <c r="C442" s="56">
        <v>4.0000000000000001E-3</v>
      </c>
      <c r="D442" s="56">
        <v>0.05</v>
      </c>
      <c r="E442" s="56">
        <v>0.20300000000000001</v>
      </c>
      <c r="F442" s="56" t="s">
        <v>1669</v>
      </c>
      <c r="G442" s="55">
        <v>5.7000000000000002E-2</v>
      </c>
      <c r="H442" s="56">
        <v>1.7000000000000001E-2</v>
      </c>
      <c r="I442" s="56">
        <v>3.7999999999999999E-2</v>
      </c>
      <c r="J442" s="56">
        <v>6.0999999999999999E-2</v>
      </c>
      <c r="K442" s="64" t="s">
        <v>1669</v>
      </c>
      <c r="L442" s="60">
        <v>1151352</v>
      </c>
      <c r="M442" s="48">
        <v>4.7036979200000001E-11</v>
      </c>
    </row>
    <row r="443" spans="1:13" s="15" customFormat="1">
      <c r="A443" s="9" t="s">
        <v>79</v>
      </c>
      <c r="B443" s="55">
        <v>0.57399999999999995</v>
      </c>
      <c r="C443" s="56">
        <v>3.7999999999999999E-2</v>
      </c>
      <c r="D443" s="56">
        <v>0.26100000000000001</v>
      </c>
      <c r="E443" s="56">
        <v>0.127</v>
      </c>
      <c r="F443" s="56" t="s">
        <v>1669</v>
      </c>
      <c r="G443" s="55">
        <v>4.3999999999999997E-2</v>
      </c>
      <c r="H443" s="56">
        <v>0.02</v>
      </c>
      <c r="I443" s="56">
        <v>3.7999999999999999E-2</v>
      </c>
      <c r="J443" s="56">
        <v>3.5999999999999997E-2</v>
      </c>
      <c r="K443" s="64" t="s">
        <v>1669</v>
      </c>
      <c r="L443" s="60">
        <v>1151347</v>
      </c>
      <c r="M443" s="48">
        <v>9.892732920000001E-7</v>
      </c>
    </row>
    <row r="444" spans="1:13" s="15" customFormat="1">
      <c r="A444" s="9" t="s">
        <v>80</v>
      </c>
      <c r="B444" s="55">
        <v>0.50700000000000001</v>
      </c>
      <c r="C444" s="56">
        <v>0.1</v>
      </c>
      <c r="D444" s="56">
        <v>-0.02</v>
      </c>
      <c r="E444" s="56">
        <v>0.41299999999999998</v>
      </c>
      <c r="F444" s="56" t="s">
        <v>1669</v>
      </c>
      <c r="G444" s="55">
        <v>5.3999999999999999E-2</v>
      </c>
      <c r="H444" s="56">
        <v>2.1000000000000001E-2</v>
      </c>
      <c r="I444" s="56">
        <v>4.7E-2</v>
      </c>
      <c r="J444" s="56">
        <v>6.2E-2</v>
      </c>
      <c r="K444" s="64" t="s">
        <v>1669</v>
      </c>
      <c r="L444" s="60">
        <v>1151352</v>
      </c>
      <c r="M444" s="48">
        <v>3.6159067700000002E-11</v>
      </c>
    </row>
    <row r="445" spans="1:13" s="15" customFormat="1">
      <c r="A445" s="9" t="s">
        <v>87</v>
      </c>
      <c r="B445" s="55">
        <v>0.45</v>
      </c>
      <c r="C445" s="56">
        <v>-4.1000000000000002E-2</v>
      </c>
      <c r="D445" s="56">
        <v>6.3E-2</v>
      </c>
      <c r="E445" s="56">
        <v>0.52800000000000002</v>
      </c>
      <c r="F445" s="56" t="s">
        <v>1669</v>
      </c>
      <c r="G445" s="55">
        <v>4.9000000000000002E-2</v>
      </c>
      <c r="H445" s="56">
        <v>1.7000000000000001E-2</v>
      </c>
      <c r="I445" s="56">
        <v>5.7000000000000002E-2</v>
      </c>
      <c r="J445" s="56">
        <v>4.5999999999999999E-2</v>
      </c>
      <c r="K445" s="64" t="s">
        <v>1669</v>
      </c>
      <c r="L445" s="60">
        <v>1151346</v>
      </c>
      <c r="M445" s="48">
        <v>7.1344571099999995E-8</v>
      </c>
    </row>
    <row r="446" spans="1:13" s="15" customFormat="1">
      <c r="A446" s="9" t="s">
        <v>90</v>
      </c>
      <c r="B446" s="55">
        <v>0.41</v>
      </c>
      <c r="C446" s="56">
        <v>6.5000000000000002E-2</v>
      </c>
      <c r="D446" s="56">
        <v>0.252</v>
      </c>
      <c r="E446" s="56">
        <v>0.27300000000000002</v>
      </c>
      <c r="F446" s="56" t="s">
        <v>1669</v>
      </c>
      <c r="G446" s="55">
        <v>5.3999999999999999E-2</v>
      </c>
      <c r="H446" s="56">
        <v>2.3E-2</v>
      </c>
      <c r="I446" s="56">
        <v>5.0999999999999997E-2</v>
      </c>
      <c r="J446" s="56">
        <v>7.0000000000000007E-2</v>
      </c>
      <c r="K446" s="64" t="s">
        <v>1669</v>
      </c>
      <c r="L446" s="60">
        <v>1151336</v>
      </c>
      <c r="M446" s="48">
        <v>4.6455247300000002E-8</v>
      </c>
    </row>
    <row r="447" spans="1:13" s="15" customFormat="1">
      <c r="A447" s="9" t="s">
        <v>91</v>
      </c>
      <c r="B447" s="55">
        <v>0.42599999999999999</v>
      </c>
      <c r="C447" s="56">
        <v>0.28699999999999998</v>
      </c>
      <c r="D447" s="56">
        <v>0.18</v>
      </c>
      <c r="E447" s="56">
        <v>0.107</v>
      </c>
      <c r="F447" s="56" t="s">
        <v>1669</v>
      </c>
      <c r="G447" s="55">
        <v>5.0999999999999997E-2</v>
      </c>
      <c r="H447" s="56">
        <v>2.3E-2</v>
      </c>
      <c r="I447" s="56">
        <v>4.5999999999999999E-2</v>
      </c>
      <c r="J447" s="56">
        <v>5.8000000000000003E-2</v>
      </c>
      <c r="K447" s="64" t="s">
        <v>1669</v>
      </c>
      <c r="L447" s="60">
        <v>1151355</v>
      </c>
      <c r="M447" s="48">
        <v>2.18702471E-4</v>
      </c>
    </row>
    <row r="448" spans="1:13" s="15" customFormat="1">
      <c r="A448" s="9" t="s">
        <v>96</v>
      </c>
      <c r="B448" s="55">
        <v>0.39800000000000002</v>
      </c>
      <c r="C448" s="56">
        <v>0.13200000000000001</v>
      </c>
      <c r="D448" s="56">
        <v>0.27700000000000002</v>
      </c>
      <c r="E448" s="56">
        <v>0.193</v>
      </c>
      <c r="F448" s="56" t="s">
        <v>1669</v>
      </c>
      <c r="G448" s="55">
        <v>0.05</v>
      </c>
      <c r="H448" s="56">
        <v>2.5999999999999999E-2</v>
      </c>
      <c r="I448" s="56">
        <v>5.6000000000000001E-2</v>
      </c>
      <c r="J448" s="56">
        <v>5.5E-2</v>
      </c>
      <c r="K448" s="64" t="s">
        <v>1669</v>
      </c>
      <c r="L448" s="60">
        <v>1151351</v>
      </c>
      <c r="M448" s="48">
        <v>5.70813167E-9</v>
      </c>
    </row>
    <row r="449" spans="1:13" s="15" customFormat="1">
      <c r="A449" s="9" t="s">
        <v>97</v>
      </c>
      <c r="B449" s="55">
        <v>0.43099999999999999</v>
      </c>
      <c r="C449" s="56">
        <v>6.2E-2</v>
      </c>
      <c r="D449" s="56">
        <v>0.27600000000000002</v>
      </c>
      <c r="E449" s="56">
        <v>0.23100000000000001</v>
      </c>
      <c r="F449" s="56" t="s">
        <v>1669</v>
      </c>
      <c r="G449" s="55">
        <v>5.3999999999999999E-2</v>
      </c>
      <c r="H449" s="56">
        <v>1.4E-2</v>
      </c>
      <c r="I449" s="56">
        <v>4.2000000000000003E-2</v>
      </c>
      <c r="J449" s="56">
        <v>4.9000000000000002E-2</v>
      </c>
      <c r="K449" s="64" t="s">
        <v>1669</v>
      </c>
      <c r="L449" s="60">
        <v>1151353</v>
      </c>
      <c r="M449" s="48">
        <v>1.3576383899999999E-13</v>
      </c>
    </row>
    <row r="450" spans="1:13" s="15" customFormat="1">
      <c r="A450" s="9" t="s">
        <v>98</v>
      </c>
      <c r="B450" s="55">
        <v>0.47</v>
      </c>
      <c r="C450" s="56">
        <v>1.4E-2</v>
      </c>
      <c r="D450" s="56">
        <v>0.11600000000000001</v>
      </c>
      <c r="E450" s="56">
        <v>0.39900000000000002</v>
      </c>
      <c r="F450" s="56" t="s">
        <v>1669</v>
      </c>
      <c r="G450" s="55">
        <v>3.4000000000000002E-2</v>
      </c>
      <c r="H450" s="56">
        <v>1.4999999999999999E-2</v>
      </c>
      <c r="I450" s="56">
        <v>0.04</v>
      </c>
      <c r="J450" s="56">
        <v>4.3999999999999997E-2</v>
      </c>
      <c r="K450" s="64" t="s">
        <v>1669</v>
      </c>
      <c r="L450" s="60">
        <v>1151367</v>
      </c>
      <c r="M450" s="48">
        <v>2.16659368E-8</v>
      </c>
    </row>
    <row r="451" spans="1:13" s="15" customFormat="1">
      <c r="A451" s="9" t="s">
        <v>99</v>
      </c>
      <c r="B451" s="55">
        <v>0.46600000000000003</v>
      </c>
      <c r="C451" s="56">
        <v>7.8E-2</v>
      </c>
      <c r="D451" s="56">
        <v>0.10299999999999999</v>
      </c>
      <c r="E451" s="56">
        <v>0.35299999999999998</v>
      </c>
      <c r="F451" s="56" t="s">
        <v>1669</v>
      </c>
      <c r="G451" s="55">
        <v>5.0999999999999997E-2</v>
      </c>
      <c r="H451" s="56">
        <v>1.9E-2</v>
      </c>
      <c r="I451" s="56">
        <v>0.04</v>
      </c>
      <c r="J451" s="56">
        <v>4.7E-2</v>
      </c>
      <c r="K451" s="64" t="s">
        <v>1669</v>
      </c>
      <c r="L451" s="60">
        <v>1151338</v>
      </c>
      <c r="M451" s="48">
        <v>4.5679686200000004E-9</v>
      </c>
    </row>
    <row r="452" spans="1:13" s="15" customFormat="1">
      <c r="A452" s="9" t="s">
        <v>100</v>
      </c>
      <c r="B452" s="55">
        <v>0.307</v>
      </c>
      <c r="C452" s="56">
        <v>0.124</v>
      </c>
      <c r="D452" s="56">
        <v>0.44500000000000001</v>
      </c>
      <c r="E452" s="56">
        <v>0.124</v>
      </c>
      <c r="F452" s="56" t="s">
        <v>1669</v>
      </c>
      <c r="G452" s="55">
        <v>0.05</v>
      </c>
      <c r="H452" s="56">
        <v>2.5000000000000001E-2</v>
      </c>
      <c r="I452" s="56">
        <v>5.2999999999999999E-2</v>
      </c>
      <c r="J452" s="56">
        <v>0.05</v>
      </c>
      <c r="K452" s="64" t="s">
        <v>1669</v>
      </c>
      <c r="L452" s="60">
        <v>1151345</v>
      </c>
      <c r="M452" s="48">
        <v>1.31789277E-8</v>
      </c>
    </row>
    <row r="453" spans="1:13" s="15" customFormat="1">
      <c r="A453" s="9" t="s">
        <v>101</v>
      </c>
      <c r="B453" s="55">
        <v>0.36099999999999999</v>
      </c>
      <c r="C453" s="56">
        <v>0.13</v>
      </c>
      <c r="D453" s="56">
        <v>0.252</v>
      </c>
      <c r="E453" s="56">
        <v>0.25600000000000001</v>
      </c>
      <c r="F453" s="56" t="s">
        <v>1669</v>
      </c>
      <c r="G453" s="55">
        <v>4.5999999999999999E-2</v>
      </c>
      <c r="H453" s="56">
        <v>1.6E-2</v>
      </c>
      <c r="I453" s="56">
        <v>4.9000000000000002E-2</v>
      </c>
      <c r="J453" s="56">
        <v>5.8999999999999997E-2</v>
      </c>
      <c r="K453" s="64" t="s">
        <v>1669</v>
      </c>
      <c r="L453" s="60">
        <v>1151353</v>
      </c>
      <c r="M453" s="48">
        <v>7.4263737400000003E-11</v>
      </c>
    </row>
    <row r="454" spans="1:13" s="15" customFormat="1">
      <c r="A454" s="9" t="s">
        <v>102</v>
      </c>
      <c r="B454" s="55">
        <v>0.23200000000000001</v>
      </c>
      <c r="C454" s="56">
        <v>0.13800000000000001</v>
      </c>
      <c r="D454" s="56">
        <v>0.31900000000000001</v>
      </c>
      <c r="E454" s="56">
        <v>0.31</v>
      </c>
      <c r="F454" s="56" t="s">
        <v>1669</v>
      </c>
      <c r="G454" s="55">
        <v>3.9E-2</v>
      </c>
      <c r="H454" s="56">
        <v>2.4E-2</v>
      </c>
      <c r="I454" s="56">
        <v>4.4999999999999998E-2</v>
      </c>
      <c r="J454" s="56">
        <v>6.4000000000000001E-2</v>
      </c>
      <c r="K454" s="64" t="s">
        <v>1669</v>
      </c>
      <c r="L454" s="60">
        <v>1151355</v>
      </c>
      <c r="M454" s="48">
        <v>2.6458706799999998E-13</v>
      </c>
    </row>
    <row r="455" spans="1:13" s="15" customFormat="1">
      <c r="A455" s="9" t="s">
        <v>103</v>
      </c>
      <c r="B455" s="55">
        <v>0.55700000000000005</v>
      </c>
      <c r="C455" s="56">
        <v>-1.7000000000000001E-2</v>
      </c>
      <c r="D455" s="56">
        <v>1E-3</v>
      </c>
      <c r="E455" s="56">
        <v>0.45900000000000002</v>
      </c>
      <c r="F455" s="56" t="s">
        <v>1669</v>
      </c>
      <c r="G455" s="55">
        <v>4.2999999999999997E-2</v>
      </c>
      <c r="H455" s="56">
        <v>1.7000000000000001E-2</v>
      </c>
      <c r="I455" s="56">
        <v>4.8000000000000001E-2</v>
      </c>
      <c r="J455" s="56">
        <v>3.4000000000000002E-2</v>
      </c>
      <c r="K455" s="64" t="s">
        <v>1669</v>
      </c>
      <c r="L455" s="60">
        <v>1151352</v>
      </c>
      <c r="M455" s="48">
        <v>4.2634251900000001E-11</v>
      </c>
    </row>
    <row r="456" spans="1:13" s="15" customFormat="1">
      <c r="A456" s="9" t="s">
        <v>126</v>
      </c>
      <c r="B456" s="55">
        <v>0.36399999999999999</v>
      </c>
      <c r="C456" s="56">
        <v>0.121</v>
      </c>
      <c r="D456" s="56">
        <v>0.52100000000000002</v>
      </c>
      <c r="E456" s="56">
        <v>-7.0000000000000001E-3</v>
      </c>
      <c r="F456" s="56" t="s">
        <v>1669</v>
      </c>
      <c r="G456" s="55">
        <v>2.5999999999999999E-2</v>
      </c>
      <c r="H456" s="56">
        <v>2.1000000000000001E-2</v>
      </c>
      <c r="I456" s="56">
        <v>3.5999999999999997E-2</v>
      </c>
      <c r="J456" s="56">
        <v>5.3999999999999999E-2</v>
      </c>
      <c r="K456" s="64" t="s">
        <v>1669</v>
      </c>
      <c r="L456" s="60">
        <v>1151352</v>
      </c>
      <c r="M456" s="48">
        <v>2.9188979000000001E-18</v>
      </c>
    </row>
    <row r="457" spans="1:13" s="15" customFormat="1">
      <c r="A457" s="9" t="s">
        <v>127</v>
      </c>
      <c r="B457" s="55">
        <v>0.59299999999999997</v>
      </c>
      <c r="C457" s="56">
        <v>-7.0000000000000001E-3</v>
      </c>
      <c r="D457" s="56">
        <v>2.9000000000000001E-2</v>
      </c>
      <c r="E457" s="56">
        <v>0.38600000000000001</v>
      </c>
      <c r="F457" s="56" t="s">
        <v>1669</v>
      </c>
      <c r="G457" s="55">
        <v>5.2999999999999999E-2</v>
      </c>
      <c r="H457" s="56">
        <v>1.4999999999999999E-2</v>
      </c>
      <c r="I457" s="56">
        <v>4.7E-2</v>
      </c>
      <c r="J457" s="56">
        <v>5.7000000000000002E-2</v>
      </c>
      <c r="K457" s="64" t="s">
        <v>1669</v>
      </c>
      <c r="L457" s="60">
        <v>1151356</v>
      </c>
      <c r="M457" s="48">
        <v>3.21934331E-8</v>
      </c>
    </row>
    <row r="458" spans="1:13" s="15" customFormat="1">
      <c r="A458" s="9" t="s">
        <v>128</v>
      </c>
      <c r="B458" s="55">
        <v>0.25</v>
      </c>
      <c r="C458" s="56">
        <v>1.2999999999999999E-2</v>
      </c>
      <c r="D458" s="56">
        <v>0.30399999999999999</v>
      </c>
      <c r="E458" s="56">
        <v>0.434</v>
      </c>
      <c r="F458" s="56" t="s">
        <v>1669</v>
      </c>
      <c r="G458" s="55">
        <v>0.04</v>
      </c>
      <c r="H458" s="56">
        <v>1.2999999999999999E-2</v>
      </c>
      <c r="I458" s="56">
        <v>3.1E-2</v>
      </c>
      <c r="J458" s="56">
        <v>2.9000000000000001E-2</v>
      </c>
      <c r="K458" s="64" t="s">
        <v>1669</v>
      </c>
      <c r="L458" s="60">
        <v>1151370</v>
      </c>
      <c r="M458" s="48">
        <v>8.9179499900000001E-16</v>
      </c>
    </row>
    <row r="459" spans="1:13" s="15" customFormat="1">
      <c r="A459" s="9" t="s">
        <v>130</v>
      </c>
      <c r="B459" s="55">
        <v>0.54500000000000004</v>
      </c>
      <c r="C459" s="56">
        <v>5.8999999999999997E-2</v>
      </c>
      <c r="D459" s="56">
        <v>5.6000000000000001E-2</v>
      </c>
      <c r="E459" s="56">
        <v>0.34100000000000003</v>
      </c>
      <c r="F459" s="56" t="s">
        <v>1669</v>
      </c>
      <c r="G459" s="55">
        <v>3.7999999999999999E-2</v>
      </c>
      <c r="H459" s="56">
        <v>1.7000000000000001E-2</v>
      </c>
      <c r="I459" s="56">
        <v>4.8000000000000001E-2</v>
      </c>
      <c r="J459" s="56">
        <v>5.1999999999999998E-2</v>
      </c>
      <c r="K459" s="64" t="s">
        <v>1669</v>
      </c>
      <c r="L459" s="60">
        <v>1151351</v>
      </c>
      <c r="M459" s="48">
        <v>1.24343885E-9</v>
      </c>
    </row>
    <row r="460" spans="1:13" s="15" customFormat="1">
      <c r="A460" s="9" t="s">
        <v>131</v>
      </c>
      <c r="B460" s="55">
        <v>0.53600000000000003</v>
      </c>
      <c r="C460" s="56">
        <v>7.5999999999999998E-2</v>
      </c>
      <c r="D460" s="56">
        <v>0.09</v>
      </c>
      <c r="E460" s="56">
        <v>0.29799999999999999</v>
      </c>
      <c r="F460" s="56" t="s">
        <v>1669</v>
      </c>
      <c r="G460" s="55">
        <v>6.0999999999999999E-2</v>
      </c>
      <c r="H460" s="56">
        <v>2.4E-2</v>
      </c>
      <c r="I460" s="56">
        <v>6.7000000000000004E-2</v>
      </c>
      <c r="J460" s="56">
        <v>0.05</v>
      </c>
      <c r="K460" s="64" t="s">
        <v>1669</v>
      </c>
      <c r="L460" s="60">
        <v>1151353</v>
      </c>
      <c r="M460" s="48">
        <v>1.27335288E-9</v>
      </c>
    </row>
    <row r="461" spans="1:13" s="15" customFormat="1">
      <c r="A461" s="9" t="s">
        <v>132</v>
      </c>
      <c r="B461" s="55">
        <v>0.51700000000000002</v>
      </c>
      <c r="C461" s="56">
        <v>9.7000000000000003E-2</v>
      </c>
      <c r="D461" s="56">
        <v>-2.9000000000000001E-2</v>
      </c>
      <c r="E461" s="56">
        <v>0.41499999999999998</v>
      </c>
      <c r="F461" s="56" t="s">
        <v>1669</v>
      </c>
      <c r="G461" s="55">
        <v>4.2999999999999997E-2</v>
      </c>
      <c r="H461" s="56">
        <v>0.02</v>
      </c>
      <c r="I461" s="56">
        <v>3.9E-2</v>
      </c>
      <c r="J461" s="56">
        <v>5.7000000000000002E-2</v>
      </c>
      <c r="K461" s="64" t="s">
        <v>1669</v>
      </c>
      <c r="L461" s="60">
        <v>1151380</v>
      </c>
      <c r="M461" s="48">
        <v>1.82216651E-6</v>
      </c>
    </row>
    <row r="462" spans="1:13" s="15" customFormat="1">
      <c r="A462" s="9" t="s">
        <v>134</v>
      </c>
      <c r="B462" s="55">
        <v>0.376</v>
      </c>
      <c r="C462" s="56">
        <v>8.3000000000000004E-2</v>
      </c>
      <c r="D462" s="56">
        <v>0.21</v>
      </c>
      <c r="E462" s="56">
        <v>0.33200000000000002</v>
      </c>
      <c r="F462" s="56" t="s">
        <v>1669</v>
      </c>
      <c r="G462" s="55">
        <v>5.2999999999999999E-2</v>
      </c>
      <c r="H462" s="56">
        <v>2.4E-2</v>
      </c>
      <c r="I462" s="56">
        <v>0.06</v>
      </c>
      <c r="J462" s="56">
        <v>5.5E-2</v>
      </c>
      <c r="K462" s="64" t="s">
        <v>1669</v>
      </c>
      <c r="L462" s="60">
        <v>1151365</v>
      </c>
      <c r="M462" s="48">
        <v>5.9295585900000001E-16</v>
      </c>
    </row>
    <row r="463" spans="1:13" s="15" customFormat="1">
      <c r="A463" s="9" t="s">
        <v>136</v>
      </c>
      <c r="B463" s="55">
        <v>0.436</v>
      </c>
      <c r="C463" s="56">
        <v>5.8999999999999997E-2</v>
      </c>
      <c r="D463" s="56">
        <v>4.2000000000000003E-2</v>
      </c>
      <c r="E463" s="56">
        <v>0.46300000000000002</v>
      </c>
      <c r="F463" s="56" t="s">
        <v>1669</v>
      </c>
      <c r="G463" s="55">
        <v>4.2000000000000003E-2</v>
      </c>
      <c r="H463" s="56">
        <v>1.4999999999999999E-2</v>
      </c>
      <c r="I463" s="56">
        <v>3.3000000000000002E-2</v>
      </c>
      <c r="J463" s="56">
        <v>2.9000000000000001E-2</v>
      </c>
      <c r="K463" s="64" t="s">
        <v>1669</v>
      </c>
      <c r="L463" s="60">
        <v>1151367</v>
      </c>
      <c r="M463" s="48">
        <v>9.7150099100000004E-11</v>
      </c>
    </row>
    <row r="464" spans="1:13" s="15" customFormat="1">
      <c r="A464" s="9" t="s">
        <v>137</v>
      </c>
      <c r="B464" s="55">
        <v>0.56599999999999995</v>
      </c>
      <c r="C464" s="56">
        <v>9.0999999999999998E-2</v>
      </c>
      <c r="D464" s="56">
        <v>0.35299999999999998</v>
      </c>
      <c r="E464" s="56">
        <v>-8.9999999999999993E-3</v>
      </c>
      <c r="F464" s="56" t="s">
        <v>1669</v>
      </c>
      <c r="G464" s="55">
        <v>3.6999999999999998E-2</v>
      </c>
      <c r="H464" s="56">
        <v>2.5000000000000001E-2</v>
      </c>
      <c r="I464" s="56">
        <v>5.6000000000000001E-2</v>
      </c>
      <c r="J464" s="56">
        <v>7.4999999999999997E-2</v>
      </c>
      <c r="K464" s="64" t="s">
        <v>1669</v>
      </c>
      <c r="L464" s="60">
        <v>1151353</v>
      </c>
      <c r="M464" s="48">
        <v>2.0082362899999999E-21</v>
      </c>
    </row>
    <row r="465" spans="1:13" s="15" customFormat="1">
      <c r="A465" s="9" t="s">
        <v>138</v>
      </c>
      <c r="B465" s="55">
        <v>0.54800000000000004</v>
      </c>
      <c r="C465" s="56">
        <v>6.6000000000000003E-2</v>
      </c>
      <c r="D465" s="56">
        <v>0.20799999999999999</v>
      </c>
      <c r="E465" s="56">
        <v>0.17899999999999999</v>
      </c>
      <c r="F465" s="56" t="s">
        <v>1669</v>
      </c>
      <c r="G465" s="55">
        <v>3.7999999999999999E-2</v>
      </c>
      <c r="H465" s="56">
        <v>1.4999999999999999E-2</v>
      </c>
      <c r="I465" s="56">
        <v>3.6999999999999998E-2</v>
      </c>
      <c r="J465" s="56">
        <v>3.3000000000000002E-2</v>
      </c>
      <c r="K465" s="64" t="s">
        <v>1669</v>
      </c>
      <c r="L465" s="60">
        <v>1151355</v>
      </c>
      <c r="M465" s="48">
        <v>2.5489671999999999E-13</v>
      </c>
    </row>
    <row r="466" spans="1:13" s="15" customFormat="1">
      <c r="A466" s="9" t="s">
        <v>142</v>
      </c>
      <c r="B466" s="55">
        <v>0.29499999999999998</v>
      </c>
      <c r="C466" s="56">
        <v>8.6999999999999994E-2</v>
      </c>
      <c r="D466" s="56">
        <v>0.39100000000000001</v>
      </c>
      <c r="E466" s="56">
        <v>0.22700000000000001</v>
      </c>
      <c r="F466" s="56" t="s">
        <v>1669</v>
      </c>
      <c r="G466" s="55">
        <v>4.4999999999999998E-2</v>
      </c>
      <c r="H466" s="56">
        <v>1.6E-2</v>
      </c>
      <c r="I466" s="56">
        <v>3.6999999999999998E-2</v>
      </c>
      <c r="J466" s="56">
        <v>4.7E-2</v>
      </c>
      <c r="K466" s="64" t="s">
        <v>1669</v>
      </c>
      <c r="L466" s="60">
        <v>1151354</v>
      </c>
      <c r="M466" s="48">
        <v>8.1081649299999999E-13</v>
      </c>
    </row>
    <row r="467" spans="1:13" s="15" customFormat="1">
      <c r="A467" s="9" t="s">
        <v>143</v>
      </c>
      <c r="B467" s="55">
        <v>0.48399999999999999</v>
      </c>
      <c r="C467" s="56">
        <v>3.7999999999999999E-2</v>
      </c>
      <c r="D467" s="56">
        <v>0.20699999999999999</v>
      </c>
      <c r="E467" s="56">
        <v>0.27100000000000002</v>
      </c>
      <c r="F467" s="56" t="s">
        <v>1669</v>
      </c>
      <c r="G467" s="55">
        <v>2.8000000000000001E-2</v>
      </c>
      <c r="H467" s="56">
        <v>0.02</v>
      </c>
      <c r="I467" s="56">
        <v>5.7000000000000002E-2</v>
      </c>
      <c r="J467" s="56">
        <v>6.2E-2</v>
      </c>
      <c r="K467" s="64" t="s">
        <v>1669</v>
      </c>
      <c r="L467" s="60">
        <v>1151366</v>
      </c>
      <c r="M467" s="48">
        <v>3.7975461500000002E-11</v>
      </c>
    </row>
    <row r="468" spans="1:13" s="15" customFormat="1">
      <c r="A468" s="9" t="s">
        <v>145</v>
      </c>
      <c r="B468" s="55">
        <v>0.53400000000000003</v>
      </c>
      <c r="C468" s="56">
        <v>5.2999999999999999E-2</v>
      </c>
      <c r="D468" s="56">
        <v>0.17</v>
      </c>
      <c r="E468" s="56">
        <v>0.24299999999999999</v>
      </c>
      <c r="F468" s="56" t="s">
        <v>1669</v>
      </c>
      <c r="G468" s="55">
        <v>3.5999999999999997E-2</v>
      </c>
      <c r="H468" s="56">
        <v>1.7999999999999999E-2</v>
      </c>
      <c r="I468" s="56">
        <v>4.4999999999999998E-2</v>
      </c>
      <c r="J468" s="56">
        <v>5.8000000000000003E-2</v>
      </c>
      <c r="K468" s="64" t="s">
        <v>1669</v>
      </c>
      <c r="L468" s="60">
        <v>1151360</v>
      </c>
      <c r="M468" s="48">
        <v>2.9586060300000002E-7</v>
      </c>
    </row>
    <row r="469" spans="1:13" s="15" customFormat="1">
      <c r="A469" s="9" t="s">
        <v>146</v>
      </c>
      <c r="B469" s="55">
        <v>0.59299999999999997</v>
      </c>
      <c r="C469" s="56">
        <v>3.3000000000000002E-2</v>
      </c>
      <c r="D469" s="56">
        <v>0.17499999999999999</v>
      </c>
      <c r="E469" s="56">
        <v>0.19900000000000001</v>
      </c>
      <c r="F469" s="56" t="s">
        <v>1669</v>
      </c>
      <c r="G469" s="55">
        <v>4.2999999999999997E-2</v>
      </c>
      <c r="H469" s="56">
        <v>1.7999999999999999E-2</v>
      </c>
      <c r="I469" s="56">
        <v>4.9000000000000002E-2</v>
      </c>
      <c r="J469" s="56">
        <v>5.0999999999999997E-2</v>
      </c>
      <c r="K469" s="64" t="s">
        <v>1669</v>
      </c>
      <c r="L469" s="60">
        <v>1151347</v>
      </c>
      <c r="M469" s="48">
        <v>1.19648719E-12</v>
      </c>
    </row>
    <row r="470" spans="1:13" s="15" customFormat="1">
      <c r="A470" s="9" t="s">
        <v>162</v>
      </c>
      <c r="B470" s="55">
        <v>0.57699999999999996</v>
      </c>
      <c r="C470" s="56">
        <v>-1.0999999999999999E-2</v>
      </c>
      <c r="D470" s="56">
        <v>7.1999999999999995E-2</v>
      </c>
      <c r="E470" s="56">
        <v>0.36099999999999999</v>
      </c>
      <c r="F470" s="56" t="s">
        <v>1669</v>
      </c>
      <c r="G470" s="55">
        <v>4.4999999999999998E-2</v>
      </c>
      <c r="H470" s="56">
        <v>1.7999999999999999E-2</v>
      </c>
      <c r="I470" s="56">
        <v>4.7E-2</v>
      </c>
      <c r="J470" s="56">
        <v>5.5E-2</v>
      </c>
      <c r="K470" s="64" t="s">
        <v>1669</v>
      </c>
      <c r="L470" s="60">
        <v>1151336</v>
      </c>
      <c r="M470" s="48">
        <v>5.0493419299999997E-8</v>
      </c>
    </row>
    <row r="471" spans="1:13" s="15" customFormat="1">
      <c r="A471" s="9" t="s">
        <v>163</v>
      </c>
      <c r="B471" s="55">
        <v>0.26700000000000002</v>
      </c>
      <c r="C471" s="56">
        <v>8.3000000000000004E-2</v>
      </c>
      <c r="D471" s="56">
        <v>0.254</v>
      </c>
      <c r="E471" s="56">
        <v>0.39600000000000002</v>
      </c>
      <c r="F471" s="56" t="s">
        <v>1669</v>
      </c>
      <c r="G471" s="55">
        <v>4.7E-2</v>
      </c>
      <c r="H471" s="56">
        <v>1.9E-2</v>
      </c>
      <c r="I471" s="56">
        <v>5.1999999999999998E-2</v>
      </c>
      <c r="J471" s="56">
        <v>5.6000000000000001E-2</v>
      </c>
      <c r="K471" s="64" t="s">
        <v>1669</v>
      </c>
      <c r="L471" s="60">
        <v>1151370</v>
      </c>
      <c r="M471" s="48">
        <v>3.7529718999999998E-10</v>
      </c>
    </row>
    <row r="472" spans="1:13" s="15" customFormat="1">
      <c r="A472" s="9" t="s">
        <v>164</v>
      </c>
      <c r="B472" s="55">
        <v>0.41499999999999998</v>
      </c>
      <c r="C472" s="56">
        <v>4.7E-2</v>
      </c>
      <c r="D472" s="56">
        <v>1E-3</v>
      </c>
      <c r="E472" s="56">
        <v>0.53700000000000003</v>
      </c>
      <c r="F472" s="56" t="s">
        <v>1669</v>
      </c>
      <c r="G472" s="55">
        <v>0.04</v>
      </c>
      <c r="H472" s="56">
        <v>1.7000000000000001E-2</v>
      </c>
      <c r="I472" s="56">
        <v>3.2000000000000001E-2</v>
      </c>
      <c r="J472" s="56">
        <v>4.4999999999999998E-2</v>
      </c>
      <c r="K472" s="64" t="s">
        <v>1669</v>
      </c>
      <c r="L472" s="60">
        <v>1151362</v>
      </c>
      <c r="M472" s="48">
        <v>5.79833667E-8</v>
      </c>
    </row>
    <row r="473" spans="1:13" s="15" customFormat="1">
      <c r="A473" s="9" t="s">
        <v>165</v>
      </c>
      <c r="B473" s="55">
        <v>0.61899999999999999</v>
      </c>
      <c r="C473" s="56">
        <v>6.0000000000000001E-3</v>
      </c>
      <c r="D473" s="56">
        <v>0.129</v>
      </c>
      <c r="E473" s="56">
        <v>0.247</v>
      </c>
      <c r="F473" s="56" t="s">
        <v>1669</v>
      </c>
      <c r="G473" s="55">
        <v>3.3000000000000002E-2</v>
      </c>
      <c r="H473" s="56">
        <v>2.1000000000000001E-2</v>
      </c>
      <c r="I473" s="56">
        <v>5.3999999999999999E-2</v>
      </c>
      <c r="J473" s="56">
        <v>5.8000000000000003E-2</v>
      </c>
      <c r="K473" s="64" t="s">
        <v>1669</v>
      </c>
      <c r="L473" s="60">
        <v>1151373</v>
      </c>
      <c r="M473" s="48">
        <v>3.4675734600000003E-11</v>
      </c>
    </row>
    <row r="474" spans="1:13" s="15" customFormat="1">
      <c r="A474" s="9" t="s">
        <v>167</v>
      </c>
      <c r="B474" s="55">
        <v>0.44400000000000001</v>
      </c>
      <c r="C474" s="56">
        <v>5.1999999999999998E-2</v>
      </c>
      <c r="D474" s="56">
        <v>8.1000000000000003E-2</v>
      </c>
      <c r="E474" s="56">
        <v>0.42199999999999999</v>
      </c>
      <c r="F474" s="56" t="s">
        <v>1669</v>
      </c>
      <c r="G474" s="55">
        <v>4.8000000000000001E-2</v>
      </c>
      <c r="H474" s="56">
        <v>1.9E-2</v>
      </c>
      <c r="I474" s="56">
        <v>5.3999999999999999E-2</v>
      </c>
      <c r="J474" s="56">
        <v>4.9000000000000002E-2</v>
      </c>
      <c r="K474" s="64" t="s">
        <v>1669</v>
      </c>
      <c r="L474" s="60">
        <v>1151357</v>
      </c>
      <c r="M474" s="48">
        <v>3.0196178600000001E-11</v>
      </c>
    </row>
    <row r="475" spans="1:13" s="15" customFormat="1">
      <c r="A475" s="9" t="s">
        <v>168</v>
      </c>
      <c r="B475" s="55">
        <v>0.42499999999999999</v>
      </c>
      <c r="C475" s="56">
        <v>-3.1E-2</v>
      </c>
      <c r="D475" s="56">
        <v>8.2000000000000003E-2</v>
      </c>
      <c r="E475" s="56">
        <v>0.52400000000000002</v>
      </c>
      <c r="F475" s="56" t="s">
        <v>1669</v>
      </c>
      <c r="G475" s="55">
        <v>4.7E-2</v>
      </c>
      <c r="H475" s="56">
        <v>1.6E-2</v>
      </c>
      <c r="I475" s="56">
        <v>4.7E-2</v>
      </c>
      <c r="J475" s="56">
        <v>4.7E-2</v>
      </c>
      <c r="K475" s="64" t="s">
        <v>1669</v>
      </c>
      <c r="L475" s="60">
        <v>1151347</v>
      </c>
      <c r="M475" s="48">
        <v>3.1275191500000001E-11</v>
      </c>
    </row>
    <row r="476" spans="1:13" s="15" customFormat="1">
      <c r="A476" s="9" t="s">
        <v>169</v>
      </c>
      <c r="B476" s="55">
        <v>0.41899999999999998</v>
      </c>
      <c r="C476" s="56">
        <v>1.0999999999999999E-2</v>
      </c>
      <c r="D476" s="56">
        <v>3.6999999999999998E-2</v>
      </c>
      <c r="E476" s="56">
        <v>0.53300000000000003</v>
      </c>
      <c r="F476" s="56" t="s">
        <v>1669</v>
      </c>
      <c r="G476" s="55">
        <v>0.05</v>
      </c>
      <c r="H476" s="56">
        <v>1.6E-2</v>
      </c>
      <c r="I476" s="56">
        <v>2.5999999999999999E-2</v>
      </c>
      <c r="J476" s="56">
        <v>6.2E-2</v>
      </c>
      <c r="K476" s="64" t="s">
        <v>1669</v>
      </c>
      <c r="L476" s="60">
        <v>1151350</v>
      </c>
      <c r="M476" s="48">
        <v>1.9331200899999999E-8</v>
      </c>
    </row>
    <row r="477" spans="1:13" s="15" customFormat="1">
      <c r="A477" s="9" t="s">
        <v>170</v>
      </c>
      <c r="B477" s="55">
        <v>0.46100000000000002</v>
      </c>
      <c r="C477" s="56">
        <v>0.17299999999999999</v>
      </c>
      <c r="D477" s="56">
        <v>0.20499999999999999</v>
      </c>
      <c r="E477" s="56">
        <v>0.161</v>
      </c>
      <c r="F477" s="56" t="s">
        <v>1669</v>
      </c>
      <c r="G477" s="55">
        <v>3.7999999999999999E-2</v>
      </c>
      <c r="H477" s="56">
        <v>2.1000000000000001E-2</v>
      </c>
      <c r="I477" s="56">
        <v>0.04</v>
      </c>
      <c r="J477" s="56">
        <v>4.2000000000000003E-2</v>
      </c>
      <c r="K477" s="64" t="s">
        <v>1669</v>
      </c>
      <c r="L477" s="60">
        <v>1151360</v>
      </c>
      <c r="M477" s="48">
        <v>6.4686388299999996E-7</v>
      </c>
    </row>
    <row r="478" spans="1:13" s="15" customFormat="1">
      <c r="A478" s="9" t="s">
        <v>171</v>
      </c>
      <c r="B478" s="55">
        <v>0.34499999999999997</v>
      </c>
      <c r="C478" s="56">
        <v>0.04</v>
      </c>
      <c r="D478" s="56">
        <v>0.13400000000000001</v>
      </c>
      <c r="E478" s="56">
        <v>0.48</v>
      </c>
      <c r="F478" s="56" t="s">
        <v>1669</v>
      </c>
      <c r="G478" s="55">
        <v>5.0999999999999997E-2</v>
      </c>
      <c r="H478" s="56">
        <v>2.5999999999999999E-2</v>
      </c>
      <c r="I478" s="56">
        <v>6.9000000000000006E-2</v>
      </c>
      <c r="J478" s="56">
        <v>7.6999999999999999E-2</v>
      </c>
      <c r="K478" s="64" t="s">
        <v>1669</v>
      </c>
      <c r="L478" s="60">
        <v>1151344</v>
      </c>
      <c r="M478" s="48">
        <v>2.47627138E-11</v>
      </c>
    </row>
    <row r="479" spans="1:13" s="15" customFormat="1">
      <c r="A479" s="9" t="s">
        <v>172</v>
      </c>
      <c r="B479" s="55">
        <v>0.435</v>
      </c>
      <c r="C479" s="56">
        <v>-1.2E-2</v>
      </c>
      <c r="D479" s="56">
        <v>0.10199999999999999</v>
      </c>
      <c r="E479" s="56">
        <v>0.47499999999999998</v>
      </c>
      <c r="F479" s="56" t="s">
        <v>1669</v>
      </c>
      <c r="G479" s="55">
        <v>4.5999999999999999E-2</v>
      </c>
      <c r="H479" s="56">
        <v>1.7000000000000001E-2</v>
      </c>
      <c r="I479" s="56">
        <v>4.8000000000000001E-2</v>
      </c>
      <c r="J479" s="56">
        <v>5.3999999999999999E-2</v>
      </c>
      <c r="K479" s="64" t="s">
        <v>1669</v>
      </c>
      <c r="L479" s="60">
        <v>1151350</v>
      </c>
      <c r="M479" s="48">
        <v>4.3946762799999998E-7</v>
      </c>
    </row>
    <row r="480" spans="1:13" s="15" customFormat="1">
      <c r="A480" s="9" t="s">
        <v>173</v>
      </c>
      <c r="B480" s="55">
        <v>0.59</v>
      </c>
      <c r="C480" s="56">
        <v>3.3000000000000002E-2</v>
      </c>
      <c r="D480" s="56">
        <v>0.158</v>
      </c>
      <c r="E480" s="56">
        <v>0.219</v>
      </c>
      <c r="F480" s="56" t="s">
        <v>1669</v>
      </c>
      <c r="G480" s="55">
        <v>4.4999999999999998E-2</v>
      </c>
      <c r="H480" s="56">
        <v>1.7999999999999999E-2</v>
      </c>
      <c r="I480" s="56">
        <v>4.2000000000000003E-2</v>
      </c>
      <c r="J480" s="56">
        <v>6.5000000000000002E-2</v>
      </c>
      <c r="K480" s="64" t="s">
        <v>1669</v>
      </c>
      <c r="L480" s="60">
        <v>1151354</v>
      </c>
      <c r="M480" s="48">
        <v>8.4622338599999999E-13</v>
      </c>
    </row>
    <row r="481" spans="1:13" s="15" customFormat="1">
      <c r="A481" s="9" t="s">
        <v>175</v>
      </c>
      <c r="B481" s="55">
        <v>0.53100000000000003</v>
      </c>
      <c r="C481" s="56">
        <v>0.154</v>
      </c>
      <c r="D481" s="56">
        <v>0.1</v>
      </c>
      <c r="E481" s="56">
        <v>0.214</v>
      </c>
      <c r="F481" s="56" t="s">
        <v>1669</v>
      </c>
      <c r="G481" s="55">
        <v>0.03</v>
      </c>
      <c r="H481" s="56">
        <v>1.9E-2</v>
      </c>
      <c r="I481" s="56">
        <v>5.1999999999999998E-2</v>
      </c>
      <c r="J481" s="56">
        <v>5.2999999999999999E-2</v>
      </c>
      <c r="K481" s="64" t="s">
        <v>1669</v>
      </c>
      <c r="L481" s="60">
        <v>1151366</v>
      </c>
      <c r="M481" s="48">
        <v>2.5783418900000002E-5</v>
      </c>
    </row>
    <row r="482" spans="1:13" s="15" customFormat="1">
      <c r="A482" s="9" t="s">
        <v>176</v>
      </c>
      <c r="B482" s="55">
        <v>0.44600000000000001</v>
      </c>
      <c r="C482" s="56">
        <v>-0.03</v>
      </c>
      <c r="D482" s="56">
        <v>7.3999999999999996E-2</v>
      </c>
      <c r="E482" s="56">
        <v>0.51</v>
      </c>
      <c r="F482" s="56" t="s">
        <v>1669</v>
      </c>
      <c r="G482" s="55">
        <v>3.9E-2</v>
      </c>
      <c r="H482" s="56">
        <v>2.1999999999999999E-2</v>
      </c>
      <c r="I482" s="56">
        <v>4.1000000000000002E-2</v>
      </c>
      <c r="J482" s="56">
        <v>6.0999999999999999E-2</v>
      </c>
      <c r="K482" s="64" t="s">
        <v>1669</v>
      </c>
      <c r="L482" s="60">
        <v>1151336</v>
      </c>
      <c r="M482" s="48">
        <v>5.8010548099999998E-12</v>
      </c>
    </row>
    <row r="483" spans="1:13" s="15" customFormat="1">
      <c r="A483" s="9" t="s">
        <v>177</v>
      </c>
      <c r="B483" s="55">
        <v>0.53800000000000003</v>
      </c>
      <c r="C483" s="56">
        <v>7.8E-2</v>
      </c>
      <c r="D483" s="56">
        <v>0.255</v>
      </c>
      <c r="E483" s="56">
        <v>0.13</v>
      </c>
      <c r="F483" s="56" t="s">
        <v>1669</v>
      </c>
      <c r="G483" s="55">
        <v>4.3999999999999997E-2</v>
      </c>
      <c r="H483" s="56">
        <v>0.02</v>
      </c>
      <c r="I483" s="56">
        <v>4.1000000000000002E-2</v>
      </c>
      <c r="J483" s="56">
        <v>5.8000000000000003E-2</v>
      </c>
      <c r="K483" s="64" t="s">
        <v>1669</v>
      </c>
      <c r="L483" s="60">
        <v>1151331</v>
      </c>
      <c r="M483" s="48">
        <v>1.3698315500000001E-7</v>
      </c>
    </row>
    <row r="484" spans="1:13" s="15" customFormat="1">
      <c r="A484" s="9" t="s">
        <v>178</v>
      </c>
      <c r="B484" s="55">
        <v>0.29599999999999999</v>
      </c>
      <c r="C484" s="56">
        <v>-1.4E-2</v>
      </c>
      <c r="D484" s="56">
        <v>0.24299999999999999</v>
      </c>
      <c r="E484" s="56">
        <v>0.47499999999999998</v>
      </c>
      <c r="F484" s="56" t="s">
        <v>1669</v>
      </c>
      <c r="G484" s="55">
        <v>4.2000000000000003E-2</v>
      </c>
      <c r="H484" s="56">
        <v>1.6E-2</v>
      </c>
      <c r="I484" s="56">
        <v>3.5000000000000003E-2</v>
      </c>
      <c r="J484" s="56">
        <v>5.5E-2</v>
      </c>
      <c r="K484" s="64" t="s">
        <v>1669</v>
      </c>
      <c r="L484" s="60">
        <v>1151342</v>
      </c>
      <c r="M484" s="48">
        <v>8.7523352499999994E-18</v>
      </c>
    </row>
    <row r="485" spans="1:13" s="15" customFormat="1">
      <c r="A485" s="9" t="s">
        <v>59</v>
      </c>
      <c r="B485" s="55">
        <v>0.35199999999999998</v>
      </c>
      <c r="C485" s="56">
        <v>0.28399999999999997</v>
      </c>
      <c r="D485" s="56">
        <v>0.745</v>
      </c>
      <c r="E485" s="56">
        <v>-0.47499999999999998</v>
      </c>
      <c r="F485" s="56">
        <v>9.2999999999999999E-2</v>
      </c>
      <c r="G485" s="55">
        <v>5.6000000000000001E-2</v>
      </c>
      <c r="H485" s="56">
        <v>2.8000000000000001E-2</v>
      </c>
      <c r="I485" s="56">
        <v>4.7E-2</v>
      </c>
      <c r="J485" s="56">
        <v>0.08</v>
      </c>
      <c r="K485" s="64">
        <v>2.7E-2</v>
      </c>
      <c r="L485" s="60">
        <v>1151342</v>
      </c>
      <c r="M485" s="48">
        <v>3.5499487999999998E-34</v>
      </c>
    </row>
    <row r="486" spans="1:13" s="15" customFormat="1">
      <c r="A486" s="9" t="s">
        <v>61</v>
      </c>
      <c r="B486" s="55">
        <v>0.36099999999999999</v>
      </c>
      <c r="C486" s="56">
        <v>-5.0000000000000001E-3</v>
      </c>
      <c r="D486" s="56">
        <v>0.36099999999999999</v>
      </c>
      <c r="E486" s="56">
        <v>0.32300000000000001</v>
      </c>
      <c r="F486" s="56">
        <v>-0.04</v>
      </c>
      <c r="G486" s="55">
        <v>4.2999999999999997E-2</v>
      </c>
      <c r="H486" s="56">
        <v>1.2999999999999999E-2</v>
      </c>
      <c r="I486" s="56">
        <v>4.4999999999999998E-2</v>
      </c>
      <c r="J486" s="56">
        <v>4.8000000000000001E-2</v>
      </c>
      <c r="K486" s="64">
        <v>1.9E-2</v>
      </c>
      <c r="L486" s="60">
        <v>1151357</v>
      </c>
      <c r="M486" s="48">
        <v>2.5484478400000001E-22</v>
      </c>
    </row>
    <row r="487" spans="1:13" s="15" customFormat="1">
      <c r="A487" s="9" t="s">
        <v>62</v>
      </c>
      <c r="B487" s="55">
        <v>0.26300000000000001</v>
      </c>
      <c r="C487" s="56">
        <v>0.11799999999999999</v>
      </c>
      <c r="D487" s="56">
        <v>0.32300000000000001</v>
      </c>
      <c r="E487" s="56">
        <v>0.24</v>
      </c>
      <c r="F487" s="56">
        <v>5.7000000000000002E-2</v>
      </c>
      <c r="G487" s="55">
        <v>5.7000000000000002E-2</v>
      </c>
      <c r="H487" s="56">
        <v>1.7999999999999999E-2</v>
      </c>
      <c r="I487" s="56">
        <v>0.05</v>
      </c>
      <c r="J487" s="56">
        <v>6.4000000000000001E-2</v>
      </c>
      <c r="K487" s="64">
        <v>2.8000000000000001E-2</v>
      </c>
      <c r="L487" s="60">
        <v>1151375</v>
      </c>
      <c r="M487" s="48">
        <v>1.9598173599999999E-48</v>
      </c>
    </row>
    <row r="488" spans="1:13" s="15" customFormat="1">
      <c r="A488" s="9" t="s">
        <v>63</v>
      </c>
      <c r="B488" s="55">
        <v>0.48399999999999999</v>
      </c>
      <c r="C488" s="56">
        <v>0.16800000000000001</v>
      </c>
      <c r="D488" s="56">
        <v>0.42399999999999999</v>
      </c>
      <c r="E488" s="56">
        <v>-1.0999999999999999E-2</v>
      </c>
      <c r="F488" s="56">
        <v>-6.5000000000000002E-2</v>
      </c>
      <c r="G488" s="55">
        <v>4.8000000000000001E-2</v>
      </c>
      <c r="H488" s="56">
        <v>1.9E-2</v>
      </c>
      <c r="I488" s="56">
        <v>5.3999999999999999E-2</v>
      </c>
      <c r="J488" s="56">
        <v>5.7000000000000002E-2</v>
      </c>
      <c r="K488" s="64">
        <v>2.9000000000000001E-2</v>
      </c>
      <c r="L488" s="60">
        <v>1151366</v>
      </c>
      <c r="M488" s="48">
        <v>3.5377122800000001E-44</v>
      </c>
    </row>
    <row r="489" spans="1:13" s="15" customFormat="1">
      <c r="A489" s="9" t="s">
        <v>64</v>
      </c>
      <c r="B489" s="55">
        <v>6.0999999999999999E-2</v>
      </c>
      <c r="C489" s="56">
        <v>0.17799999999999999</v>
      </c>
      <c r="D489" s="56">
        <v>0.41699999999999998</v>
      </c>
      <c r="E489" s="56">
        <v>0.161</v>
      </c>
      <c r="F489" s="56">
        <v>0.183</v>
      </c>
      <c r="G489" s="55">
        <v>6.0999999999999999E-2</v>
      </c>
      <c r="H489" s="56">
        <v>1.4999999999999999E-2</v>
      </c>
      <c r="I489" s="56">
        <v>4.2000000000000003E-2</v>
      </c>
      <c r="J489" s="56">
        <v>6.9000000000000006E-2</v>
      </c>
      <c r="K489" s="64">
        <v>2.8000000000000001E-2</v>
      </c>
      <c r="L489" s="60">
        <v>1151363</v>
      </c>
      <c r="M489" s="48">
        <v>5.39737826E-26</v>
      </c>
    </row>
    <row r="490" spans="1:13" s="15" customFormat="1">
      <c r="A490" s="9" t="s">
        <v>78</v>
      </c>
      <c r="B490" s="55">
        <v>0.316</v>
      </c>
      <c r="C490" s="56">
        <v>0.05</v>
      </c>
      <c r="D490" s="56">
        <v>-1.7000000000000001E-2</v>
      </c>
      <c r="E490" s="56">
        <v>0.48399999999999999</v>
      </c>
      <c r="F490" s="56">
        <v>0.16700000000000001</v>
      </c>
      <c r="G490" s="55">
        <v>7.2999999999999995E-2</v>
      </c>
      <c r="H490" s="56">
        <v>1.4999999999999999E-2</v>
      </c>
      <c r="I490" s="56">
        <v>4.1000000000000002E-2</v>
      </c>
      <c r="J490" s="56">
        <v>6.8000000000000005E-2</v>
      </c>
      <c r="K490" s="64">
        <v>2.9000000000000001E-2</v>
      </c>
      <c r="L490" s="60">
        <v>1151358</v>
      </c>
      <c r="M490" s="48">
        <v>1.97567188E-39</v>
      </c>
    </row>
    <row r="491" spans="1:13" s="15" customFormat="1">
      <c r="A491" s="9" t="s">
        <v>79</v>
      </c>
      <c r="B491" s="55">
        <v>0.57399999999999995</v>
      </c>
      <c r="C491" s="56">
        <v>0.111</v>
      </c>
      <c r="D491" s="56">
        <v>0.32600000000000001</v>
      </c>
      <c r="E491" s="56">
        <v>-4.0000000000000001E-3</v>
      </c>
      <c r="F491" s="56">
        <v>-6.0000000000000001E-3</v>
      </c>
      <c r="G491" s="55">
        <v>6.3E-2</v>
      </c>
      <c r="H491" s="56">
        <v>1.9E-2</v>
      </c>
      <c r="I491" s="56">
        <v>4.1000000000000002E-2</v>
      </c>
      <c r="J491" s="56">
        <v>4.3999999999999997E-2</v>
      </c>
      <c r="K491" s="64">
        <v>3.1E-2</v>
      </c>
      <c r="L491" s="60">
        <v>1151354</v>
      </c>
      <c r="M491" s="48">
        <v>1.35473081E-24</v>
      </c>
    </row>
    <row r="492" spans="1:13" s="15" customFormat="1">
      <c r="A492" s="9" t="s">
        <v>80</v>
      </c>
      <c r="B492" s="55">
        <v>0.437</v>
      </c>
      <c r="C492" s="56">
        <v>0.11799999999999999</v>
      </c>
      <c r="D492" s="56">
        <v>5.7000000000000002E-2</v>
      </c>
      <c r="E492" s="56">
        <v>0.38400000000000001</v>
      </c>
      <c r="F492" s="56">
        <v>5.0000000000000001E-3</v>
      </c>
      <c r="G492" s="55">
        <v>5.2999999999999999E-2</v>
      </c>
      <c r="H492" s="56">
        <v>1.7999999999999999E-2</v>
      </c>
      <c r="I492" s="56">
        <v>4.2999999999999997E-2</v>
      </c>
      <c r="J492" s="56">
        <v>6.0999999999999999E-2</v>
      </c>
      <c r="K492" s="64">
        <v>2.3E-2</v>
      </c>
      <c r="L492" s="60">
        <v>1151358</v>
      </c>
      <c r="M492" s="48">
        <v>2.1560015100000002E-22</v>
      </c>
    </row>
    <row r="493" spans="1:13" s="15" customFormat="1">
      <c r="A493" s="9" t="s">
        <v>87</v>
      </c>
      <c r="B493" s="55">
        <v>0.45300000000000001</v>
      </c>
      <c r="C493" s="56">
        <v>-3.5999999999999997E-2</v>
      </c>
      <c r="D493" s="56">
        <v>0.16700000000000001</v>
      </c>
      <c r="E493" s="56">
        <v>0.50700000000000001</v>
      </c>
      <c r="F493" s="56">
        <v>-9.0999999999999998E-2</v>
      </c>
      <c r="G493" s="55">
        <v>6.8000000000000005E-2</v>
      </c>
      <c r="H493" s="56">
        <v>1.7999999999999999E-2</v>
      </c>
      <c r="I493" s="56">
        <v>5.6000000000000001E-2</v>
      </c>
      <c r="J493" s="56">
        <v>4.8000000000000001E-2</v>
      </c>
      <c r="K493" s="64">
        <v>3.4000000000000002E-2</v>
      </c>
      <c r="L493" s="60">
        <v>1151353</v>
      </c>
      <c r="M493" s="48">
        <v>1.40452438E-39</v>
      </c>
    </row>
    <row r="494" spans="1:13" s="15" customFormat="1">
      <c r="A494" s="9" t="s">
        <v>90</v>
      </c>
      <c r="B494" s="55">
        <v>0.26900000000000002</v>
      </c>
      <c r="C494" s="56">
        <v>7.4999999999999997E-2</v>
      </c>
      <c r="D494" s="56">
        <v>0.17799999999999999</v>
      </c>
      <c r="E494" s="56">
        <v>0.39800000000000002</v>
      </c>
      <c r="F494" s="56">
        <v>7.9000000000000001E-2</v>
      </c>
      <c r="G494" s="55">
        <v>6.3E-2</v>
      </c>
      <c r="H494" s="56">
        <v>1.9E-2</v>
      </c>
      <c r="I494" s="56">
        <v>5.8000000000000003E-2</v>
      </c>
      <c r="J494" s="56">
        <v>7.2999999999999995E-2</v>
      </c>
      <c r="K494" s="64">
        <v>2.7E-2</v>
      </c>
      <c r="L494" s="60">
        <v>1151343</v>
      </c>
      <c r="M494" s="48">
        <v>3.07525887E-23</v>
      </c>
    </row>
    <row r="495" spans="1:13" s="15" customFormat="1">
      <c r="A495" s="9" t="s">
        <v>91</v>
      </c>
      <c r="B495" s="55">
        <v>0.38</v>
      </c>
      <c r="C495" s="56">
        <v>0.24</v>
      </c>
      <c r="D495" s="56">
        <v>0.111</v>
      </c>
      <c r="E495" s="56">
        <v>0.20200000000000001</v>
      </c>
      <c r="F495" s="56">
        <v>6.8000000000000005E-2</v>
      </c>
      <c r="G495" s="55">
        <v>4.7E-2</v>
      </c>
      <c r="H495" s="56">
        <v>0.02</v>
      </c>
      <c r="I495" s="56">
        <v>5.8000000000000003E-2</v>
      </c>
      <c r="J495" s="56">
        <v>5.8999999999999997E-2</v>
      </c>
      <c r="K495" s="64">
        <v>2.1000000000000001E-2</v>
      </c>
      <c r="L495" s="60">
        <v>1151362</v>
      </c>
      <c r="M495" s="48">
        <v>3.2698273499999999E-16</v>
      </c>
    </row>
    <row r="496" spans="1:13" s="15" customFormat="1">
      <c r="A496" s="9" t="s">
        <v>96</v>
      </c>
      <c r="B496" s="55">
        <v>0.34799999999999998</v>
      </c>
      <c r="C496" s="56">
        <v>0.122</v>
      </c>
      <c r="D496" s="56">
        <v>0.157</v>
      </c>
      <c r="E496" s="56">
        <v>0.31900000000000001</v>
      </c>
      <c r="F496" s="56">
        <v>5.3999999999999999E-2</v>
      </c>
      <c r="G496" s="55">
        <v>5.0999999999999997E-2</v>
      </c>
      <c r="H496" s="56">
        <v>2.4E-2</v>
      </c>
      <c r="I496" s="56">
        <v>6.4000000000000001E-2</v>
      </c>
      <c r="J496" s="56">
        <v>5.8000000000000003E-2</v>
      </c>
      <c r="K496" s="64">
        <v>2.5000000000000001E-2</v>
      </c>
      <c r="L496" s="60">
        <v>1151358</v>
      </c>
      <c r="M496" s="48">
        <v>1.06327973E-26</v>
      </c>
    </row>
    <row r="497" spans="1:13" s="15" customFormat="1">
      <c r="A497" s="9" t="s">
        <v>97</v>
      </c>
      <c r="B497" s="55">
        <v>0.26100000000000001</v>
      </c>
      <c r="C497" s="56">
        <v>0.03</v>
      </c>
      <c r="D497" s="56">
        <v>-5.7000000000000002E-2</v>
      </c>
      <c r="E497" s="56">
        <v>0.64700000000000002</v>
      </c>
      <c r="F497" s="56">
        <v>0.12</v>
      </c>
      <c r="G497" s="55">
        <v>6.5000000000000002E-2</v>
      </c>
      <c r="H497" s="56">
        <v>1.7000000000000001E-2</v>
      </c>
      <c r="I497" s="56">
        <v>7.2999999999999995E-2</v>
      </c>
      <c r="J497" s="56">
        <v>7.8E-2</v>
      </c>
      <c r="K497" s="64">
        <v>3.5999999999999997E-2</v>
      </c>
      <c r="L497" s="60">
        <v>1151360</v>
      </c>
      <c r="M497" s="48">
        <v>1.0365387599999999E-46</v>
      </c>
    </row>
    <row r="498" spans="1:13" s="15" customFormat="1">
      <c r="A498" s="9" t="s">
        <v>98</v>
      </c>
      <c r="B498" s="55">
        <v>-0.26700000000000002</v>
      </c>
      <c r="C498" s="56">
        <v>0.152</v>
      </c>
      <c r="D498" s="56">
        <v>0.02</v>
      </c>
      <c r="E498" s="56">
        <v>0.82099999999999995</v>
      </c>
      <c r="F498" s="56">
        <v>0.27500000000000002</v>
      </c>
      <c r="G498" s="55">
        <v>7.4999999999999997E-2</v>
      </c>
      <c r="H498" s="56">
        <v>2.1999999999999999E-2</v>
      </c>
      <c r="I498" s="56">
        <v>5.1999999999999998E-2</v>
      </c>
      <c r="J498" s="56">
        <v>5.3999999999999999E-2</v>
      </c>
      <c r="K498" s="64">
        <v>0.04</v>
      </c>
      <c r="L498" s="60">
        <v>1151374</v>
      </c>
      <c r="M498" s="48">
        <v>2.0805864400000001E-63</v>
      </c>
    </row>
    <row r="499" spans="1:13" s="15" customFormat="1">
      <c r="A499" s="9" t="s">
        <v>99</v>
      </c>
      <c r="B499" s="55">
        <v>0.18</v>
      </c>
      <c r="C499" s="56">
        <v>8.5000000000000006E-2</v>
      </c>
      <c r="D499" s="56">
        <v>0.10100000000000001</v>
      </c>
      <c r="E499" s="56">
        <v>0.498</v>
      </c>
      <c r="F499" s="56">
        <v>0.13600000000000001</v>
      </c>
      <c r="G499" s="55">
        <v>5.8999999999999997E-2</v>
      </c>
      <c r="H499" s="56">
        <v>1.6E-2</v>
      </c>
      <c r="I499" s="56">
        <v>4.8000000000000001E-2</v>
      </c>
      <c r="J499" s="56">
        <v>5.7000000000000002E-2</v>
      </c>
      <c r="K499" s="64">
        <v>2.8000000000000001E-2</v>
      </c>
      <c r="L499" s="60">
        <v>1151345</v>
      </c>
      <c r="M499" s="48">
        <v>1.6145386E-34</v>
      </c>
    </row>
    <row r="500" spans="1:13" s="15" customFormat="1">
      <c r="A500" s="9" t="s">
        <v>100</v>
      </c>
      <c r="B500" s="55">
        <v>0</v>
      </c>
      <c r="C500" s="56">
        <v>0.15</v>
      </c>
      <c r="D500" s="56">
        <v>0.27400000000000002</v>
      </c>
      <c r="E500" s="56">
        <v>0.35399999999999998</v>
      </c>
      <c r="F500" s="56">
        <v>0.222</v>
      </c>
      <c r="G500" s="55">
        <v>5.8000000000000003E-2</v>
      </c>
      <c r="H500" s="56">
        <v>1.9E-2</v>
      </c>
      <c r="I500" s="56">
        <v>5.0999999999999997E-2</v>
      </c>
      <c r="J500" s="56">
        <v>4.9000000000000002E-2</v>
      </c>
      <c r="K500" s="64">
        <v>3.3000000000000002E-2</v>
      </c>
      <c r="L500" s="60">
        <v>1151351</v>
      </c>
      <c r="M500" s="48">
        <v>1.29450676E-37</v>
      </c>
    </row>
    <row r="501" spans="1:13" s="15" customFormat="1">
      <c r="A501" s="9" t="s">
        <v>101</v>
      </c>
      <c r="B501" s="55">
        <v>0.38600000000000001</v>
      </c>
      <c r="C501" s="56">
        <v>0.114</v>
      </c>
      <c r="D501" s="56">
        <v>9.5000000000000001E-2</v>
      </c>
      <c r="E501" s="56">
        <v>0.33400000000000002</v>
      </c>
      <c r="F501" s="56">
        <v>7.0999999999999994E-2</v>
      </c>
      <c r="G501" s="55">
        <v>5.5E-2</v>
      </c>
      <c r="H501" s="56">
        <v>1.9E-2</v>
      </c>
      <c r="I501" s="56">
        <v>5.1999999999999998E-2</v>
      </c>
      <c r="J501" s="56">
        <v>5.8000000000000003E-2</v>
      </c>
      <c r="K501" s="64">
        <v>2.1000000000000001E-2</v>
      </c>
      <c r="L501" s="60">
        <v>1151360</v>
      </c>
      <c r="M501" s="48">
        <v>2.42037824E-24</v>
      </c>
    </row>
    <row r="502" spans="1:13" s="15" customFormat="1">
      <c r="A502" s="9" t="s">
        <v>102</v>
      </c>
      <c r="B502" s="55">
        <v>7.6999999999999999E-2</v>
      </c>
      <c r="C502" s="56">
        <v>0.14899999999999999</v>
      </c>
      <c r="D502" s="56">
        <v>0.34799999999999998</v>
      </c>
      <c r="E502" s="56">
        <v>0.40300000000000002</v>
      </c>
      <c r="F502" s="56">
        <v>2.4E-2</v>
      </c>
      <c r="G502" s="55">
        <v>4.2999999999999997E-2</v>
      </c>
      <c r="H502" s="56">
        <v>2.1999999999999999E-2</v>
      </c>
      <c r="I502" s="56">
        <v>5.3999999999999999E-2</v>
      </c>
      <c r="J502" s="56">
        <v>6.8000000000000005E-2</v>
      </c>
      <c r="K502" s="64">
        <v>2.9000000000000001E-2</v>
      </c>
      <c r="L502" s="60">
        <v>1151362</v>
      </c>
      <c r="M502" s="48">
        <v>1.08167054E-34</v>
      </c>
    </row>
    <row r="503" spans="1:13" s="15" customFormat="1">
      <c r="A503" s="9" t="s">
        <v>103</v>
      </c>
      <c r="B503" s="55">
        <v>0.63500000000000001</v>
      </c>
      <c r="C503" s="56">
        <v>4.8000000000000001E-2</v>
      </c>
      <c r="D503" s="56">
        <v>5.0999999999999997E-2</v>
      </c>
      <c r="E503" s="56">
        <v>0.28999999999999998</v>
      </c>
      <c r="F503" s="56">
        <v>-2.4E-2</v>
      </c>
      <c r="G503" s="55">
        <v>6.8000000000000005E-2</v>
      </c>
      <c r="H503" s="56">
        <v>0.02</v>
      </c>
      <c r="I503" s="56">
        <v>5.7000000000000002E-2</v>
      </c>
      <c r="J503" s="56">
        <v>6.3E-2</v>
      </c>
      <c r="K503" s="64">
        <v>3.5999999999999997E-2</v>
      </c>
      <c r="L503" s="60">
        <v>1151359</v>
      </c>
      <c r="M503" s="48">
        <v>1.1837377400000001E-33</v>
      </c>
    </row>
    <row r="504" spans="1:13" s="15" customFormat="1">
      <c r="A504" s="9" t="s">
        <v>126</v>
      </c>
      <c r="B504" s="55">
        <v>0.32500000000000001</v>
      </c>
      <c r="C504" s="56">
        <v>0.215</v>
      </c>
      <c r="D504" s="56">
        <v>0.443</v>
      </c>
      <c r="E504" s="56">
        <v>-0.22</v>
      </c>
      <c r="F504" s="56">
        <v>0.23699999999999999</v>
      </c>
      <c r="G504" s="55">
        <v>3.2000000000000001E-2</v>
      </c>
      <c r="H504" s="56">
        <v>2.1000000000000001E-2</v>
      </c>
      <c r="I504" s="56">
        <v>4.7E-2</v>
      </c>
      <c r="J504" s="56">
        <v>7.1999999999999995E-2</v>
      </c>
      <c r="K504" s="64">
        <v>2.5999999999999999E-2</v>
      </c>
      <c r="L504" s="60">
        <v>1151359</v>
      </c>
      <c r="M504" s="48">
        <v>5.4253832700000002E-29</v>
      </c>
    </row>
    <row r="505" spans="1:13" s="15" customFormat="1">
      <c r="A505" s="9" t="s">
        <v>127</v>
      </c>
      <c r="B505" s="55">
        <v>0.72499999999999998</v>
      </c>
      <c r="C505" s="56">
        <v>-3.4000000000000002E-2</v>
      </c>
      <c r="D505" s="56">
        <v>0.17499999999999999</v>
      </c>
      <c r="E505" s="56">
        <v>0.25700000000000001</v>
      </c>
      <c r="F505" s="56">
        <v>-0.123</v>
      </c>
      <c r="G505" s="55">
        <v>7.4999999999999997E-2</v>
      </c>
      <c r="H505" s="56">
        <v>1.6E-2</v>
      </c>
      <c r="I505" s="56">
        <v>5.2999999999999999E-2</v>
      </c>
      <c r="J505" s="56">
        <v>6.5000000000000002E-2</v>
      </c>
      <c r="K505" s="64">
        <v>3.2000000000000001E-2</v>
      </c>
      <c r="L505" s="60">
        <v>1151363</v>
      </c>
      <c r="M505" s="48">
        <v>5.4500244899999999E-40</v>
      </c>
    </row>
    <row r="506" spans="1:13" s="15" customFormat="1">
      <c r="A506" s="9" t="s">
        <v>128</v>
      </c>
      <c r="B506" s="55">
        <v>-4.0000000000000001E-3</v>
      </c>
      <c r="C506" s="56">
        <v>8.7999999999999995E-2</v>
      </c>
      <c r="D506" s="56">
        <v>0.27900000000000003</v>
      </c>
      <c r="E506" s="56">
        <v>0.47799999999999998</v>
      </c>
      <c r="F506" s="56">
        <v>0.159</v>
      </c>
      <c r="G506" s="55">
        <v>3.7999999999999999E-2</v>
      </c>
      <c r="H506" s="56">
        <v>1.4E-2</v>
      </c>
      <c r="I506" s="56">
        <v>3.5000000000000003E-2</v>
      </c>
      <c r="J506" s="56">
        <v>3.2000000000000001E-2</v>
      </c>
      <c r="K506" s="64">
        <v>2.5000000000000001E-2</v>
      </c>
      <c r="L506" s="60">
        <v>1151376</v>
      </c>
      <c r="M506" s="48">
        <v>3.0385866200000002E-49</v>
      </c>
    </row>
    <row r="507" spans="1:13" s="15" customFormat="1">
      <c r="A507" s="9" t="s">
        <v>130</v>
      </c>
      <c r="B507" s="55">
        <v>0.51900000000000002</v>
      </c>
      <c r="C507" s="56">
        <v>0.111</v>
      </c>
      <c r="D507" s="56">
        <v>0.3</v>
      </c>
      <c r="E507" s="56">
        <v>0.107</v>
      </c>
      <c r="F507" s="56">
        <v>-3.6999999999999998E-2</v>
      </c>
      <c r="G507" s="55">
        <v>3.7999999999999999E-2</v>
      </c>
      <c r="H507" s="56">
        <v>2.3E-2</v>
      </c>
      <c r="I507" s="56">
        <v>6.8000000000000005E-2</v>
      </c>
      <c r="J507" s="56">
        <v>6.7000000000000004E-2</v>
      </c>
      <c r="K507" s="64">
        <v>2.7E-2</v>
      </c>
      <c r="L507" s="60">
        <v>1151358</v>
      </c>
      <c r="M507" s="48">
        <v>1.4706050500000001E-23</v>
      </c>
    </row>
    <row r="508" spans="1:13" s="15" customFormat="1">
      <c r="A508" s="9" t="s">
        <v>131</v>
      </c>
      <c r="B508" s="55">
        <v>0.41599999999999998</v>
      </c>
      <c r="C508" s="56">
        <v>0.127</v>
      </c>
      <c r="D508" s="56">
        <v>0.11600000000000001</v>
      </c>
      <c r="E508" s="56">
        <v>0.29899999999999999</v>
      </c>
      <c r="F508" s="56">
        <v>4.2000000000000003E-2</v>
      </c>
      <c r="G508" s="55">
        <v>6.3E-2</v>
      </c>
      <c r="H508" s="56">
        <v>2.7E-2</v>
      </c>
      <c r="I508" s="56">
        <v>6.3E-2</v>
      </c>
      <c r="J508" s="56">
        <v>5.1999999999999998E-2</v>
      </c>
      <c r="K508" s="64">
        <v>1.7000000000000001E-2</v>
      </c>
      <c r="L508" s="60">
        <v>1151360</v>
      </c>
      <c r="M508" s="48">
        <v>1.6309887399999999E-30</v>
      </c>
    </row>
    <row r="509" spans="1:13" s="15" customFormat="1">
      <c r="A509" s="9" t="s">
        <v>132</v>
      </c>
      <c r="B509" s="55">
        <v>0.63600000000000001</v>
      </c>
      <c r="C509" s="56">
        <v>0.14799999999999999</v>
      </c>
      <c r="D509" s="56">
        <v>0.13800000000000001</v>
      </c>
      <c r="E509" s="56">
        <v>0.17899999999999999</v>
      </c>
      <c r="F509" s="56">
        <v>-0.10199999999999999</v>
      </c>
      <c r="G509" s="55">
        <v>6.7000000000000004E-2</v>
      </c>
      <c r="H509" s="56">
        <v>1.9E-2</v>
      </c>
      <c r="I509" s="56">
        <v>6.0999999999999999E-2</v>
      </c>
      <c r="J509" s="56">
        <v>7.8E-2</v>
      </c>
      <c r="K509" s="64">
        <v>0.04</v>
      </c>
      <c r="L509" s="60">
        <v>1151386</v>
      </c>
      <c r="M509" s="48">
        <v>1.0417194799999999E-31</v>
      </c>
    </row>
    <row r="510" spans="1:13" s="15" customFormat="1">
      <c r="A510" s="9" t="s">
        <v>134</v>
      </c>
      <c r="B510" s="55">
        <v>0.28799999999999998</v>
      </c>
      <c r="C510" s="56">
        <v>0.16500000000000001</v>
      </c>
      <c r="D510" s="56">
        <v>0.252</v>
      </c>
      <c r="E510" s="56">
        <v>0.24399999999999999</v>
      </c>
      <c r="F510" s="56">
        <v>5.1999999999999998E-2</v>
      </c>
      <c r="G510" s="55">
        <v>5.3999999999999999E-2</v>
      </c>
      <c r="H510" s="56">
        <v>2.3E-2</v>
      </c>
      <c r="I510" s="56">
        <v>5.3999999999999999E-2</v>
      </c>
      <c r="J510" s="56">
        <v>5.1999999999999998E-2</v>
      </c>
      <c r="K510" s="64">
        <v>2.1000000000000001E-2</v>
      </c>
      <c r="L510" s="60">
        <v>1151371</v>
      </c>
      <c r="M510" s="48">
        <v>9.79969075E-39</v>
      </c>
    </row>
    <row r="511" spans="1:13" s="15" customFormat="1">
      <c r="A511" s="9" t="s">
        <v>136</v>
      </c>
      <c r="B511" s="55">
        <v>0.23499999999999999</v>
      </c>
      <c r="C511" s="56">
        <v>7.8E-2</v>
      </c>
      <c r="D511" s="56">
        <v>-5.1999999999999998E-2</v>
      </c>
      <c r="E511" s="56">
        <v>0.64</v>
      </c>
      <c r="F511" s="56">
        <v>9.8000000000000004E-2</v>
      </c>
      <c r="G511" s="55">
        <v>0.05</v>
      </c>
      <c r="H511" s="56">
        <v>1.2999999999999999E-2</v>
      </c>
      <c r="I511" s="56">
        <v>3.6999999999999998E-2</v>
      </c>
      <c r="J511" s="56">
        <v>4.2000000000000003E-2</v>
      </c>
      <c r="K511" s="64">
        <v>2.1999999999999999E-2</v>
      </c>
      <c r="L511" s="60">
        <v>1151373</v>
      </c>
      <c r="M511" s="48">
        <v>6.6423023100000004E-30</v>
      </c>
    </row>
    <row r="512" spans="1:13" s="15" customFormat="1">
      <c r="A512" s="9" t="s">
        <v>137</v>
      </c>
      <c r="B512" s="55">
        <v>0.316</v>
      </c>
      <c r="C512" s="56">
        <v>8.7999999999999995E-2</v>
      </c>
      <c r="D512" s="56">
        <v>0.24299999999999999</v>
      </c>
      <c r="E512" s="56">
        <v>0.19700000000000001</v>
      </c>
      <c r="F512" s="56">
        <v>0.156</v>
      </c>
      <c r="G512" s="55">
        <v>5.0999999999999997E-2</v>
      </c>
      <c r="H512" s="56">
        <v>2.1999999999999999E-2</v>
      </c>
      <c r="I512" s="56">
        <v>5.1999999999999998E-2</v>
      </c>
      <c r="J512" s="56">
        <v>7.3999999999999996E-2</v>
      </c>
      <c r="K512" s="64">
        <v>3.2000000000000001E-2</v>
      </c>
      <c r="L512" s="60">
        <v>1151360</v>
      </c>
      <c r="M512" s="48">
        <v>3.2117287000000001E-62</v>
      </c>
    </row>
    <row r="513" spans="1:13" s="15" customFormat="1">
      <c r="A513" s="9" t="s">
        <v>138</v>
      </c>
      <c r="B513" s="55">
        <v>0.11</v>
      </c>
      <c r="C513" s="56">
        <v>0.14799999999999999</v>
      </c>
      <c r="D513" s="56">
        <v>4.3999999999999997E-2</v>
      </c>
      <c r="E513" s="56">
        <v>0.41099999999999998</v>
      </c>
      <c r="F513" s="56">
        <v>0.28699999999999998</v>
      </c>
      <c r="G513" s="55">
        <v>5.8000000000000003E-2</v>
      </c>
      <c r="H513" s="56">
        <v>1.4E-2</v>
      </c>
      <c r="I513" s="56">
        <v>3.7999999999999999E-2</v>
      </c>
      <c r="J513" s="56">
        <v>3.6999999999999998E-2</v>
      </c>
      <c r="K513" s="64">
        <v>0.03</v>
      </c>
      <c r="L513" s="60">
        <v>1151362</v>
      </c>
      <c r="M513" s="48">
        <v>6.6656593800000002E-54</v>
      </c>
    </row>
    <row r="514" spans="1:13" s="15" customFormat="1">
      <c r="A514" s="9" t="s">
        <v>142</v>
      </c>
      <c r="B514" s="55">
        <v>0.13900000000000001</v>
      </c>
      <c r="C514" s="56">
        <v>0.28000000000000003</v>
      </c>
      <c r="D514" s="56">
        <v>0.73299999999999998</v>
      </c>
      <c r="E514" s="56">
        <v>-0.14799999999999999</v>
      </c>
      <c r="F514" s="56">
        <v>-4.0000000000000001E-3</v>
      </c>
      <c r="G514" s="55">
        <v>4.8000000000000001E-2</v>
      </c>
      <c r="H514" s="56">
        <v>2.1999999999999999E-2</v>
      </c>
      <c r="I514" s="56">
        <v>5.8999999999999997E-2</v>
      </c>
      <c r="J514" s="56">
        <v>7.8E-2</v>
      </c>
      <c r="K514" s="64">
        <v>2.1999999999999999E-2</v>
      </c>
      <c r="L514" s="60">
        <v>1151361</v>
      </c>
      <c r="M514" s="48">
        <v>1.1431107699999999E-53</v>
      </c>
    </row>
    <row r="515" spans="1:13" s="15" customFormat="1">
      <c r="A515" s="9" t="s">
        <v>143</v>
      </c>
      <c r="B515" s="55">
        <v>0.48</v>
      </c>
      <c r="C515" s="56">
        <v>8.0000000000000002E-3</v>
      </c>
      <c r="D515" s="56">
        <v>0.1</v>
      </c>
      <c r="E515" s="56">
        <v>0.27</v>
      </c>
      <c r="F515" s="56">
        <v>0.14199999999999999</v>
      </c>
      <c r="G515" s="55">
        <v>2.9000000000000001E-2</v>
      </c>
      <c r="H515" s="56">
        <v>2.1000000000000001E-2</v>
      </c>
      <c r="I515" s="56">
        <v>6.5000000000000002E-2</v>
      </c>
      <c r="J515" s="56">
        <v>6.7000000000000004E-2</v>
      </c>
      <c r="K515" s="64">
        <v>2.8000000000000001E-2</v>
      </c>
      <c r="L515" s="60">
        <v>1151372</v>
      </c>
      <c r="M515" s="48">
        <v>5.5082825100000003E-24</v>
      </c>
    </row>
    <row r="516" spans="1:13" s="15" customFormat="1">
      <c r="A516" s="9" t="s">
        <v>145</v>
      </c>
      <c r="B516" s="55">
        <v>0.434</v>
      </c>
      <c r="C516" s="56">
        <v>-7.0000000000000001E-3</v>
      </c>
      <c r="D516" s="56">
        <v>-5.0000000000000001E-3</v>
      </c>
      <c r="E516" s="56">
        <v>0.53</v>
      </c>
      <c r="F516" s="56">
        <v>4.8000000000000001E-2</v>
      </c>
      <c r="G516" s="55">
        <v>4.7E-2</v>
      </c>
      <c r="H516" s="56">
        <v>0.02</v>
      </c>
      <c r="I516" s="56">
        <v>5.2999999999999999E-2</v>
      </c>
      <c r="J516" s="56">
        <v>6.9000000000000006E-2</v>
      </c>
      <c r="K516" s="64">
        <v>2.4E-2</v>
      </c>
      <c r="L516" s="60">
        <v>1151367</v>
      </c>
      <c r="M516" s="48">
        <v>2.0204445800000001E-27</v>
      </c>
    </row>
    <row r="517" spans="1:13" s="15" customFormat="1">
      <c r="A517" s="9" t="s">
        <v>146</v>
      </c>
      <c r="B517" s="55">
        <v>0.55500000000000005</v>
      </c>
      <c r="C517" s="56">
        <v>4.2000000000000003E-2</v>
      </c>
      <c r="D517" s="56">
        <v>6.3E-2</v>
      </c>
      <c r="E517" s="56">
        <v>0.24299999999999999</v>
      </c>
      <c r="F517" s="56">
        <v>9.7000000000000003E-2</v>
      </c>
      <c r="G517" s="55">
        <v>4.3999999999999997E-2</v>
      </c>
      <c r="H517" s="56">
        <v>2.1000000000000001E-2</v>
      </c>
      <c r="I517" s="56">
        <v>6.2E-2</v>
      </c>
      <c r="J517" s="56">
        <v>5.8999999999999997E-2</v>
      </c>
      <c r="K517" s="64">
        <v>2.4E-2</v>
      </c>
      <c r="L517" s="60">
        <v>1151354</v>
      </c>
      <c r="M517" s="48">
        <v>1.07318777E-44</v>
      </c>
    </row>
    <row r="518" spans="1:13" s="15" customFormat="1">
      <c r="A518" s="9" t="s">
        <v>162</v>
      </c>
      <c r="B518" s="55">
        <v>0.224</v>
      </c>
      <c r="C518" s="56">
        <v>8.1000000000000003E-2</v>
      </c>
      <c r="D518" s="56">
        <v>-0.252</v>
      </c>
      <c r="E518" s="56">
        <v>0.63600000000000001</v>
      </c>
      <c r="F518" s="56">
        <v>0.311</v>
      </c>
      <c r="G518" s="55">
        <v>0.06</v>
      </c>
      <c r="H518" s="56">
        <v>1.9E-2</v>
      </c>
      <c r="I518" s="56">
        <v>6.0999999999999999E-2</v>
      </c>
      <c r="J518" s="56">
        <v>7.3999999999999996E-2</v>
      </c>
      <c r="K518" s="64">
        <v>3.1E-2</v>
      </c>
      <c r="L518" s="60">
        <v>1151343</v>
      </c>
      <c r="M518" s="48">
        <v>1.4528976399999998E-42</v>
      </c>
    </row>
    <row r="519" spans="1:13" s="15" customFormat="1">
      <c r="A519" s="9" t="s">
        <v>163</v>
      </c>
      <c r="B519" s="55">
        <v>-0.11700000000000001</v>
      </c>
      <c r="C519" s="56">
        <v>0.108</v>
      </c>
      <c r="D519" s="56">
        <v>9.6000000000000002E-2</v>
      </c>
      <c r="E519" s="56">
        <v>0.63900000000000001</v>
      </c>
      <c r="F519" s="56">
        <v>0.27500000000000002</v>
      </c>
      <c r="G519" s="55">
        <v>5.5E-2</v>
      </c>
      <c r="H519" s="56">
        <v>2.4E-2</v>
      </c>
      <c r="I519" s="56">
        <v>7.3999999999999996E-2</v>
      </c>
      <c r="J519" s="56">
        <v>7.3999999999999996E-2</v>
      </c>
      <c r="K519" s="64">
        <v>3.6999999999999998E-2</v>
      </c>
      <c r="L519" s="60">
        <v>1151377</v>
      </c>
      <c r="M519" s="48">
        <v>5.4981292000000004E-41</v>
      </c>
    </row>
    <row r="520" spans="1:13" s="15" customFormat="1">
      <c r="A520" s="9" t="s">
        <v>164</v>
      </c>
      <c r="B520" s="55">
        <v>0.247</v>
      </c>
      <c r="C520" s="56">
        <v>-4.0000000000000001E-3</v>
      </c>
      <c r="D520" s="56">
        <v>-0.32400000000000001</v>
      </c>
      <c r="E520" s="56">
        <v>0.88200000000000001</v>
      </c>
      <c r="F520" s="56">
        <v>0.19800000000000001</v>
      </c>
      <c r="G520" s="55">
        <v>4.9000000000000002E-2</v>
      </c>
      <c r="H520" s="56">
        <v>2.1000000000000001E-2</v>
      </c>
      <c r="I520" s="56">
        <v>6.3E-2</v>
      </c>
      <c r="J520" s="56">
        <v>6.5000000000000002E-2</v>
      </c>
      <c r="K520" s="64">
        <v>3.5999999999999997E-2</v>
      </c>
      <c r="L520" s="60">
        <v>1151369</v>
      </c>
      <c r="M520" s="48">
        <v>2.7340012299999998E-29</v>
      </c>
    </row>
    <row r="521" spans="1:13" s="15" customFormat="1">
      <c r="A521" s="9" t="s">
        <v>165</v>
      </c>
      <c r="B521" s="55">
        <v>0.46500000000000002</v>
      </c>
      <c r="C521" s="56">
        <v>4.2000000000000003E-2</v>
      </c>
      <c r="D521" s="56">
        <v>0.125</v>
      </c>
      <c r="E521" s="56">
        <v>0.27100000000000002</v>
      </c>
      <c r="F521" s="56">
        <v>9.7000000000000003E-2</v>
      </c>
      <c r="G521" s="55">
        <v>4.8000000000000001E-2</v>
      </c>
      <c r="H521" s="56">
        <v>2.1000000000000001E-2</v>
      </c>
      <c r="I521" s="56">
        <v>5.5E-2</v>
      </c>
      <c r="J521" s="56">
        <v>5.3999999999999999E-2</v>
      </c>
      <c r="K521" s="64">
        <v>3.6999999999999998E-2</v>
      </c>
      <c r="L521" s="60">
        <v>1151380</v>
      </c>
      <c r="M521" s="48">
        <v>1.1539694100000001E-36</v>
      </c>
    </row>
    <row r="522" spans="1:13" s="15" customFormat="1">
      <c r="A522" s="9" t="s">
        <v>167</v>
      </c>
      <c r="B522" s="55">
        <v>0.12</v>
      </c>
      <c r="C522" s="56">
        <v>0.12</v>
      </c>
      <c r="D522" s="56">
        <v>0.25900000000000001</v>
      </c>
      <c r="E522" s="56">
        <v>0.46600000000000003</v>
      </c>
      <c r="F522" s="56">
        <v>3.5000000000000003E-2</v>
      </c>
      <c r="G522" s="55">
        <v>5.8000000000000003E-2</v>
      </c>
      <c r="H522" s="56">
        <v>2.3E-2</v>
      </c>
      <c r="I522" s="56">
        <v>4.9000000000000002E-2</v>
      </c>
      <c r="J522" s="56">
        <v>6.6000000000000003E-2</v>
      </c>
      <c r="K522" s="64">
        <v>2.5999999999999999E-2</v>
      </c>
      <c r="L522" s="60">
        <v>1151364</v>
      </c>
      <c r="M522" s="48">
        <v>6.4209395499999998E-29</v>
      </c>
    </row>
    <row r="523" spans="1:13" s="15" customFormat="1">
      <c r="A523" s="9" t="s">
        <v>168</v>
      </c>
      <c r="B523" s="55">
        <v>0.317</v>
      </c>
      <c r="C523" s="56">
        <v>-1.2999999999999999E-2</v>
      </c>
      <c r="D523" s="56">
        <v>0.06</v>
      </c>
      <c r="E523" s="56">
        <v>0.56000000000000005</v>
      </c>
      <c r="F523" s="56">
        <v>7.5999999999999998E-2</v>
      </c>
      <c r="G523" s="55">
        <v>5.6000000000000001E-2</v>
      </c>
      <c r="H523" s="56">
        <v>1.6E-2</v>
      </c>
      <c r="I523" s="56">
        <v>5.3999999999999999E-2</v>
      </c>
      <c r="J523" s="56">
        <v>5.3999999999999999E-2</v>
      </c>
      <c r="K523" s="64">
        <v>2.5000000000000001E-2</v>
      </c>
      <c r="L523" s="60">
        <v>1151354</v>
      </c>
      <c r="M523" s="48">
        <v>4.2971658100000002E-36</v>
      </c>
    </row>
    <row r="524" spans="1:13" s="15" customFormat="1">
      <c r="A524" s="9" t="s">
        <v>169</v>
      </c>
      <c r="B524" s="55">
        <v>0.21199999999999999</v>
      </c>
      <c r="C524" s="56">
        <v>3.2000000000000001E-2</v>
      </c>
      <c r="D524" s="56">
        <v>5.0999999999999997E-2</v>
      </c>
      <c r="E524" s="56">
        <v>0.68300000000000005</v>
      </c>
      <c r="F524" s="56">
        <v>2.1000000000000001E-2</v>
      </c>
      <c r="G524" s="55">
        <v>5.2999999999999999E-2</v>
      </c>
      <c r="H524" s="56">
        <v>1.6E-2</v>
      </c>
      <c r="I524" s="56">
        <v>3.4000000000000002E-2</v>
      </c>
      <c r="J524" s="56">
        <v>6.3E-2</v>
      </c>
      <c r="K524" s="64">
        <v>2.4E-2</v>
      </c>
      <c r="L524" s="60">
        <v>1151357</v>
      </c>
      <c r="M524" s="48">
        <v>2.33864985E-23</v>
      </c>
    </row>
    <row r="525" spans="1:13" s="15" customFormat="1">
      <c r="A525" s="9" t="s">
        <v>170</v>
      </c>
      <c r="B525" s="55">
        <v>0.45600000000000002</v>
      </c>
      <c r="C525" s="56">
        <v>0.20100000000000001</v>
      </c>
      <c r="D525" s="56">
        <v>0.218</v>
      </c>
      <c r="E525" s="56">
        <v>8.5999999999999993E-2</v>
      </c>
      <c r="F525" s="56">
        <v>3.9E-2</v>
      </c>
      <c r="G525" s="55">
        <v>4.2999999999999997E-2</v>
      </c>
      <c r="H525" s="56">
        <v>1.7999999999999999E-2</v>
      </c>
      <c r="I525" s="56">
        <v>0.05</v>
      </c>
      <c r="J525" s="56">
        <v>5.2999999999999999E-2</v>
      </c>
      <c r="K525" s="64">
        <v>2.1000000000000001E-2</v>
      </c>
      <c r="L525" s="60">
        <v>1151367</v>
      </c>
      <c r="M525" s="48">
        <v>3.7258939299999999E-19</v>
      </c>
    </row>
    <row r="526" spans="1:13" s="15" customFormat="1">
      <c r="A526" s="9" t="s">
        <v>171</v>
      </c>
      <c r="B526" s="55">
        <v>0.16800000000000001</v>
      </c>
      <c r="C526" s="56">
        <v>0.14299999999999999</v>
      </c>
      <c r="D526" s="56">
        <v>0.221</v>
      </c>
      <c r="E526" s="56">
        <v>0.33700000000000002</v>
      </c>
      <c r="F526" s="56">
        <v>0.13100000000000001</v>
      </c>
      <c r="G526" s="55">
        <v>0.05</v>
      </c>
      <c r="H526" s="56">
        <v>2.3E-2</v>
      </c>
      <c r="I526" s="56">
        <v>0.1</v>
      </c>
      <c r="J526" s="56">
        <v>9.2999999999999999E-2</v>
      </c>
      <c r="K526" s="64">
        <v>3.5000000000000003E-2</v>
      </c>
      <c r="L526" s="60">
        <v>1151351</v>
      </c>
      <c r="M526" s="48">
        <v>1.45534698E-35</v>
      </c>
    </row>
    <row r="527" spans="1:13" s="15" customFormat="1">
      <c r="A527" s="9" t="s">
        <v>172</v>
      </c>
      <c r="B527" s="55">
        <v>0.22900000000000001</v>
      </c>
      <c r="C527" s="56">
        <v>1.0999999999999999E-2</v>
      </c>
      <c r="D527" s="56">
        <v>-7.0999999999999994E-2</v>
      </c>
      <c r="E527" s="56">
        <v>0.64200000000000002</v>
      </c>
      <c r="F527" s="56">
        <v>0.189</v>
      </c>
      <c r="G527" s="55">
        <v>4.8000000000000001E-2</v>
      </c>
      <c r="H527" s="56">
        <v>1.7000000000000001E-2</v>
      </c>
      <c r="I527" s="56">
        <v>0.05</v>
      </c>
      <c r="J527" s="56">
        <v>5.0999999999999997E-2</v>
      </c>
      <c r="K527" s="64">
        <v>2.5999999999999999E-2</v>
      </c>
      <c r="L527" s="60">
        <v>1151357</v>
      </c>
      <c r="M527" s="48">
        <v>2.2342794399999999E-27</v>
      </c>
    </row>
    <row r="528" spans="1:13" s="15" customFormat="1">
      <c r="A528" s="9" t="s">
        <v>173</v>
      </c>
      <c r="B528" s="55">
        <v>0.55100000000000005</v>
      </c>
      <c r="C528" s="56">
        <v>3.5999999999999997E-2</v>
      </c>
      <c r="D528" s="56">
        <v>0.17699999999999999</v>
      </c>
      <c r="E528" s="56">
        <v>0.22500000000000001</v>
      </c>
      <c r="F528" s="56">
        <v>1.0999999999999999E-2</v>
      </c>
      <c r="G528" s="55">
        <v>5.2999999999999999E-2</v>
      </c>
      <c r="H528" s="56">
        <v>1.7000000000000001E-2</v>
      </c>
      <c r="I528" s="56">
        <v>5.0999999999999997E-2</v>
      </c>
      <c r="J528" s="56">
        <v>7.0000000000000007E-2</v>
      </c>
      <c r="K528" s="64">
        <v>2.9000000000000001E-2</v>
      </c>
      <c r="L528" s="60">
        <v>1151360</v>
      </c>
      <c r="M528" s="48">
        <v>5.5794261300000002E-44</v>
      </c>
    </row>
    <row r="529" spans="1:13" s="15" customFormat="1">
      <c r="A529" s="9" t="s">
        <v>175</v>
      </c>
      <c r="B529" s="55">
        <v>0.63700000000000001</v>
      </c>
      <c r="C529" s="56">
        <v>0.17899999999999999</v>
      </c>
      <c r="D529" s="56">
        <v>0.217</v>
      </c>
      <c r="E529" s="56">
        <v>3.1E-2</v>
      </c>
      <c r="F529" s="56">
        <v>-6.3E-2</v>
      </c>
      <c r="G529" s="55">
        <v>3.6999999999999998E-2</v>
      </c>
      <c r="H529" s="56">
        <v>1.6E-2</v>
      </c>
      <c r="I529" s="56">
        <v>0.04</v>
      </c>
      <c r="J529" s="56">
        <v>3.9E-2</v>
      </c>
      <c r="K529" s="64">
        <v>2.3E-2</v>
      </c>
      <c r="L529" s="60">
        <v>1151373</v>
      </c>
      <c r="M529" s="48">
        <v>1.6321413700000001E-15</v>
      </c>
    </row>
    <row r="530" spans="1:13" s="15" customFormat="1">
      <c r="A530" s="9" t="s">
        <v>176</v>
      </c>
      <c r="B530" s="55">
        <v>0.59699999999999998</v>
      </c>
      <c r="C530" s="56">
        <v>0.02</v>
      </c>
      <c r="D530" s="56">
        <v>0.36299999999999999</v>
      </c>
      <c r="E530" s="56">
        <v>0.122</v>
      </c>
      <c r="F530" s="56">
        <v>-0.10199999999999999</v>
      </c>
      <c r="G530" s="55">
        <v>9.5000000000000001E-2</v>
      </c>
      <c r="H530" s="56">
        <v>4.2000000000000003E-2</v>
      </c>
      <c r="I530" s="56">
        <v>0.14299999999999999</v>
      </c>
      <c r="J530" s="56">
        <v>0.183</v>
      </c>
      <c r="K530" s="64">
        <v>6.8000000000000005E-2</v>
      </c>
      <c r="L530" s="60">
        <v>1151343</v>
      </c>
      <c r="M530" s="48">
        <v>1.5079810199999999E-44</v>
      </c>
    </row>
    <row r="531" spans="1:13" s="15" customFormat="1">
      <c r="A531" s="9" t="s">
        <v>177</v>
      </c>
      <c r="B531" s="55">
        <v>0.49099999999999999</v>
      </c>
      <c r="C531" s="56">
        <v>7.3999999999999996E-2</v>
      </c>
      <c r="D531" s="56">
        <v>0.23799999999999999</v>
      </c>
      <c r="E531" s="56">
        <v>0.17799999999999999</v>
      </c>
      <c r="F531" s="56">
        <v>1.9E-2</v>
      </c>
      <c r="G531" s="55">
        <v>4.3999999999999997E-2</v>
      </c>
      <c r="H531" s="56">
        <v>2.1000000000000001E-2</v>
      </c>
      <c r="I531" s="56">
        <v>5.2999999999999999E-2</v>
      </c>
      <c r="J531" s="56">
        <v>5.3999999999999999E-2</v>
      </c>
      <c r="K531" s="64">
        <v>2.5000000000000001E-2</v>
      </c>
      <c r="L531" s="60">
        <v>1151338</v>
      </c>
      <c r="M531" s="48">
        <v>5.8078104999999999E-22</v>
      </c>
    </row>
    <row r="532" spans="1:13" s="15" customFormat="1" ht="17" thickBot="1">
      <c r="A532" s="9" t="s">
        <v>178</v>
      </c>
      <c r="B532" s="57">
        <v>0.13</v>
      </c>
      <c r="C532" s="58">
        <v>-6.2E-2</v>
      </c>
      <c r="D532" s="58">
        <v>-0.109</v>
      </c>
      <c r="E532" s="58">
        <v>0.753</v>
      </c>
      <c r="F532" s="58">
        <v>0.28799999999999998</v>
      </c>
      <c r="G532" s="57">
        <v>5.7000000000000002E-2</v>
      </c>
      <c r="H532" s="58">
        <v>0.02</v>
      </c>
      <c r="I532" s="58">
        <v>7.0999999999999994E-2</v>
      </c>
      <c r="J532" s="58">
        <v>7.0999999999999994E-2</v>
      </c>
      <c r="K532" s="65">
        <v>4.1000000000000002E-2</v>
      </c>
      <c r="L532" s="61">
        <v>1151349</v>
      </c>
      <c r="M532" s="62">
        <v>3.3582427399999999E-59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FB0D-5579-344E-88FE-B0408425C12F}">
  <dimension ref="A1:H26"/>
  <sheetViews>
    <sheetView zoomScale="185" zoomScaleNormal="185" workbookViewId="0">
      <selection activeCell="G12" sqref="G12"/>
    </sheetView>
  </sheetViews>
  <sheetFormatPr baseColWidth="10" defaultRowHeight="16"/>
  <cols>
    <col min="1" max="1" width="11.6640625" customWidth="1"/>
    <col min="2" max="2" width="16.1640625" customWidth="1"/>
    <col min="3" max="3" width="22.83203125" customWidth="1"/>
    <col min="4" max="4" width="22.5" customWidth="1"/>
    <col min="5" max="7" width="6" customWidth="1"/>
    <col min="8" max="8" width="13.1640625" customWidth="1"/>
  </cols>
  <sheetData>
    <row r="1" spans="1:8" ht="18">
      <c r="A1" s="39" t="s">
        <v>2529</v>
      </c>
    </row>
    <row r="2" spans="1:8" ht="21">
      <c r="A2" s="34"/>
    </row>
    <row r="3" spans="1:8" ht="8" customHeight="1"/>
    <row r="4" spans="1:8">
      <c r="A4" s="66" t="s">
        <v>1829</v>
      </c>
      <c r="B4" s="66" t="s">
        <v>1830</v>
      </c>
      <c r="C4" s="66" t="s">
        <v>1831</v>
      </c>
      <c r="D4" s="66" t="s">
        <v>1832</v>
      </c>
      <c r="E4" s="66" t="s">
        <v>1833</v>
      </c>
      <c r="F4" s="66" t="s">
        <v>1834</v>
      </c>
      <c r="G4" s="66" t="s">
        <v>1835</v>
      </c>
      <c r="H4" s="66" t="s">
        <v>1836</v>
      </c>
    </row>
    <row r="5" spans="1:8">
      <c r="A5" s="68" t="s">
        <v>1837</v>
      </c>
      <c r="B5" s="68"/>
      <c r="C5" s="68" t="s">
        <v>1838</v>
      </c>
      <c r="D5" s="68" t="s">
        <v>1839</v>
      </c>
      <c r="E5" s="68" t="s">
        <v>1840</v>
      </c>
      <c r="F5" s="68" t="s">
        <v>1841</v>
      </c>
      <c r="G5" s="68" t="s">
        <v>1840</v>
      </c>
      <c r="H5" s="68" t="s">
        <v>1842</v>
      </c>
    </row>
    <row r="6" spans="1:8">
      <c r="A6" s="68" t="s">
        <v>1843</v>
      </c>
      <c r="B6" s="68"/>
      <c r="C6" s="68" t="s">
        <v>1844</v>
      </c>
      <c r="D6" s="68" t="s">
        <v>1845</v>
      </c>
      <c r="E6" s="68" t="s">
        <v>1846</v>
      </c>
      <c r="F6" s="68" t="s">
        <v>1847</v>
      </c>
      <c r="G6" s="68" t="s">
        <v>1846</v>
      </c>
      <c r="H6" s="68" t="s">
        <v>1842</v>
      </c>
    </row>
    <row r="7" spans="1:8">
      <c r="A7" s="68" t="s">
        <v>1848</v>
      </c>
      <c r="B7" s="68" t="s">
        <v>1849</v>
      </c>
      <c r="C7" s="68" t="s">
        <v>1844</v>
      </c>
      <c r="D7" s="68" t="s">
        <v>1845</v>
      </c>
      <c r="E7" s="68" t="s">
        <v>1840</v>
      </c>
      <c r="F7" s="68" t="s">
        <v>1847</v>
      </c>
      <c r="G7" s="68" t="s">
        <v>1840</v>
      </c>
      <c r="H7" s="68"/>
    </row>
    <row r="8" spans="1:8">
      <c r="A8" s="68" t="s">
        <v>1850</v>
      </c>
      <c r="B8" s="68"/>
      <c r="C8" s="68" t="s">
        <v>1844</v>
      </c>
      <c r="D8" s="68" t="s">
        <v>1845</v>
      </c>
      <c r="E8" s="68" t="s">
        <v>1841</v>
      </c>
      <c r="F8" s="68" t="s">
        <v>1847</v>
      </c>
      <c r="G8" s="68" t="s">
        <v>1841</v>
      </c>
      <c r="H8" s="68" t="s">
        <v>1842</v>
      </c>
    </row>
    <row r="9" spans="1:8">
      <c r="A9" s="68" t="s">
        <v>1851</v>
      </c>
      <c r="B9" s="68"/>
      <c r="C9" s="68" t="s">
        <v>1844</v>
      </c>
      <c r="D9" s="68" t="s">
        <v>1845</v>
      </c>
      <c r="E9" s="68" t="s">
        <v>1841</v>
      </c>
      <c r="F9" s="68" t="s">
        <v>1847</v>
      </c>
      <c r="G9" s="68" t="s">
        <v>1841</v>
      </c>
      <c r="H9" s="68" t="s">
        <v>1842</v>
      </c>
    </row>
    <row r="10" spans="1:8">
      <c r="A10" s="68" t="s">
        <v>1852</v>
      </c>
      <c r="B10" s="68"/>
      <c r="C10" s="68" t="s">
        <v>1844</v>
      </c>
      <c r="D10" s="68" t="s">
        <v>1845</v>
      </c>
      <c r="E10" s="68" t="s">
        <v>1846</v>
      </c>
      <c r="F10" s="68" t="s">
        <v>1841</v>
      </c>
      <c r="G10" s="68" t="s">
        <v>1846</v>
      </c>
      <c r="H10" s="68"/>
    </row>
    <row r="11" spans="1:8">
      <c r="A11" s="68" t="s">
        <v>1853</v>
      </c>
      <c r="B11" s="68"/>
      <c r="C11" s="68" t="s">
        <v>1844</v>
      </c>
      <c r="D11" s="68" t="s">
        <v>1845</v>
      </c>
      <c r="E11" s="68" t="s">
        <v>1847</v>
      </c>
      <c r="F11" s="68" t="s">
        <v>1840</v>
      </c>
      <c r="G11" s="68" t="s">
        <v>1847</v>
      </c>
      <c r="H11" s="68"/>
    </row>
    <row r="12" spans="1:8">
      <c r="A12" s="68" t="s">
        <v>1854</v>
      </c>
      <c r="B12" s="68" t="s">
        <v>1855</v>
      </c>
      <c r="C12" s="68" t="s">
        <v>1844</v>
      </c>
      <c r="D12" s="68" t="s">
        <v>1845</v>
      </c>
      <c r="E12" s="68" t="s">
        <v>1840</v>
      </c>
      <c r="F12" s="68" t="s">
        <v>1847</v>
      </c>
      <c r="G12" s="68" t="s">
        <v>1840</v>
      </c>
      <c r="H12" s="68"/>
    </row>
    <row r="13" spans="1:8">
      <c r="A13" s="68" t="s">
        <v>1856</v>
      </c>
      <c r="B13" s="68"/>
      <c r="C13" s="68" t="s">
        <v>1844</v>
      </c>
      <c r="D13" s="68" t="s">
        <v>1845</v>
      </c>
      <c r="E13" s="68" t="s">
        <v>1846</v>
      </c>
      <c r="F13" s="68" t="s">
        <v>1841</v>
      </c>
      <c r="G13" s="68" t="s">
        <v>1846</v>
      </c>
      <c r="H13" s="68"/>
    </row>
    <row r="14" spans="1:8">
      <c r="A14" s="68" t="s">
        <v>1857</v>
      </c>
      <c r="B14" s="68"/>
      <c r="C14" s="68" t="s">
        <v>1858</v>
      </c>
      <c r="D14" s="68" t="s">
        <v>1859</v>
      </c>
      <c r="E14" s="68" t="s">
        <v>1846</v>
      </c>
      <c r="F14" s="68" t="s">
        <v>1841</v>
      </c>
      <c r="G14" s="68" t="s">
        <v>1846</v>
      </c>
      <c r="H14" s="68"/>
    </row>
    <row r="15" spans="1:8">
      <c r="A15" s="68" t="s">
        <v>1860</v>
      </c>
      <c r="B15" s="68" t="s">
        <v>1861</v>
      </c>
      <c r="C15" s="68" t="s">
        <v>1858</v>
      </c>
      <c r="D15" s="68" t="s">
        <v>1859</v>
      </c>
      <c r="E15" s="68" t="s">
        <v>1840</v>
      </c>
      <c r="F15" s="68" t="s">
        <v>1847</v>
      </c>
      <c r="G15" s="68" t="s">
        <v>1840</v>
      </c>
      <c r="H15" s="68"/>
    </row>
    <row r="16" spans="1:8">
      <c r="A16" s="68" t="s">
        <v>1862</v>
      </c>
      <c r="B16" s="68"/>
      <c r="C16" s="68" t="s">
        <v>1858</v>
      </c>
      <c r="D16" s="68" t="s">
        <v>1859</v>
      </c>
      <c r="E16" s="68" t="s">
        <v>1846</v>
      </c>
      <c r="F16" s="68" t="s">
        <v>1841</v>
      </c>
      <c r="G16" s="68" t="s">
        <v>1846</v>
      </c>
      <c r="H16" s="68"/>
    </row>
    <row r="17" spans="1:8">
      <c r="A17" s="68" t="s">
        <v>1863</v>
      </c>
      <c r="B17" s="68"/>
      <c r="C17" s="68" t="s">
        <v>1858</v>
      </c>
      <c r="D17" s="68" t="s">
        <v>1859</v>
      </c>
      <c r="E17" s="68" t="s">
        <v>1840</v>
      </c>
      <c r="F17" s="68" t="s">
        <v>1846</v>
      </c>
      <c r="G17" s="68" t="s">
        <v>1840</v>
      </c>
      <c r="H17" s="68" t="s">
        <v>1842</v>
      </c>
    </row>
    <row r="18" spans="1:8">
      <c r="A18" s="68" t="s">
        <v>1864</v>
      </c>
      <c r="B18" s="68"/>
      <c r="C18" s="68" t="s">
        <v>1858</v>
      </c>
      <c r="D18" s="68" t="s">
        <v>1859</v>
      </c>
      <c r="E18" s="68" t="s">
        <v>1840</v>
      </c>
      <c r="F18" s="68" t="s">
        <v>1846</v>
      </c>
      <c r="G18" s="68" t="s">
        <v>1840</v>
      </c>
      <c r="H18" s="68" t="s">
        <v>1842</v>
      </c>
    </row>
    <row r="19" spans="1:8">
      <c r="A19" s="68" t="s">
        <v>1865</v>
      </c>
      <c r="B19" s="68"/>
      <c r="C19" s="68" t="s">
        <v>1858</v>
      </c>
      <c r="D19" s="68" t="s">
        <v>1859</v>
      </c>
      <c r="E19" s="68" t="s">
        <v>1846</v>
      </c>
      <c r="F19" s="68" t="s">
        <v>1841</v>
      </c>
      <c r="G19" s="68" t="s">
        <v>1846</v>
      </c>
      <c r="H19" s="68"/>
    </row>
    <row r="20" spans="1:8">
      <c r="A20" s="68" t="s">
        <v>1866</v>
      </c>
      <c r="B20" s="68"/>
      <c r="C20" s="68" t="s">
        <v>1858</v>
      </c>
      <c r="D20" s="68" t="s">
        <v>1859</v>
      </c>
      <c r="E20" s="68" t="s">
        <v>1841</v>
      </c>
      <c r="F20" s="68" t="s">
        <v>1840</v>
      </c>
      <c r="G20" s="68" t="s">
        <v>1841</v>
      </c>
      <c r="H20" s="68" t="s">
        <v>1842</v>
      </c>
    </row>
    <row r="21" spans="1:8">
      <c r="A21" s="68" t="s">
        <v>1867</v>
      </c>
      <c r="B21" s="68" t="s">
        <v>1868</v>
      </c>
      <c r="C21" s="68" t="s">
        <v>1869</v>
      </c>
      <c r="D21" s="68" t="s">
        <v>1870</v>
      </c>
      <c r="E21" s="68" t="s">
        <v>1840</v>
      </c>
      <c r="F21" s="68" t="s">
        <v>1847</v>
      </c>
      <c r="G21" s="68" t="s">
        <v>1840</v>
      </c>
      <c r="H21" s="68"/>
    </row>
    <row r="22" spans="1:8">
      <c r="A22" s="68" t="s">
        <v>1871</v>
      </c>
      <c r="B22" s="68" t="s">
        <v>1872</v>
      </c>
      <c r="C22" s="68" t="s">
        <v>1869</v>
      </c>
      <c r="D22" s="68" t="s">
        <v>1870</v>
      </c>
      <c r="E22" s="68" t="s">
        <v>1841</v>
      </c>
      <c r="F22" s="68" t="s">
        <v>1846</v>
      </c>
      <c r="G22" s="68" t="s">
        <v>1841</v>
      </c>
      <c r="H22" s="68"/>
    </row>
    <row r="23" spans="1:8">
      <c r="A23" s="68" t="s">
        <v>1873</v>
      </c>
      <c r="B23" s="68" t="s">
        <v>1874</v>
      </c>
      <c r="C23" s="68" t="s">
        <v>1869</v>
      </c>
      <c r="D23" s="68" t="s">
        <v>1870</v>
      </c>
      <c r="E23" s="68" t="s">
        <v>1840</v>
      </c>
      <c r="F23" s="68" t="s">
        <v>1847</v>
      </c>
      <c r="G23" s="68" t="s">
        <v>1840</v>
      </c>
      <c r="H23" s="68"/>
    </row>
    <row r="24" spans="1:8">
      <c r="A24" s="68" t="s">
        <v>1875</v>
      </c>
      <c r="B24" s="68"/>
      <c r="C24" s="68" t="s">
        <v>1876</v>
      </c>
      <c r="D24" s="69" t="s">
        <v>1877</v>
      </c>
      <c r="E24" s="68" t="s">
        <v>1841</v>
      </c>
      <c r="F24" s="68" t="s">
        <v>1840</v>
      </c>
      <c r="G24" s="68" t="s">
        <v>1841</v>
      </c>
      <c r="H24" s="68" t="s">
        <v>1842</v>
      </c>
    </row>
    <row r="26" spans="1:8">
      <c r="A26" s="14" t="s">
        <v>1878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Supplemenatary_Table_1</vt:lpstr>
      <vt:lpstr>Supplemenatary_Table_2</vt:lpstr>
      <vt:lpstr>Supplementary_Table_3</vt:lpstr>
      <vt:lpstr>Supplementary_Table_4</vt:lpstr>
      <vt:lpstr>Supplementary_Table_5</vt:lpstr>
      <vt:lpstr>Supplementary_Table_6</vt:lpstr>
      <vt:lpstr>Supplementary_Table_7</vt:lpstr>
      <vt:lpstr>Supplementary_Table_8</vt:lpstr>
      <vt:lpstr>Supplementary_Table_9</vt:lpstr>
      <vt:lpstr>Supplementary_Table_10</vt:lpstr>
      <vt:lpstr>Supplementary_Table_11</vt:lpstr>
      <vt:lpstr>Supplementary_Table_12</vt:lpstr>
      <vt:lpstr>Supplementary_Table_13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2021-02-18T15:10:58Z</dcterms:created>
  <dcterms:modified xsi:type="dcterms:W3CDTF">2022-02-28T10:50:44Z</dcterms:modified>
</cp:coreProperties>
</file>