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vir_vs_dana_overall_stats" sheetId="1" state="visible" r:id="rId2"/>
    <sheet name="dvir_vs_dana_stats" sheetId="2" state="visible" r:id="rId3"/>
    <sheet name="dvir_vs_dan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<sst xmlns="http://schemas.openxmlformats.org/spreadsheetml/2006/main" count="77" uniqueCount="56">
  <si>
    <r>
      <rPr>
        <b val="true"/>
        <sz val="12"/>
        <color rgb="FF000000"/>
        <rFont val="Arial"/>
        <family val="2"/>
        <charset val="1"/>
      </rPr>
      <t xml:space="preserve">Supplementary table 8.1</t>
    </r>
    <r>
      <rPr>
        <sz val="12"/>
        <color rgb="FF000000"/>
        <rFont val="Arial"/>
        <family val="2"/>
        <charset val="1"/>
      </rPr>
      <t xml:space="preserve"> overall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Drosophila ananassae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</si>
  <si>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overall_mean</t>
  </si>
  <si>
    <t xml:space="preserve">overall_min</t>
  </si>
  <si>
    <t xml:space="preserve">overall_max</t>
  </si>
  <si>
    <t xml:space="preserve">mean</t>
  </si>
  <si>
    <t xml:space="preserve">min</t>
  </si>
  <si>
    <t xml:space="preserve">max</t>
  </si>
  <si>
    <t xml:space="preserve">Legend:</t>
  </si>
  <si>
    <r>
      <rPr>
        <b val="true"/>
        <sz val="11"/>
        <color rgb="FF000000"/>
        <rFont val="Arial"/>
        <family val="2"/>
        <charset val="1"/>
      </rPr>
      <t xml:space="preserve">min:</t>
    </r>
    <r>
      <rPr>
        <sz val="11"/>
        <color rgb="FF000000"/>
        <rFont val="Arial"/>
        <family val="2"/>
        <charset val="1"/>
      </rPr>
      <t xml:space="preserve"> minimum value found.</t>
    </r>
  </si>
  <si>
    <r>
      <rPr>
        <b val="true"/>
        <sz val="11"/>
        <color rgb="FF000000"/>
        <rFont val="Arial"/>
        <family val="2"/>
        <charset val="1"/>
      </rPr>
      <t xml:space="preserve">max: </t>
    </r>
    <r>
      <rPr>
        <sz val="11"/>
        <color rgb="FF000000"/>
        <rFont val="Arial"/>
        <family val="2"/>
        <charset val="1"/>
      </rPr>
      <t xml:space="preserve">maximum value found.</t>
    </r>
  </si>
  <si>
    <r>
      <rPr>
        <b val="true"/>
        <sz val="12"/>
        <color rgb="FF000000"/>
        <rFont val="Arial"/>
        <family val="2"/>
        <charset val="1"/>
      </rPr>
      <t xml:space="preserve">Supplementary table 8.2</t>
    </r>
    <r>
      <rPr>
        <sz val="12"/>
        <color rgb="FF000000"/>
        <rFont val="Arial"/>
        <family val="2"/>
        <charset val="1"/>
      </rPr>
      <t xml:space="preserve">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Drosophila ananassae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</si>
  <si>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Dvir count</t>
  </si>
  <si>
    <t xml:space="preserve">std</t>
  </si>
  <si>
    <t xml:space="preserve">25%</t>
  </si>
  <si>
    <t xml:space="preserve">50%</t>
  </si>
  <si>
    <t xml:space="preserve">75%</t>
  </si>
  <si>
    <t xml:space="preserve">Dana_032</t>
  </si>
  <si>
    <t xml:space="preserve">Dana_033</t>
  </si>
  <si>
    <t xml:space="preserve">Dana_035</t>
  </si>
  <si>
    <t xml:space="preserve">Dana_036</t>
  </si>
  <si>
    <t xml:space="preserve">Dana_037</t>
  </si>
  <si>
    <t xml:space="preserve">Dana_038</t>
  </si>
  <si>
    <t xml:space="preserve">Dana_039</t>
  </si>
  <si>
    <t xml:space="preserve">Dana_040</t>
  </si>
  <si>
    <t xml:space="preserve">Dana_041</t>
  </si>
  <si>
    <t xml:space="preserve">Dana_043</t>
  </si>
  <si>
    <t xml:space="preserve">Dana_044</t>
  </si>
  <si>
    <t xml:space="preserve">Dana_045</t>
  </si>
  <si>
    <t xml:space="preserve">Dana_046</t>
  </si>
  <si>
    <t xml:space="preserve">Dana_047</t>
  </si>
  <si>
    <t xml:space="preserve">Dana_048</t>
  </si>
  <si>
    <r>
      <rPr>
        <b val="true"/>
        <sz val="11"/>
        <color rgb="FF000000"/>
        <rFont val="Arial"/>
        <family val="2"/>
        <charset val="1"/>
      </rPr>
      <t xml:space="preserve">std</t>
    </r>
    <r>
      <rPr>
        <sz val="11"/>
        <color rgb="FF000000"/>
        <rFont val="Arial"/>
        <family val="2"/>
        <charset val="1"/>
      </rPr>
      <t xml:space="preserve">: standard deviation.</t>
    </r>
  </si>
  <si>
    <r>
      <rPr>
        <b val="true"/>
        <sz val="12"/>
        <rFont val="Arial"/>
        <family val="2"/>
        <charset val="1"/>
      </rPr>
      <t xml:space="preserve">Supplementary table 8.3 </t>
    </r>
    <r>
      <rPr>
        <sz val="12"/>
        <rFont val="Arial"/>
        <family val="2"/>
        <charset val="1"/>
      </rPr>
      <t xml:space="preserve">similarity of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of </t>
    </r>
    <r>
      <rPr>
        <i val="true"/>
        <sz val="12"/>
        <rFont val="Arial"/>
        <family val="2"/>
        <charset val="1"/>
      </rPr>
      <t xml:space="preserve">Diabrotica virgifera</t>
    </r>
    <r>
      <rPr>
        <sz val="12"/>
        <rFont val="Arial"/>
        <family val="2"/>
        <charset val="1"/>
      </rPr>
      <t xml:space="preserve"> and </t>
    </r>
    <r>
      <rPr>
        <i val="true"/>
        <sz val="12"/>
        <rFont val="Arial"/>
        <family val="2"/>
        <charset val="1"/>
      </rPr>
      <t xml:space="preserve">Drosophila ananassae</t>
    </r>
    <r>
      <rPr>
        <sz val="12"/>
        <rFont val="Arial"/>
        <family val="2"/>
        <charset val="1"/>
      </rPr>
      <t xml:space="preserve">.</t>
    </r>
  </si>
  <si>
    <t xml:space="preserve">wolb</t>
  </si>
  <si>
    <t xml:space="preserve">Dvir_003</t>
  </si>
  <si>
    <t xml:space="preserve">Dvir_004</t>
  </si>
  <si>
    <t xml:space="preserve">Dvir_005</t>
  </si>
  <si>
    <t xml:space="preserve">Dvir_006</t>
  </si>
  <si>
    <t xml:space="preserve">Dvir_007</t>
  </si>
  <si>
    <t xml:space="preserve">Dvir_008</t>
  </si>
  <si>
    <t xml:space="preserve">Dvir_009</t>
  </si>
  <si>
    <t xml:space="preserve">Dvir_010</t>
  </si>
  <si>
    <t xml:space="preserve">Dvir_011</t>
  </si>
  <si>
    <t xml:space="preserve">Dvir_012</t>
  </si>
  <si>
    <t xml:space="preserve">Dvir_013</t>
  </si>
  <si>
    <t xml:space="preserve">Dvir_014</t>
  </si>
  <si>
    <t xml:space="preserve">Dvir_015</t>
  </si>
  <si>
    <t xml:space="preserve">Dvir_016</t>
  </si>
  <si>
    <t xml:space="preserve">Dvir_017</t>
  </si>
  <si>
    <t xml:space="preserve">Dvir_018</t>
  </si>
  <si>
    <t xml:space="preserve">Dvir_019</t>
  </si>
  <si>
    <t xml:space="preserve">Dvir_020</t>
  </si>
  <si>
    <t xml:space="preserve">Dvir_021</t>
  </si>
  <si>
    <t xml:space="preserve">Dvir_022</t>
  </si>
  <si>
    <t xml:space="preserve">Dvir_023</t>
  </si>
  <si>
    <t xml:space="preserve">Dvir_024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</si>
</sst>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0"/>
  </cellStyles>
  <dxfs count="1">
    <dxf>
      <font>
        <name val="Arial"/>
        <charset val="1"/>
        <family val="2"/>
        <color rgb="FF000000"/>
        <sz val="12"/>
      </font>
      <fill>
        <patternFill>
          <bgColor rgb="FFEEEEE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1" width="18.8"/>
    <col collapsed="false" customWidth="true" hidden="false" outlineLevel="0" max="4" min="3" style="1" width="19.91"/>
    <col collapsed="false" customWidth="false" hidden="false" outlineLevel="0" max="1023" min="5" style="1" width="11.5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/>
      <c r="B2" s="4" t="s">
        <v>1</v>
      </c>
      <c r="C2" s="4" t="s">
        <v>2</v>
      </c>
      <c r="D2" s="4" t="s">
        <v>3</v>
      </c>
    </row>
    <row r="3" customFormat="false" ht="15" hidden="false" customHeight="false" outlineLevel="0" collapsed="false">
      <c r="A3" s="5" t="s">
        <v>4</v>
      </c>
      <c r="B3" s="6" t="n">
        <v>90.3688484848485</v>
      </c>
      <c r="C3" s="6" t="n">
        <v>48.0727272727273</v>
      </c>
      <c r="D3" s="6" t="n">
        <v>96.4122727272727</v>
      </c>
    </row>
    <row r="4" customFormat="false" ht="15" hidden="false" customHeight="false" outlineLevel="0" collapsed="false">
      <c r="A4" s="5" t="s">
        <v>5</v>
      </c>
      <c r="B4" s="6" t="n">
        <v>87.992</v>
      </c>
      <c r="C4" s="6" t="n">
        <v>47.14</v>
      </c>
      <c r="D4" s="6" t="n">
        <v>93.84</v>
      </c>
    </row>
    <row r="5" customFormat="false" ht="15" hidden="false" customHeight="false" outlineLevel="0" collapsed="false">
      <c r="A5" s="7" t="s">
        <v>6</v>
      </c>
      <c r="B5" s="8" t="n">
        <v>90.9053333333334</v>
      </c>
      <c r="C5" s="8" t="n">
        <v>50.84</v>
      </c>
      <c r="D5" s="8" t="n">
        <v>96.74</v>
      </c>
    </row>
    <row r="7" customFormat="false" ht="15" hidden="false" customHeight="false" outlineLevel="0" collapsed="false">
      <c r="A7" s="9" t="s">
        <v>7</v>
      </c>
      <c r="B7" s="9"/>
    </row>
    <row r="8" customFormat="false" ht="15" hidden="false" customHeight="false" outlineLevel="0" collapsed="false">
      <c r="A8" s="9" t="s">
        <v>8</v>
      </c>
      <c r="B8" s="9"/>
    </row>
    <row r="9" customFormat="false" ht="15" hidden="false" customHeight="false" outlineLevel="0" collapsed="false">
      <c r="A9" s="9" t="s">
        <v>9</v>
      </c>
      <c r="B9" s="9"/>
    </row>
    <row r="1048576" customFormat="false" ht="12.8" hidden="false" customHeight="false" outlineLevel="0" collapsed="false"/>
  </sheetData>
  <mergeCells count="4">
    <mergeCell ref="A1:H1"/>
    <mergeCell ref="A7:B7"/>
    <mergeCell ref="A8:B8"/>
    <mergeCell ref="A9:B9"/>
  </mergeCells>
  <conditionalFormatting sqref="A3:D5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8.6953125" defaultRowHeight="13.8" zeroHeight="false" outlineLevelRow="0" outlineLevelCol="0"/>
  <cols>
    <col collapsed="false" customWidth="true" hidden="false" outlineLevel="0" max="1" min="1" style="10" width="12.13"/>
    <col collapsed="false" customWidth="true" hidden="false" outlineLevel="0" max="2" min="2" style="11" width="12.56"/>
    <col collapsed="false" customWidth="false" hidden="false" outlineLevel="0" max="1024" min="3" style="11" width="8.68"/>
  </cols>
  <sheetData>
    <row r="1" customFormat="false" ht="14.15" hidden="false" customHeight="false" outlineLevel="0" collapsed="false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5" hidden="false" customHeight="false" outlineLevel="0" collapsed="false">
      <c r="A2" s="12"/>
      <c r="B2" s="4" t="s">
        <v>11</v>
      </c>
      <c r="C2" s="4" t="s">
        <v>4</v>
      </c>
      <c r="D2" s="4" t="s">
        <v>12</v>
      </c>
      <c r="E2" s="4" t="s">
        <v>5</v>
      </c>
      <c r="F2" s="4" t="s">
        <v>13</v>
      </c>
      <c r="G2" s="4" t="s">
        <v>14</v>
      </c>
      <c r="H2" s="4" t="s">
        <v>15</v>
      </c>
      <c r="I2" s="4" t="s">
        <v>6</v>
      </c>
    </row>
    <row r="3" customFormat="false" ht="15" hidden="false" customHeight="false" outlineLevel="0" collapsed="false">
      <c r="A3" s="5" t="s">
        <v>16</v>
      </c>
      <c r="B3" s="1" t="n">
        <v>22</v>
      </c>
      <c r="C3" s="6" t="n">
        <v>96.4122727272727</v>
      </c>
      <c r="D3" s="6" t="n">
        <v>0.606378255501125</v>
      </c>
      <c r="E3" s="6" t="n">
        <v>93.84</v>
      </c>
      <c r="F3" s="6" t="n">
        <v>96.4725</v>
      </c>
      <c r="G3" s="6" t="n">
        <v>96.565</v>
      </c>
      <c r="H3" s="6" t="n">
        <v>96.6475</v>
      </c>
      <c r="I3" s="6" t="n">
        <v>96.74</v>
      </c>
    </row>
    <row r="4" customFormat="false" ht="15" hidden="false" customHeight="false" outlineLevel="0" collapsed="false">
      <c r="A4" s="5" t="s">
        <v>17</v>
      </c>
      <c r="B4" s="1" t="n">
        <v>22</v>
      </c>
      <c r="C4" s="6" t="n">
        <v>94.8813636363636</v>
      </c>
      <c r="D4" s="6" t="n">
        <v>0.606255450281208</v>
      </c>
      <c r="E4" s="6" t="n">
        <v>92.31</v>
      </c>
      <c r="F4" s="6" t="n">
        <v>94.94</v>
      </c>
      <c r="G4" s="6" t="n">
        <v>95.045</v>
      </c>
      <c r="H4" s="6" t="n">
        <v>95.1175</v>
      </c>
      <c r="I4" s="6" t="n">
        <v>95.21</v>
      </c>
    </row>
    <row r="5" customFormat="false" ht="15" hidden="false" customHeight="false" outlineLevel="0" collapsed="false">
      <c r="A5" s="5" t="s">
        <v>18</v>
      </c>
      <c r="B5" s="1" t="n">
        <v>22</v>
      </c>
      <c r="C5" s="6" t="n">
        <v>96.4054545454546</v>
      </c>
      <c r="D5" s="6" t="n">
        <v>0.605347025800094</v>
      </c>
      <c r="E5" s="6" t="n">
        <v>93.84</v>
      </c>
      <c r="F5" s="6" t="n">
        <v>96.47</v>
      </c>
      <c r="G5" s="6" t="n">
        <v>96.555</v>
      </c>
      <c r="H5" s="6" t="n">
        <v>96.6375</v>
      </c>
      <c r="I5" s="6" t="n">
        <v>96.74</v>
      </c>
    </row>
    <row r="6" customFormat="false" ht="15" hidden="false" customHeight="false" outlineLevel="0" collapsed="false">
      <c r="A6" s="5" t="s">
        <v>19</v>
      </c>
      <c r="B6" s="1" t="n">
        <v>22</v>
      </c>
      <c r="C6" s="6" t="n">
        <v>94.5054545454545</v>
      </c>
      <c r="D6" s="6" t="n">
        <v>0.605244753898134</v>
      </c>
      <c r="E6" s="6" t="n">
        <v>91.94</v>
      </c>
      <c r="F6" s="6" t="n">
        <v>94.57</v>
      </c>
      <c r="G6" s="6" t="n">
        <v>94.655</v>
      </c>
      <c r="H6" s="6" t="n">
        <v>94.74</v>
      </c>
      <c r="I6" s="6" t="n">
        <v>94.83</v>
      </c>
    </row>
    <row r="7" customFormat="false" ht="15" hidden="false" customHeight="false" outlineLevel="0" collapsed="false">
      <c r="A7" s="5" t="s">
        <v>20</v>
      </c>
      <c r="B7" s="1" t="n">
        <v>22</v>
      </c>
      <c r="C7" s="6" t="n">
        <v>89.9945454545454</v>
      </c>
      <c r="D7" s="6" t="n">
        <v>0.604567750134063</v>
      </c>
      <c r="E7" s="6" t="n">
        <v>87.43</v>
      </c>
      <c r="F7" s="6" t="n">
        <v>90.05</v>
      </c>
      <c r="G7" s="6" t="n">
        <v>90.15</v>
      </c>
      <c r="H7" s="6" t="n">
        <v>90.23</v>
      </c>
      <c r="I7" s="6" t="n">
        <v>90.32</v>
      </c>
    </row>
    <row r="8" customFormat="false" ht="15" hidden="false" customHeight="false" outlineLevel="0" collapsed="false">
      <c r="A8" s="5" t="s">
        <v>21</v>
      </c>
      <c r="B8" s="1" t="n">
        <v>22</v>
      </c>
      <c r="C8" s="6" t="n">
        <v>94.4122727272727</v>
      </c>
      <c r="D8" s="6" t="n">
        <v>0.606393961351558</v>
      </c>
      <c r="E8" s="6" t="n">
        <v>91.84</v>
      </c>
      <c r="F8" s="6" t="n">
        <v>94.4775</v>
      </c>
      <c r="G8" s="6" t="n">
        <v>94.565</v>
      </c>
      <c r="H8" s="6" t="n">
        <v>94.6475</v>
      </c>
      <c r="I8" s="6" t="n">
        <v>94.74</v>
      </c>
    </row>
    <row r="9" customFormat="false" ht="15" hidden="false" customHeight="false" outlineLevel="0" collapsed="false">
      <c r="A9" s="5" t="s">
        <v>22</v>
      </c>
      <c r="B9" s="1" t="n">
        <v>22</v>
      </c>
      <c r="C9" s="6" t="n">
        <v>93.1777272727273</v>
      </c>
      <c r="D9" s="6" t="n">
        <v>0.396543780302969</v>
      </c>
      <c r="E9" s="6" t="n">
        <v>91.64</v>
      </c>
      <c r="F9" s="6" t="n">
        <v>93.18</v>
      </c>
      <c r="G9" s="6" t="n">
        <v>93.285</v>
      </c>
      <c r="H9" s="6" t="n">
        <v>93.3775</v>
      </c>
      <c r="I9" s="6" t="n">
        <v>93.45</v>
      </c>
    </row>
    <row r="10" customFormat="false" ht="15" hidden="false" customHeight="false" outlineLevel="0" collapsed="false">
      <c r="A10" s="5" t="s">
        <v>23</v>
      </c>
      <c r="B10" s="1" t="n">
        <v>22</v>
      </c>
      <c r="C10" s="6" t="n">
        <v>96.4054545454546</v>
      </c>
      <c r="D10" s="6" t="n">
        <v>0.605347025800094</v>
      </c>
      <c r="E10" s="6" t="n">
        <v>93.84</v>
      </c>
      <c r="F10" s="6" t="n">
        <v>96.47</v>
      </c>
      <c r="G10" s="6" t="n">
        <v>96.555</v>
      </c>
      <c r="H10" s="6" t="n">
        <v>96.6375</v>
      </c>
      <c r="I10" s="6" t="n">
        <v>96.74</v>
      </c>
    </row>
    <row r="11" customFormat="false" ht="15" hidden="false" customHeight="false" outlineLevel="0" collapsed="false">
      <c r="A11" s="5" t="s">
        <v>24</v>
      </c>
      <c r="B11" s="1" t="n">
        <v>22</v>
      </c>
      <c r="C11" s="6" t="n">
        <v>93.6009090909091</v>
      </c>
      <c r="D11" s="6" t="n">
        <v>0.586936429517176</v>
      </c>
      <c r="E11" s="6" t="n">
        <v>91.12</v>
      </c>
      <c r="F11" s="6" t="n">
        <v>93.66</v>
      </c>
      <c r="G11" s="6" t="n">
        <v>93.75</v>
      </c>
      <c r="H11" s="6" t="n">
        <v>93.8275</v>
      </c>
      <c r="I11" s="6" t="n">
        <v>93.92</v>
      </c>
    </row>
    <row r="12" customFormat="false" ht="15" hidden="false" customHeight="false" outlineLevel="0" collapsed="false">
      <c r="A12" s="5" t="s">
        <v>25</v>
      </c>
      <c r="B12" s="1" t="n">
        <v>22</v>
      </c>
      <c r="C12" s="6" t="n">
        <v>91.4109090909091</v>
      </c>
      <c r="D12" s="6" t="n">
        <v>0.609589316014589</v>
      </c>
      <c r="E12" s="6" t="n">
        <v>88.83</v>
      </c>
      <c r="F12" s="6" t="n">
        <v>91.4625</v>
      </c>
      <c r="G12" s="6" t="n">
        <v>91.57</v>
      </c>
      <c r="H12" s="6" t="n">
        <v>91.66</v>
      </c>
      <c r="I12" s="6" t="n">
        <v>91.73</v>
      </c>
    </row>
    <row r="13" customFormat="false" ht="15" hidden="false" customHeight="false" outlineLevel="0" collapsed="false">
      <c r="A13" s="5" t="s">
        <v>26</v>
      </c>
      <c r="B13" s="1" t="n">
        <v>22</v>
      </c>
      <c r="C13" s="6" t="n">
        <v>94.0259090909091</v>
      </c>
      <c r="D13" s="6" t="n">
        <v>0.607019722680362</v>
      </c>
      <c r="E13" s="6" t="n">
        <v>91.45</v>
      </c>
      <c r="F13" s="6" t="n">
        <v>94.09</v>
      </c>
      <c r="G13" s="6" t="n">
        <v>94.185</v>
      </c>
      <c r="H13" s="6" t="n">
        <v>94.2575</v>
      </c>
      <c r="I13" s="6" t="n">
        <v>94.35</v>
      </c>
    </row>
    <row r="14" customFormat="false" ht="15" hidden="false" customHeight="false" outlineLevel="0" collapsed="false">
      <c r="A14" s="5" t="s">
        <v>27</v>
      </c>
      <c r="B14" s="1" t="n">
        <v>22</v>
      </c>
      <c r="C14" s="6" t="n">
        <v>96.3295454545455</v>
      </c>
      <c r="D14" s="6" t="n">
        <v>0.605691083236072</v>
      </c>
      <c r="E14" s="6" t="n">
        <v>93.76</v>
      </c>
      <c r="F14" s="6" t="n">
        <v>96.39</v>
      </c>
      <c r="G14" s="6" t="n">
        <v>96.48</v>
      </c>
      <c r="H14" s="6" t="n">
        <v>96.56</v>
      </c>
      <c r="I14" s="6" t="n">
        <v>96.66</v>
      </c>
    </row>
    <row r="15" customFormat="false" ht="15" hidden="false" customHeight="false" outlineLevel="0" collapsed="false">
      <c r="A15" s="5" t="s">
        <v>28</v>
      </c>
      <c r="B15" s="1" t="n">
        <v>22</v>
      </c>
      <c r="C15" s="6" t="n">
        <v>94.1077272727273</v>
      </c>
      <c r="D15" s="6" t="n">
        <v>0.559718737344984</v>
      </c>
      <c r="E15" s="6" t="n">
        <v>91.76</v>
      </c>
      <c r="F15" s="6" t="n">
        <v>94.16</v>
      </c>
      <c r="G15" s="6" t="n">
        <v>94.25</v>
      </c>
      <c r="H15" s="6" t="n">
        <v>94.335</v>
      </c>
      <c r="I15" s="6" t="n">
        <v>94.43</v>
      </c>
    </row>
    <row r="16" customFormat="false" ht="15" hidden="false" customHeight="false" outlineLevel="0" collapsed="false">
      <c r="A16" s="5" t="s">
        <v>29</v>
      </c>
      <c r="B16" s="1" t="n">
        <v>22</v>
      </c>
      <c r="C16" s="6" t="n">
        <v>81.7904545454545</v>
      </c>
      <c r="D16" s="6" t="n">
        <v>0.64335043603761</v>
      </c>
      <c r="E16" s="6" t="n">
        <v>79.14</v>
      </c>
      <c r="F16" s="6" t="n">
        <v>81.8325</v>
      </c>
      <c r="G16" s="6" t="n">
        <v>81.875</v>
      </c>
      <c r="H16" s="6" t="n">
        <v>81.96</v>
      </c>
      <c r="I16" s="6" t="n">
        <v>82.88</v>
      </c>
    </row>
    <row r="17" customFormat="false" ht="15" hidden="false" customHeight="false" outlineLevel="0" collapsed="false">
      <c r="A17" s="7" t="s">
        <v>30</v>
      </c>
      <c r="B17" s="13" t="n">
        <v>22</v>
      </c>
      <c r="C17" s="8" t="n">
        <v>48.0727272727273</v>
      </c>
      <c r="D17" s="8" t="n">
        <v>0.659496068930715</v>
      </c>
      <c r="E17" s="8" t="n">
        <v>47.14</v>
      </c>
      <c r="F17" s="8" t="n">
        <v>47.8625</v>
      </c>
      <c r="G17" s="8" t="n">
        <v>47.945</v>
      </c>
      <c r="H17" s="8" t="n">
        <v>48.155</v>
      </c>
      <c r="I17" s="8" t="n">
        <v>50.84</v>
      </c>
    </row>
    <row r="19" customFormat="false" ht="13.8" hidden="false" customHeight="false" outlineLevel="0" collapsed="false">
      <c r="A19" s="14" t="s">
        <v>7</v>
      </c>
    </row>
    <row r="20" customFormat="false" ht="13.8" hidden="false" customHeight="false" outlineLevel="0" collapsed="false">
      <c r="A20" s="9" t="s">
        <v>31</v>
      </c>
      <c r="B20" s="9"/>
    </row>
    <row r="21" customFormat="false" ht="13.8" hidden="false" customHeight="false" outlineLevel="0" collapsed="false">
      <c r="A21" s="9" t="s">
        <v>8</v>
      </c>
      <c r="B21" s="9"/>
    </row>
    <row r="22" customFormat="false" ht="13.8" hidden="false" customHeight="false" outlineLevel="0" collapsed="false">
      <c r="A22" s="9" t="s">
        <v>9</v>
      </c>
      <c r="B22" s="9"/>
      <c r="C22" s="9"/>
    </row>
  </sheetData>
  <mergeCells count="4">
    <mergeCell ref="A1:N1"/>
    <mergeCell ref="A20:B20"/>
    <mergeCell ref="A21:B21"/>
    <mergeCell ref="A22:C22"/>
  </mergeCells>
  <conditionalFormatting sqref="A3:I17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15" width="10.46"/>
    <col collapsed="false" customWidth="true" hidden="false" outlineLevel="0" max="16" min="2" style="1" width="11.16"/>
    <col collapsed="false" customWidth="false" hidden="false" outlineLevel="0" max="1024" min="17" style="1" width="11.52"/>
  </cols>
  <sheetData>
    <row r="1" customFormat="false" ht="15" hidden="false" customHeight="false" outlineLevel="0" collapsed="false">
      <c r="A1" s="5" t="s">
        <v>32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customFormat="false" ht="15" hidden="false" customHeight="false" outlineLevel="0" collapsed="false">
      <c r="A2" s="4" t="s">
        <v>33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</row>
    <row r="3" customFormat="false" ht="15" hidden="false" customHeight="false" outlineLevel="0" collapsed="false">
      <c r="A3" s="5" t="s">
        <v>34</v>
      </c>
      <c r="B3" s="1" t="n">
        <v>96.61</v>
      </c>
      <c r="C3" s="1" t="n">
        <v>95.07</v>
      </c>
      <c r="D3" s="1" t="n">
        <v>96.6</v>
      </c>
      <c r="E3" s="1" t="n">
        <v>94.7</v>
      </c>
      <c r="F3" s="1" t="n">
        <v>90.18</v>
      </c>
      <c r="G3" s="1" t="n">
        <v>94.6</v>
      </c>
      <c r="H3" s="1" t="n">
        <v>93.32</v>
      </c>
      <c r="I3" s="1" t="n">
        <v>96.6</v>
      </c>
      <c r="J3" s="1" t="n">
        <v>93.79</v>
      </c>
      <c r="K3" s="1" t="n">
        <v>91.6</v>
      </c>
      <c r="L3" s="1" t="n">
        <v>94.22</v>
      </c>
      <c r="M3" s="1" t="n">
        <v>96.52</v>
      </c>
      <c r="N3" s="1" t="n">
        <v>94.29</v>
      </c>
      <c r="O3" s="1" t="n">
        <v>81.9</v>
      </c>
      <c r="P3" s="1" t="n">
        <v>47.85</v>
      </c>
    </row>
    <row r="4" customFormat="false" ht="15" hidden="false" customHeight="false" outlineLevel="0" collapsed="false">
      <c r="A4" s="5" t="s">
        <v>35</v>
      </c>
      <c r="B4" s="1" t="n">
        <v>93.84</v>
      </c>
      <c r="C4" s="1" t="n">
        <v>92.31</v>
      </c>
      <c r="D4" s="1" t="n">
        <v>93.84</v>
      </c>
      <c r="E4" s="1" t="n">
        <v>91.94</v>
      </c>
      <c r="F4" s="1" t="n">
        <v>87.43</v>
      </c>
      <c r="G4" s="1" t="n">
        <v>91.84</v>
      </c>
      <c r="H4" s="1" t="n">
        <v>91.64</v>
      </c>
      <c r="I4" s="1" t="n">
        <v>93.84</v>
      </c>
      <c r="J4" s="1" t="n">
        <v>91.12</v>
      </c>
      <c r="K4" s="1" t="n">
        <v>88.83</v>
      </c>
      <c r="L4" s="1" t="n">
        <v>91.45</v>
      </c>
      <c r="M4" s="1" t="n">
        <v>93.76</v>
      </c>
      <c r="N4" s="1" t="n">
        <v>91.76</v>
      </c>
      <c r="O4" s="1" t="n">
        <v>79.14</v>
      </c>
      <c r="P4" s="1" t="n">
        <v>50.84</v>
      </c>
    </row>
    <row r="5" customFormat="false" ht="15" hidden="false" customHeight="false" outlineLevel="0" collapsed="false">
      <c r="A5" s="5" t="s">
        <v>36</v>
      </c>
      <c r="B5" s="1" t="n">
        <v>96.55</v>
      </c>
      <c r="C5" s="1" t="n">
        <v>95.02</v>
      </c>
      <c r="D5" s="1" t="n">
        <v>96.54</v>
      </c>
      <c r="E5" s="1" t="n">
        <v>94.64</v>
      </c>
      <c r="F5" s="1" t="n">
        <v>90.13</v>
      </c>
      <c r="G5" s="1" t="n">
        <v>94.55</v>
      </c>
      <c r="H5" s="1" t="n">
        <v>93.26</v>
      </c>
      <c r="I5" s="1" t="n">
        <v>96.54</v>
      </c>
      <c r="J5" s="1" t="n">
        <v>93.73</v>
      </c>
      <c r="K5" s="1" t="n">
        <v>91.54</v>
      </c>
      <c r="L5" s="1" t="n">
        <v>94.16</v>
      </c>
      <c r="M5" s="1" t="n">
        <v>96.47</v>
      </c>
      <c r="N5" s="1" t="n">
        <v>94.23</v>
      </c>
      <c r="O5" s="1" t="n">
        <v>81.84</v>
      </c>
      <c r="P5" s="1" t="n">
        <v>48.17</v>
      </c>
    </row>
    <row r="6" customFormat="false" ht="15" hidden="false" customHeight="false" outlineLevel="0" collapsed="false">
      <c r="A6" s="5" t="s">
        <v>37</v>
      </c>
      <c r="B6" s="1" t="n">
        <v>96.42</v>
      </c>
      <c r="C6" s="1" t="n">
        <v>94.88</v>
      </c>
      <c r="D6" s="1" t="n">
        <v>96.41</v>
      </c>
      <c r="E6" s="1" t="n">
        <v>94.51</v>
      </c>
      <c r="F6" s="1" t="n">
        <v>90</v>
      </c>
      <c r="G6" s="1" t="n">
        <v>94.42</v>
      </c>
      <c r="H6" s="1" t="n">
        <v>93.12</v>
      </c>
      <c r="I6" s="1" t="n">
        <v>96.41</v>
      </c>
      <c r="J6" s="1" t="n">
        <v>93.6</v>
      </c>
      <c r="K6" s="1" t="n">
        <v>91.41</v>
      </c>
      <c r="L6" s="1" t="n">
        <v>94.04</v>
      </c>
      <c r="M6" s="1" t="n">
        <v>96.33</v>
      </c>
      <c r="N6" s="1" t="n">
        <v>94.1</v>
      </c>
      <c r="O6" s="1" t="n">
        <v>81.72</v>
      </c>
      <c r="P6" s="1" t="n">
        <v>48.28</v>
      </c>
    </row>
    <row r="7" customFormat="false" ht="15" hidden="false" customHeight="false" outlineLevel="0" collapsed="false">
      <c r="A7" s="5" t="s">
        <v>38</v>
      </c>
      <c r="B7" s="1" t="n">
        <v>96.74</v>
      </c>
      <c r="C7" s="1" t="n">
        <v>95.21</v>
      </c>
      <c r="D7" s="1" t="n">
        <v>96.73</v>
      </c>
      <c r="E7" s="1" t="n">
        <v>94.83</v>
      </c>
      <c r="F7" s="1" t="n">
        <v>90.32</v>
      </c>
      <c r="G7" s="1" t="n">
        <v>94.74</v>
      </c>
      <c r="H7" s="1" t="n">
        <v>93.45</v>
      </c>
      <c r="I7" s="1" t="n">
        <v>96.73</v>
      </c>
      <c r="J7" s="1" t="n">
        <v>93.92</v>
      </c>
      <c r="K7" s="1" t="n">
        <v>91.73</v>
      </c>
      <c r="L7" s="1" t="n">
        <v>94.35</v>
      </c>
      <c r="M7" s="1" t="n">
        <v>96.66</v>
      </c>
      <c r="N7" s="1" t="n">
        <v>94.42</v>
      </c>
      <c r="O7" s="1" t="n">
        <v>82.03</v>
      </c>
      <c r="P7" s="1" t="n">
        <v>47.96</v>
      </c>
    </row>
    <row r="8" customFormat="false" ht="15" hidden="false" customHeight="false" outlineLevel="0" collapsed="false">
      <c r="A8" s="5" t="s">
        <v>39</v>
      </c>
      <c r="B8" s="1" t="n">
        <v>96.66</v>
      </c>
      <c r="C8" s="1" t="n">
        <v>95.13</v>
      </c>
      <c r="D8" s="1" t="n">
        <v>96.65</v>
      </c>
      <c r="E8" s="1" t="n">
        <v>94.75</v>
      </c>
      <c r="F8" s="1" t="n">
        <v>90.24</v>
      </c>
      <c r="G8" s="1" t="n">
        <v>94.66</v>
      </c>
      <c r="H8" s="1" t="n">
        <v>93.37</v>
      </c>
      <c r="I8" s="1" t="n">
        <v>96.65</v>
      </c>
      <c r="J8" s="1" t="n">
        <v>93.84</v>
      </c>
      <c r="K8" s="1" t="n">
        <v>91.66</v>
      </c>
      <c r="L8" s="1" t="n">
        <v>94.27</v>
      </c>
      <c r="M8" s="1" t="n">
        <v>96.57</v>
      </c>
      <c r="N8" s="1" t="n">
        <v>94.35</v>
      </c>
      <c r="O8" s="1" t="n">
        <v>81.96</v>
      </c>
      <c r="P8" s="1" t="n">
        <v>47.94</v>
      </c>
    </row>
    <row r="9" customFormat="false" ht="15" hidden="false" customHeight="false" outlineLevel="0" collapsed="false">
      <c r="A9" s="5" t="s">
        <v>40</v>
      </c>
      <c r="B9" s="1" t="n">
        <v>96.72</v>
      </c>
      <c r="C9" s="1" t="n">
        <v>95.19</v>
      </c>
      <c r="D9" s="1" t="n">
        <v>96.72</v>
      </c>
      <c r="E9" s="1" t="n">
        <v>94.82</v>
      </c>
      <c r="F9" s="1" t="n">
        <v>90.31</v>
      </c>
      <c r="G9" s="1" t="n">
        <v>94.72</v>
      </c>
      <c r="H9" s="1" t="n">
        <v>93.43</v>
      </c>
      <c r="I9" s="1" t="n">
        <v>96.72</v>
      </c>
      <c r="J9" s="1" t="n">
        <v>93.91</v>
      </c>
      <c r="K9" s="1" t="n">
        <v>91.71</v>
      </c>
      <c r="L9" s="1" t="n">
        <v>94.34</v>
      </c>
      <c r="M9" s="1" t="n">
        <v>96.64</v>
      </c>
      <c r="N9" s="1" t="n">
        <v>94.41</v>
      </c>
      <c r="O9" s="1" t="n">
        <v>82.02</v>
      </c>
      <c r="P9" s="1" t="n">
        <v>47.96</v>
      </c>
    </row>
    <row r="10" customFormat="false" ht="15" hidden="false" customHeight="false" outlineLevel="0" collapsed="false">
      <c r="A10" s="5" t="s">
        <v>41</v>
      </c>
      <c r="B10" s="1" t="n">
        <v>96.74</v>
      </c>
      <c r="C10" s="1" t="n">
        <v>95.21</v>
      </c>
      <c r="D10" s="1" t="n">
        <v>96.74</v>
      </c>
      <c r="E10" s="1" t="n">
        <v>94.83</v>
      </c>
      <c r="F10" s="1" t="n">
        <v>90.32</v>
      </c>
      <c r="G10" s="1" t="n">
        <v>94.74</v>
      </c>
      <c r="H10" s="1" t="n">
        <v>93.45</v>
      </c>
      <c r="I10" s="1" t="n">
        <v>96.74</v>
      </c>
      <c r="J10" s="1" t="n">
        <v>93.92</v>
      </c>
      <c r="K10" s="1" t="n">
        <v>91.73</v>
      </c>
      <c r="L10" s="1" t="n">
        <v>94.35</v>
      </c>
      <c r="M10" s="1" t="n">
        <v>96.66</v>
      </c>
      <c r="N10" s="1" t="n">
        <v>94.43</v>
      </c>
      <c r="O10" s="1" t="n">
        <v>82.03</v>
      </c>
      <c r="P10" s="1" t="n">
        <v>47.98</v>
      </c>
    </row>
    <row r="11" customFormat="false" ht="15" hidden="false" customHeight="false" outlineLevel="0" collapsed="false">
      <c r="A11" s="5" t="s">
        <v>42</v>
      </c>
      <c r="B11" s="1" t="n">
        <v>96.46</v>
      </c>
      <c r="C11" s="1" t="n">
        <v>94.93</v>
      </c>
      <c r="D11" s="1" t="n">
        <v>96.46</v>
      </c>
      <c r="E11" s="1" t="n">
        <v>94.56</v>
      </c>
      <c r="F11" s="1" t="n">
        <v>90.04</v>
      </c>
      <c r="G11" s="1" t="n">
        <v>94.47</v>
      </c>
      <c r="H11" s="1" t="n">
        <v>93.17</v>
      </c>
      <c r="I11" s="1" t="n">
        <v>96.46</v>
      </c>
      <c r="J11" s="1" t="n">
        <v>93.65</v>
      </c>
      <c r="K11" s="1" t="n">
        <v>91.45</v>
      </c>
      <c r="L11" s="1" t="n">
        <v>94.08</v>
      </c>
      <c r="M11" s="1" t="n">
        <v>96.38</v>
      </c>
      <c r="N11" s="1" t="n">
        <v>94.15</v>
      </c>
      <c r="O11" s="1" t="n">
        <v>81.77</v>
      </c>
      <c r="P11" s="1" t="n">
        <v>48.14</v>
      </c>
    </row>
    <row r="12" customFormat="false" ht="15" hidden="false" customHeight="false" outlineLevel="0" collapsed="false">
      <c r="A12" s="5" t="s">
        <v>43</v>
      </c>
      <c r="B12" s="1" t="n">
        <v>96.43</v>
      </c>
      <c r="C12" s="1" t="n">
        <v>94.9</v>
      </c>
      <c r="D12" s="1" t="n">
        <v>96.42</v>
      </c>
      <c r="E12" s="1" t="n">
        <v>94.52</v>
      </c>
      <c r="F12" s="1" t="n">
        <v>90.02</v>
      </c>
      <c r="G12" s="1" t="n">
        <v>94.43</v>
      </c>
      <c r="H12" s="1" t="n">
        <v>93.14</v>
      </c>
      <c r="I12" s="1" t="n">
        <v>96.42</v>
      </c>
      <c r="J12" s="1" t="n">
        <v>93.62</v>
      </c>
      <c r="K12" s="1" t="n">
        <v>91.42</v>
      </c>
      <c r="L12" s="1" t="n">
        <v>94.04</v>
      </c>
      <c r="M12" s="1" t="n">
        <v>96.35</v>
      </c>
      <c r="N12" s="1" t="n">
        <v>94.12</v>
      </c>
      <c r="O12" s="1" t="n">
        <v>81.73</v>
      </c>
      <c r="P12" s="1" t="n">
        <v>47.7</v>
      </c>
    </row>
    <row r="13" customFormat="false" ht="15" hidden="false" customHeight="false" outlineLevel="0" collapsed="false">
      <c r="A13" s="5" t="s">
        <v>44</v>
      </c>
      <c r="B13" s="1" t="n">
        <v>96.55</v>
      </c>
      <c r="C13" s="1" t="n">
        <v>95.05</v>
      </c>
      <c r="D13" s="1" t="n">
        <v>96.55</v>
      </c>
      <c r="E13" s="1" t="n">
        <v>94.65</v>
      </c>
      <c r="F13" s="1" t="n">
        <v>90.14</v>
      </c>
      <c r="G13" s="1" t="n">
        <v>94.55</v>
      </c>
      <c r="H13" s="1" t="n">
        <v>93.41</v>
      </c>
      <c r="I13" s="1" t="n">
        <v>96.55</v>
      </c>
      <c r="J13" s="1" t="n">
        <v>93.74</v>
      </c>
      <c r="K13" s="1" t="n">
        <v>91.7</v>
      </c>
      <c r="L13" s="1" t="n">
        <v>94.16</v>
      </c>
      <c r="M13" s="1" t="n">
        <v>96.47</v>
      </c>
      <c r="N13" s="1" t="n">
        <v>94.24</v>
      </c>
      <c r="O13" s="1" t="n">
        <v>81.87</v>
      </c>
      <c r="P13" s="1" t="n">
        <v>47.83</v>
      </c>
    </row>
    <row r="14" customFormat="false" ht="15" hidden="false" customHeight="false" outlineLevel="0" collapsed="false">
      <c r="A14" s="5" t="s">
        <v>45</v>
      </c>
      <c r="B14" s="1" t="n">
        <v>96.56</v>
      </c>
      <c r="C14" s="1" t="n">
        <v>95.02</v>
      </c>
      <c r="D14" s="1" t="n">
        <v>96.55</v>
      </c>
      <c r="E14" s="1" t="n">
        <v>94.65</v>
      </c>
      <c r="F14" s="1" t="n">
        <v>90.14</v>
      </c>
      <c r="G14" s="1" t="n">
        <v>94.56</v>
      </c>
      <c r="H14" s="1" t="n">
        <v>93.27</v>
      </c>
      <c r="I14" s="1" t="n">
        <v>96.55</v>
      </c>
      <c r="J14" s="1" t="n">
        <v>93.75</v>
      </c>
      <c r="K14" s="1" t="n">
        <v>91.55</v>
      </c>
      <c r="L14" s="1" t="n">
        <v>94.18</v>
      </c>
      <c r="M14" s="1" t="n">
        <v>96.48</v>
      </c>
      <c r="N14" s="1" t="n">
        <v>94.25</v>
      </c>
      <c r="O14" s="1" t="n">
        <v>81.86</v>
      </c>
      <c r="P14" s="1" t="n">
        <v>47.9</v>
      </c>
    </row>
    <row r="15" customFormat="false" ht="15" hidden="false" customHeight="false" outlineLevel="0" collapsed="false">
      <c r="A15" s="5" t="s">
        <v>46</v>
      </c>
      <c r="B15" s="1" t="n">
        <v>96.66</v>
      </c>
      <c r="C15" s="1" t="n">
        <v>95.13</v>
      </c>
      <c r="D15" s="1" t="n">
        <v>96.66</v>
      </c>
      <c r="E15" s="1" t="n">
        <v>94.76</v>
      </c>
      <c r="F15" s="1" t="n">
        <v>90.24</v>
      </c>
      <c r="G15" s="1" t="n">
        <v>94.67</v>
      </c>
      <c r="H15" s="1" t="n">
        <v>93.38</v>
      </c>
      <c r="I15" s="1" t="n">
        <v>96.66</v>
      </c>
      <c r="J15" s="1" t="n">
        <v>93.85</v>
      </c>
      <c r="K15" s="1" t="n">
        <v>91.66</v>
      </c>
      <c r="L15" s="1" t="n">
        <v>94.28</v>
      </c>
      <c r="M15" s="1" t="n">
        <v>96.58</v>
      </c>
      <c r="N15" s="1" t="n">
        <v>94.35</v>
      </c>
      <c r="O15" s="1" t="n">
        <v>81.96</v>
      </c>
      <c r="P15" s="1" t="n">
        <v>47.95</v>
      </c>
    </row>
    <row r="16" customFormat="false" ht="15" hidden="false" customHeight="false" outlineLevel="0" collapsed="false">
      <c r="A16" s="5" t="s">
        <v>47</v>
      </c>
      <c r="B16" s="1" t="n">
        <v>96.7</v>
      </c>
      <c r="C16" s="1" t="n">
        <v>95.17</v>
      </c>
      <c r="D16" s="1" t="n">
        <v>96.69</v>
      </c>
      <c r="E16" s="1" t="n">
        <v>94.79</v>
      </c>
      <c r="F16" s="1" t="n">
        <v>90.28</v>
      </c>
      <c r="G16" s="1" t="n">
        <v>94.7</v>
      </c>
      <c r="H16" s="1" t="n">
        <v>93.41</v>
      </c>
      <c r="I16" s="1" t="n">
        <v>96.69</v>
      </c>
      <c r="J16" s="1" t="n">
        <v>93.88</v>
      </c>
      <c r="K16" s="1" t="n">
        <v>91.69</v>
      </c>
      <c r="L16" s="1" t="n">
        <v>94.31</v>
      </c>
      <c r="M16" s="1" t="n">
        <v>96.62</v>
      </c>
      <c r="N16" s="1" t="n">
        <v>94.39</v>
      </c>
      <c r="O16" s="1" t="n">
        <v>82</v>
      </c>
      <c r="P16" s="1" t="n">
        <v>47.94</v>
      </c>
    </row>
    <row r="17" customFormat="false" ht="15" hidden="false" customHeight="false" outlineLevel="0" collapsed="false">
      <c r="A17" s="5" t="s">
        <v>48</v>
      </c>
      <c r="B17" s="1" t="n">
        <v>96.12</v>
      </c>
      <c r="C17" s="1" t="n">
        <v>94.59</v>
      </c>
      <c r="D17" s="1" t="n">
        <v>96.11</v>
      </c>
      <c r="E17" s="1" t="n">
        <v>94.21</v>
      </c>
      <c r="F17" s="1" t="n">
        <v>89.71</v>
      </c>
      <c r="G17" s="1" t="n">
        <v>94.12</v>
      </c>
      <c r="H17" s="1" t="n">
        <v>92.84</v>
      </c>
      <c r="I17" s="1" t="n">
        <v>96.11</v>
      </c>
      <c r="J17" s="1" t="n">
        <v>93.31</v>
      </c>
      <c r="K17" s="1" t="n">
        <v>91.11</v>
      </c>
      <c r="L17" s="1" t="n">
        <v>93.74</v>
      </c>
      <c r="M17" s="1" t="n">
        <v>96.04</v>
      </c>
      <c r="N17" s="1" t="n">
        <v>93.8</v>
      </c>
      <c r="O17" s="1" t="n">
        <v>81.43</v>
      </c>
      <c r="P17" s="1" t="n">
        <v>48.16</v>
      </c>
    </row>
    <row r="18" customFormat="false" ht="15" hidden="false" customHeight="false" outlineLevel="0" collapsed="false">
      <c r="A18" s="5" t="s">
        <v>49</v>
      </c>
      <c r="B18" s="1" t="n">
        <v>96.61</v>
      </c>
      <c r="C18" s="1" t="n">
        <v>95.08</v>
      </c>
      <c r="D18" s="1" t="n">
        <v>96.6</v>
      </c>
      <c r="E18" s="1" t="n">
        <v>94.71</v>
      </c>
      <c r="F18" s="1" t="n">
        <v>90.2</v>
      </c>
      <c r="G18" s="1" t="n">
        <v>94.61</v>
      </c>
      <c r="H18" s="1" t="n">
        <v>93.32</v>
      </c>
      <c r="I18" s="1" t="n">
        <v>96.6</v>
      </c>
      <c r="J18" s="1" t="n">
        <v>93.79</v>
      </c>
      <c r="K18" s="1" t="n">
        <v>91.61</v>
      </c>
      <c r="L18" s="1" t="n">
        <v>94.22</v>
      </c>
      <c r="M18" s="1" t="n">
        <v>96.53</v>
      </c>
      <c r="N18" s="1" t="n">
        <v>94.29</v>
      </c>
      <c r="O18" s="1" t="n">
        <v>81.91</v>
      </c>
      <c r="P18" s="1" t="n">
        <v>47.91</v>
      </c>
    </row>
    <row r="19" customFormat="false" ht="15" hidden="false" customHeight="false" outlineLevel="0" collapsed="false">
      <c r="A19" s="5" t="s">
        <v>50</v>
      </c>
      <c r="B19" s="1" t="n">
        <v>96.51</v>
      </c>
      <c r="C19" s="1" t="n">
        <v>94.97</v>
      </c>
      <c r="D19" s="1" t="n">
        <v>96.5</v>
      </c>
      <c r="E19" s="1" t="n">
        <v>94.6</v>
      </c>
      <c r="F19" s="1" t="n">
        <v>90.08</v>
      </c>
      <c r="G19" s="1" t="n">
        <v>94.5</v>
      </c>
      <c r="H19" s="1" t="n">
        <v>93.21</v>
      </c>
      <c r="I19" s="1" t="n">
        <v>96.5</v>
      </c>
      <c r="J19" s="1" t="n">
        <v>93.69</v>
      </c>
      <c r="K19" s="1" t="n">
        <v>91.5</v>
      </c>
      <c r="L19" s="1" t="n">
        <v>94.12</v>
      </c>
      <c r="M19" s="1" t="n">
        <v>96.42</v>
      </c>
      <c r="N19" s="1" t="n">
        <v>94.19</v>
      </c>
      <c r="O19" s="1" t="n">
        <v>81.87</v>
      </c>
      <c r="P19" s="1" t="n">
        <v>48.19</v>
      </c>
    </row>
    <row r="20" customFormat="false" ht="15" hidden="false" customHeight="false" outlineLevel="0" collapsed="false">
      <c r="A20" s="5" t="s">
        <v>51</v>
      </c>
      <c r="B20" s="1" t="n">
        <v>96.6</v>
      </c>
      <c r="C20" s="1" t="n">
        <v>95.06</v>
      </c>
      <c r="D20" s="1" t="n">
        <v>96.59</v>
      </c>
      <c r="E20" s="1" t="n">
        <v>94.69</v>
      </c>
      <c r="F20" s="1" t="n">
        <v>90.18</v>
      </c>
      <c r="G20" s="1" t="n">
        <v>94.6</v>
      </c>
      <c r="H20" s="1" t="n">
        <v>93.3</v>
      </c>
      <c r="I20" s="1" t="n">
        <v>96.59</v>
      </c>
      <c r="J20" s="1" t="n">
        <v>93.78</v>
      </c>
      <c r="K20" s="1" t="n">
        <v>91.58</v>
      </c>
      <c r="L20" s="1" t="n">
        <v>94.21</v>
      </c>
      <c r="M20" s="1" t="n">
        <v>96.51</v>
      </c>
      <c r="N20" s="1" t="n">
        <v>94.28</v>
      </c>
      <c r="O20" s="1" t="n">
        <v>81.89</v>
      </c>
      <c r="P20" s="1" t="n">
        <v>47.92</v>
      </c>
    </row>
    <row r="21" customFormat="false" ht="15" hidden="false" customHeight="false" outlineLevel="0" collapsed="false">
      <c r="A21" s="5" t="s">
        <v>52</v>
      </c>
      <c r="B21" s="1" t="n">
        <v>95.91</v>
      </c>
      <c r="C21" s="1" t="n">
        <v>94.38</v>
      </c>
      <c r="D21" s="1" t="n">
        <v>95.9</v>
      </c>
      <c r="E21" s="1" t="n">
        <v>94</v>
      </c>
      <c r="F21" s="1" t="n">
        <v>89.49</v>
      </c>
      <c r="G21" s="1" t="n">
        <v>93.91</v>
      </c>
      <c r="H21" s="1" t="n">
        <v>92.61</v>
      </c>
      <c r="I21" s="1" t="n">
        <v>95.9</v>
      </c>
      <c r="J21" s="1" t="n">
        <v>93.09</v>
      </c>
      <c r="K21" s="1" t="n">
        <v>90.9</v>
      </c>
      <c r="L21" s="1" t="n">
        <v>93.52</v>
      </c>
      <c r="M21" s="1" t="n">
        <v>95.83</v>
      </c>
      <c r="N21" s="1" t="n">
        <v>93.59</v>
      </c>
      <c r="O21" s="1" t="n">
        <v>82.88</v>
      </c>
      <c r="P21" s="1" t="n">
        <v>47.14</v>
      </c>
    </row>
    <row r="22" customFormat="false" ht="15" hidden="false" customHeight="false" outlineLevel="0" collapsed="false">
      <c r="A22" s="5" t="s">
        <v>53</v>
      </c>
      <c r="B22" s="1" t="n">
        <v>96.58</v>
      </c>
      <c r="C22" s="1" t="n">
        <v>95.05</v>
      </c>
      <c r="D22" s="1" t="n">
        <v>96.58</v>
      </c>
      <c r="E22" s="1" t="n">
        <v>94.68</v>
      </c>
      <c r="F22" s="1" t="n">
        <v>90.16</v>
      </c>
      <c r="G22" s="1" t="n">
        <v>94.58</v>
      </c>
      <c r="H22" s="1" t="n">
        <v>93.29</v>
      </c>
      <c r="I22" s="1" t="n">
        <v>96.58</v>
      </c>
      <c r="J22" s="1" t="n">
        <v>93.77</v>
      </c>
      <c r="K22" s="1" t="n">
        <v>91.58</v>
      </c>
      <c r="L22" s="1" t="n">
        <v>94.2</v>
      </c>
      <c r="M22" s="1" t="n">
        <v>96.5</v>
      </c>
      <c r="N22" s="1" t="n">
        <v>94.27</v>
      </c>
      <c r="O22" s="1" t="n">
        <v>81.88</v>
      </c>
      <c r="P22" s="1" t="n">
        <v>47.83</v>
      </c>
    </row>
    <row r="23" customFormat="false" ht="15" hidden="false" customHeight="false" outlineLevel="0" collapsed="false">
      <c r="A23" s="5" t="s">
        <v>54</v>
      </c>
      <c r="B23" s="1" t="n">
        <v>96.53</v>
      </c>
      <c r="C23" s="1" t="n">
        <v>95</v>
      </c>
      <c r="D23" s="1" t="n">
        <v>96.52</v>
      </c>
      <c r="E23" s="1" t="n">
        <v>94.62</v>
      </c>
      <c r="F23" s="1" t="n">
        <v>90.11</v>
      </c>
      <c r="G23" s="1" t="n">
        <v>94.53</v>
      </c>
      <c r="H23" s="1" t="n">
        <v>93.24</v>
      </c>
      <c r="I23" s="1" t="n">
        <v>96.52</v>
      </c>
      <c r="J23" s="1" t="n">
        <v>93.72</v>
      </c>
      <c r="K23" s="1" t="n">
        <v>91.52</v>
      </c>
      <c r="L23" s="1" t="n">
        <v>94.14</v>
      </c>
      <c r="M23" s="1" t="n">
        <v>96.45</v>
      </c>
      <c r="N23" s="1" t="n">
        <v>94.21</v>
      </c>
      <c r="O23" s="1" t="n">
        <v>81.83</v>
      </c>
      <c r="P23" s="1" t="n">
        <v>48.16</v>
      </c>
    </row>
    <row r="24" customFormat="false" ht="15" hidden="false" customHeight="false" outlineLevel="0" collapsed="false">
      <c r="A24" s="7" t="s">
        <v>55</v>
      </c>
      <c r="B24" s="13" t="n">
        <v>96.57</v>
      </c>
      <c r="C24" s="13" t="n">
        <v>95.04</v>
      </c>
      <c r="D24" s="13" t="n">
        <v>96.56</v>
      </c>
      <c r="E24" s="13" t="n">
        <v>94.66</v>
      </c>
      <c r="F24" s="13" t="n">
        <v>90.16</v>
      </c>
      <c r="G24" s="13" t="n">
        <v>94.57</v>
      </c>
      <c r="H24" s="13" t="n">
        <v>93.28</v>
      </c>
      <c r="I24" s="13" t="n">
        <v>96.56</v>
      </c>
      <c r="J24" s="13" t="n">
        <v>93.75</v>
      </c>
      <c r="K24" s="13" t="n">
        <v>91.56</v>
      </c>
      <c r="L24" s="13" t="n">
        <v>94.19</v>
      </c>
      <c r="M24" s="13" t="n">
        <v>96.48</v>
      </c>
      <c r="N24" s="13" t="n">
        <v>94.25</v>
      </c>
      <c r="O24" s="13" t="n">
        <v>81.87</v>
      </c>
      <c r="P24" s="13" t="n">
        <v>47.85</v>
      </c>
    </row>
  </sheetData>
  <mergeCells count="1">
    <mergeCell ref="A1:I1"/>
  </mergeCells>
  <conditionalFormatting sqref="A3:P24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LibreOffice/7.3.1.3$Linux_X86_64 LibreOffice_project/30$Build-3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2022-03-10T12:53:58Z</dcterms:created>
  <dc:creator>openpyxl</dc:creator>
  <dc:description/>
  <dc:language>en-US</dc:language>
  <cp:lastModifiedBy/>
  <dcterms:modified xsi:type="dcterms:W3CDTF">2022-03-10T18:58:41Z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