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915"/>
  </bookViews>
  <sheets>
    <sheet name="diff" sheetId="1" r:id="rId1"/>
  </sheets>
  <calcPr calcId="144525"/>
</workbook>
</file>

<file path=xl/sharedStrings.xml><?xml version="1.0" encoding="utf-8"?>
<sst xmlns="http://schemas.openxmlformats.org/spreadsheetml/2006/main" count="52" uniqueCount="52">
  <si>
    <t>Supplementary table 5:The differently expressed genes between non-responder and responder groups.</t>
  </si>
  <si>
    <t>gene</t>
  </si>
  <si>
    <t>conMean</t>
  </si>
  <si>
    <t>treatMean</t>
  </si>
  <si>
    <t>logFC</t>
  </si>
  <si>
    <t>pValue</t>
  </si>
  <si>
    <t>fdr</t>
  </si>
  <si>
    <t>RXFP3</t>
  </si>
  <si>
    <t>KLHL34</t>
  </si>
  <si>
    <t>CCL27</t>
  </si>
  <si>
    <t>MMP20</t>
  </si>
  <si>
    <t>GUCA1A</t>
  </si>
  <si>
    <t>KCNA1</t>
  </si>
  <si>
    <t>IRGM</t>
  </si>
  <si>
    <t>R/NON RE</t>
  </si>
  <si>
    <t>LOC100130386</t>
  </si>
  <si>
    <t>IGF2AS</t>
  </si>
  <si>
    <t>RPL3L</t>
  </si>
  <si>
    <t>TRIML2</t>
  </si>
  <si>
    <t>MYH13</t>
  </si>
  <si>
    <t>NTN3</t>
  </si>
  <si>
    <t>C21orf96</t>
  </si>
  <si>
    <t>PLA2G12B</t>
  </si>
  <si>
    <t>HTR1B</t>
  </si>
  <si>
    <t>C18orf26</t>
  </si>
  <si>
    <t>EFNA2</t>
  </si>
  <si>
    <t>CASP14</t>
  </si>
  <si>
    <t>FAM19A3</t>
  </si>
  <si>
    <t>FAM71E2</t>
  </si>
  <si>
    <t>OPN4</t>
  </si>
  <si>
    <t>ANKS4B</t>
  </si>
  <si>
    <t>C3orf20</t>
  </si>
  <si>
    <t>C1orf68</t>
  </si>
  <si>
    <t>FOXB1</t>
  </si>
  <si>
    <t>OBP2A</t>
  </si>
  <si>
    <t>CGB5</t>
  </si>
  <si>
    <t>GALNT9</t>
  </si>
  <si>
    <t>DIRC1</t>
  </si>
  <si>
    <t>INSRR</t>
  </si>
  <si>
    <t>C9orf11</t>
  </si>
  <si>
    <t>SPATA8</t>
  </si>
  <si>
    <t>SPINK6</t>
  </si>
  <si>
    <t>HMGCS2</t>
  </si>
  <si>
    <t>MAFA</t>
  </si>
  <si>
    <t>IGFL3</t>
  </si>
  <si>
    <t>FGF5</t>
  </si>
  <si>
    <t>LOC284688</t>
  </si>
  <si>
    <t>CDH4</t>
  </si>
  <si>
    <t>C9orf144B</t>
  </si>
  <si>
    <t>ZCCHC5</t>
  </si>
  <si>
    <t>CLDN19</t>
  </si>
  <si>
    <t>ADCYAP1R1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</si>
</sst>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FA7D00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i/>
      <sz val="12"/>
      <color rgb="FF7F7F7F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2"/>
      <color theme="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color rgb="FF9C57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G3" sqref="G3"/>
    </sheetView>
  </sheetViews>
  <sheetFormatPr defaultColWidth="11" defaultRowHeight="15" outlineLevelCol="7"/>
  <cols>
    <col min="7" max="7" width="12.7109375"/>
  </cols>
  <sheetData>
    <row r="1" s="1" customFormat="1" spans="1:1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0.58520323943662</v>
      </c>
      <c r="C3">
        <v>0.2968</v>
      </c>
      <c r="D3">
        <v>-0.979446663686875</v>
      </c>
      <c r="E3" s="2">
        <v>5.75954194983568e-7</v>
      </c>
      <c r="F3" s="2">
        <v>1.74847216446172e-5</v>
      </c>
    </row>
    <row r="4" spans="1:6">
      <c r="A4" t="s">
        <v>8</v>
      </c>
      <c r="B4">
        <v>1.04788929577465</v>
      </c>
      <c r="C4">
        <v>0.668908163265306</v>
      </c>
      <c r="D4">
        <v>-0.647606254520864</v>
      </c>
      <c r="E4">
        <v>0.00254925029298476</v>
      </c>
      <c r="F4">
        <v>0.0151931780557492</v>
      </c>
    </row>
    <row r="5" spans="1:6">
      <c r="A5" t="s">
        <v>9</v>
      </c>
      <c r="B5">
        <v>0.637966197183099</v>
      </c>
      <c r="C5">
        <v>0.402802040816327</v>
      </c>
      <c r="D5">
        <v>-0.663408991567562</v>
      </c>
      <c r="E5">
        <v>0.00103135984201995</v>
      </c>
      <c r="F5">
        <v>0.00769353266183608</v>
      </c>
    </row>
    <row r="6" spans="1:6">
      <c r="A6" t="s">
        <v>10</v>
      </c>
      <c r="B6">
        <v>1.03069690140845</v>
      </c>
      <c r="C6">
        <v>0.597618367346939</v>
      </c>
      <c r="D6">
        <v>-0.786323745510734</v>
      </c>
      <c r="E6" s="2">
        <v>8.35425506808042e-5</v>
      </c>
      <c r="F6">
        <v>0.00106514631243536</v>
      </c>
    </row>
    <row r="7" spans="1:6">
      <c r="A7" t="s">
        <v>11</v>
      </c>
      <c r="B7">
        <v>3.33065253521127</v>
      </c>
      <c r="C7">
        <v>2.12424897959184</v>
      </c>
      <c r="D7">
        <v>-0.648851983228407</v>
      </c>
      <c r="E7" s="2">
        <v>9.08740251205591e-18</v>
      </c>
      <c r="F7" s="2">
        <v>1.09712909559013e-14</v>
      </c>
    </row>
    <row r="8" spans="1:6">
      <c r="A8" t="s">
        <v>12</v>
      </c>
      <c r="B8">
        <v>1.85355661971831</v>
      </c>
      <c r="C8">
        <v>1.10387278911565</v>
      </c>
      <c r="D8">
        <v>-0.747722260398774</v>
      </c>
      <c r="E8" s="2">
        <v>4.29579489789919e-5</v>
      </c>
      <c r="F8">
        <v>0.000606863194622212</v>
      </c>
    </row>
    <row r="9" spans="1:8">
      <c r="A9" t="s">
        <v>13</v>
      </c>
      <c r="B9">
        <v>0.878197464788732</v>
      </c>
      <c r="C9">
        <v>0.586255102040816</v>
      </c>
      <c r="D9">
        <v>-0.583016796528159</v>
      </c>
      <c r="E9">
        <v>0.000824218443586364</v>
      </c>
      <c r="F9">
        <v>0.0064745287648088</v>
      </c>
      <c r="G9">
        <f>B9/C9</f>
        <v>1.49797837448516</v>
      </c>
      <c r="H9" t="s">
        <v>14</v>
      </c>
    </row>
    <row r="10" spans="1:6">
      <c r="A10" t="s">
        <v>15</v>
      </c>
      <c r="B10">
        <v>1.13773056338028</v>
      </c>
      <c r="C10">
        <v>0.69897074829932</v>
      </c>
      <c r="D10">
        <v>-0.70285495432884</v>
      </c>
      <c r="E10">
        <v>0.00722409042929062</v>
      </c>
      <c r="F10">
        <v>0.0332350401694879</v>
      </c>
    </row>
    <row r="11" spans="1:6">
      <c r="A11" t="s">
        <v>16</v>
      </c>
      <c r="B11">
        <v>1.37128507042254</v>
      </c>
      <c r="C11">
        <v>0.834363265306122</v>
      </c>
      <c r="D11">
        <v>-0.716780971304176</v>
      </c>
      <c r="E11" s="2">
        <v>6.82938654306198e-7</v>
      </c>
      <c r="F11" s="2">
        <v>2.0072513444449e-5</v>
      </c>
    </row>
    <row r="12" spans="1:6">
      <c r="A12" t="s">
        <v>17</v>
      </c>
      <c r="B12">
        <v>1.89656267605634</v>
      </c>
      <c r="C12">
        <v>1.25607278911565</v>
      </c>
      <c r="D12">
        <v>-0.594466978946664</v>
      </c>
      <c r="E12">
        <v>0.000122286009513989</v>
      </c>
      <c r="F12">
        <v>0.00145070213100685</v>
      </c>
    </row>
    <row r="13" spans="1:6">
      <c r="A13" t="s">
        <v>18</v>
      </c>
      <c r="B13">
        <v>1.08561943661972</v>
      </c>
      <c r="C13">
        <v>0.673170068027211</v>
      </c>
      <c r="D13">
        <v>-0.689475520783119</v>
      </c>
      <c r="E13">
        <v>0.000657636834964497</v>
      </c>
      <c r="F13">
        <v>0.00542671405087686</v>
      </c>
    </row>
    <row r="14" spans="1:6">
      <c r="A14" t="s">
        <v>19</v>
      </c>
      <c r="B14">
        <v>0.869957887323944</v>
      </c>
      <c r="C14">
        <v>0.370361224489796</v>
      </c>
      <c r="D14">
        <v>-1.2320125036403</v>
      </c>
      <c r="E14" s="2">
        <v>1.73855543133863e-10</v>
      </c>
      <c r="F14" s="2">
        <v>1.48296888559021e-8</v>
      </c>
    </row>
    <row r="15" spans="1:6">
      <c r="A15" t="s">
        <v>20</v>
      </c>
      <c r="B15">
        <v>1.83618718309859</v>
      </c>
      <c r="C15">
        <v>1.21259455782313</v>
      </c>
      <c r="D15">
        <v>-0.598615883603362</v>
      </c>
      <c r="E15" s="2">
        <v>9.18414807945911e-7</v>
      </c>
      <c r="F15" s="2">
        <v>2.55576603026792e-5</v>
      </c>
    </row>
    <row r="16" spans="1:6">
      <c r="A16" t="s">
        <v>21</v>
      </c>
      <c r="B16">
        <v>0.66926661971831</v>
      </c>
      <c r="C16">
        <v>0.318190476190476</v>
      </c>
      <c r="D16">
        <v>-1.07269040558808</v>
      </c>
      <c r="E16" s="2">
        <v>4.67111691309664e-7</v>
      </c>
      <c r="F16" s="2">
        <v>1.46042191137553e-5</v>
      </c>
    </row>
    <row r="17" spans="1:6">
      <c r="A17" t="s">
        <v>22</v>
      </c>
      <c r="B17">
        <v>0.925679014084507</v>
      </c>
      <c r="C17">
        <v>1.41561632653061</v>
      </c>
      <c r="D17">
        <v>0.612846385466758</v>
      </c>
      <c r="E17">
        <v>0.00671690231212803</v>
      </c>
      <c r="F17">
        <v>0.0315162277395663</v>
      </c>
    </row>
    <row r="18" spans="1:6">
      <c r="A18" t="s">
        <v>23</v>
      </c>
      <c r="B18">
        <v>1.34345661971831</v>
      </c>
      <c r="C18">
        <v>0.79902925170068</v>
      </c>
      <c r="D18">
        <v>-0.749629512482387</v>
      </c>
      <c r="E18" s="2">
        <v>1.25302040296435e-9</v>
      </c>
      <c r="F18" s="2">
        <v>8.74051343312243e-8</v>
      </c>
    </row>
    <row r="19" spans="1:6">
      <c r="A19" t="s">
        <v>24</v>
      </c>
      <c r="B19">
        <v>0.751961408450704</v>
      </c>
      <c r="C19">
        <v>1.3378612244898</v>
      </c>
      <c r="D19">
        <v>0.831197945785058</v>
      </c>
      <c r="E19">
        <v>0.00423005430889383</v>
      </c>
      <c r="F19">
        <v>0.0224141466502663</v>
      </c>
    </row>
    <row r="20" spans="1:6">
      <c r="A20" t="s">
        <v>25</v>
      </c>
      <c r="B20">
        <v>0.94354338028169</v>
      </c>
      <c r="C20">
        <v>0.590634693877551</v>
      </c>
      <c r="D20">
        <v>-0.675822745735677</v>
      </c>
      <c r="E20">
        <v>0.0049474808511685</v>
      </c>
      <c r="F20">
        <v>0.0252358504904419</v>
      </c>
    </row>
    <row r="21" spans="1:6">
      <c r="A21" t="s">
        <v>26</v>
      </c>
      <c r="B21">
        <v>2.41800929577465</v>
      </c>
      <c r="C21">
        <v>1.58987414965986</v>
      </c>
      <c r="D21">
        <v>-0.604907220874333</v>
      </c>
      <c r="E21">
        <v>0.00132740988879129</v>
      </c>
      <c r="F21">
        <v>0.00926765934367406</v>
      </c>
    </row>
    <row r="22" spans="1:6">
      <c r="A22" t="s">
        <v>27</v>
      </c>
      <c r="B22">
        <v>1.79118408450704</v>
      </c>
      <c r="C22">
        <v>1.17582585034014</v>
      </c>
      <c r="D22">
        <v>-0.607239213578927</v>
      </c>
      <c r="E22" s="2">
        <v>5.928469116622e-7</v>
      </c>
      <c r="F22" s="2">
        <v>1.78844871407159e-5</v>
      </c>
    </row>
    <row r="23" spans="1:6">
      <c r="A23" t="s">
        <v>28</v>
      </c>
      <c r="B23">
        <v>2.47084647887324</v>
      </c>
      <c r="C23">
        <v>1.43331292517007</v>
      </c>
      <c r="D23">
        <v>-0.785651756977535</v>
      </c>
      <c r="E23" s="2">
        <v>2.69177622365042e-5</v>
      </c>
      <c r="F23">
        <v>0.000416641300100526</v>
      </c>
    </row>
    <row r="24" spans="1:6">
      <c r="A24" t="s">
        <v>29</v>
      </c>
      <c r="B24">
        <v>0.594629577464789</v>
      </c>
      <c r="C24">
        <v>0.31239387755102</v>
      </c>
      <c r="D24">
        <v>-0.92862504700277</v>
      </c>
      <c r="E24">
        <v>0.000764124951970686</v>
      </c>
      <c r="F24">
        <v>0.00609087918800402</v>
      </c>
    </row>
    <row r="25" spans="1:6">
      <c r="A25" t="s">
        <v>30</v>
      </c>
      <c r="B25">
        <v>0.481855352112676</v>
      </c>
      <c r="C25">
        <v>0.809710204081633</v>
      </c>
      <c r="D25">
        <v>0.748805529053799</v>
      </c>
      <c r="E25">
        <v>0.00471368501659626</v>
      </c>
      <c r="F25">
        <v>0.0243760416261872</v>
      </c>
    </row>
    <row r="26" spans="1:6">
      <c r="A26" t="s">
        <v>31</v>
      </c>
      <c r="B26">
        <v>0.53755676056338</v>
      </c>
      <c r="C26">
        <v>0.343296598639456</v>
      </c>
      <c r="D26">
        <v>-0.646961533530354</v>
      </c>
      <c r="E26">
        <v>0.00166039618389157</v>
      </c>
      <c r="F26">
        <v>0.0110143356323661</v>
      </c>
    </row>
    <row r="27" spans="1:6">
      <c r="A27" t="s">
        <v>32</v>
      </c>
      <c r="B27">
        <v>1.1746461971831</v>
      </c>
      <c r="C27">
        <v>0.644342176870748</v>
      </c>
      <c r="D27">
        <v>-0.866327345409629</v>
      </c>
      <c r="E27">
        <v>0.000684619653833488</v>
      </c>
      <c r="F27">
        <v>0.00559349581828037</v>
      </c>
    </row>
    <row r="28" spans="1:6">
      <c r="A28" t="s">
        <v>33</v>
      </c>
      <c r="B28">
        <v>0.713169154929577</v>
      </c>
      <c r="C28">
        <v>0.462846258503401</v>
      </c>
      <c r="D28">
        <v>-0.623711246999756</v>
      </c>
      <c r="E28">
        <v>0.000982217705429639</v>
      </c>
      <c r="F28">
        <v>0.00741505862757007</v>
      </c>
    </row>
    <row r="29" spans="1:6">
      <c r="A29" t="s">
        <v>34</v>
      </c>
      <c r="B29">
        <v>0.807905915492958</v>
      </c>
      <c r="C29">
        <v>0.448112925170068</v>
      </c>
      <c r="D29">
        <v>-0.850324954477773</v>
      </c>
      <c r="E29" s="2">
        <v>1.81727328050984e-5</v>
      </c>
      <c r="F29">
        <v>0.000304398123133425</v>
      </c>
    </row>
    <row r="30" spans="1:6">
      <c r="A30" t="s">
        <v>35</v>
      </c>
      <c r="B30">
        <v>1.49815549295775</v>
      </c>
      <c r="C30">
        <v>0.945717006802721</v>
      </c>
      <c r="D30">
        <v>-0.66370692229538</v>
      </c>
      <c r="E30">
        <v>0.000127489656274272</v>
      </c>
      <c r="F30">
        <v>0.00150221483124977</v>
      </c>
    </row>
    <row r="31" spans="1:6">
      <c r="A31" t="s">
        <v>36</v>
      </c>
      <c r="B31">
        <v>1.34226591549296</v>
      </c>
      <c r="C31">
        <v>0.875813605442177</v>
      </c>
      <c r="D31">
        <v>-0.615974744485349</v>
      </c>
      <c r="E31" s="2">
        <v>2.8052087925185e-5</v>
      </c>
      <c r="F31">
        <v>0.000432068223734817</v>
      </c>
    </row>
    <row r="32" spans="1:6">
      <c r="A32" t="s">
        <v>37</v>
      </c>
      <c r="B32">
        <v>1.14587408450704</v>
      </c>
      <c r="C32">
        <v>0.652967346938776</v>
      </c>
      <c r="D32">
        <v>-0.811365767285477</v>
      </c>
      <c r="E32" s="2">
        <v>1.80515619821419e-8</v>
      </c>
      <c r="F32" s="2">
        <v>8.78056694773768e-7</v>
      </c>
    </row>
    <row r="33" spans="1:6">
      <c r="A33" t="s">
        <v>38</v>
      </c>
      <c r="B33">
        <v>1.31984197183099</v>
      </c>
      <c r="C33">
        <v>0.798867346938775</v>
      </c>
      <c r="D33">
        <v>-0.724337335645976</v>
      </c>
      <c r="E33" s="2">
        <v>2.0785545768123e-8</v>
      </c>
      <c r="F33" s="2">
        <v>9.97642632509757e-7</v>
      </c>
    </row>
    <row r="34" spans="1:6">
      <c r="A34" t="s">
        <v>39</v>
      </c>
      <c r="B34">
        <v>0.536630422535211</v>
      </c>
      <c r="C34">
        <v>0.337495238095238</v>
      </c>
      <c r="D34">
        <v>-0.669061699336132</v>
      </c>
      <c r="E34">
        <v>0.000150252678568744</v>
      </c>
      <c r="F34">
        <v>0.00171506602919014</v>
      </c>
    </row>
    <row r="35" spans="1:6">
      <c r="A35" t="s">
        <v>40</v>
      </c>
      <c r="B35">
        <v>0.515137605633803</v>
      </c>
      <c r="C35">
        <v>0.308391156462585</v>
      </c>
      <c r="D35">
        <v>-0.74019646769565</v>
      </c>
      <c r="E35">
        <v>0.00129283717313609</v>
      </c>
      <c r="F35">
        <v>0.00909913875891073</v>
      </c>
    </row>
    <row r="36" spans="1:6">
      <c r="A36" t="s">
        <v>41</v>
      </c>
      <c r="B36">
        <v>1.26723676056338</v>
      </c>
      <c r="C36">
        <v>0.766944897959184</v>
      </c>
      <c r="D36">
        <v>-0.724491256996912</v>
      </c>
      <c r="E36">
        <v>0.00547202409761792</v>
      </c>
      <c r="F36">
        <v>0.0271696988965876</v>
      </c>
    </row>
    <row r="37" spans="1:6">
      <c r="A37" t="s">
        <v>42</v>
      </c>
      <c r="B37">
        <v>1.29291478873239</v>
      </c>
      <c r="C37">
        <v>2.17614353741497</v>
      </c>
      <c r="D37">
        <v>0.7511465236731</v>
      </c>
      <c r="E37">
        <v>0.0006057887401909</v>
      </c>
      <c r="F37">
        <v>0.00510351813059376</v>
      </c>
    </row>
    <row r="38" spans="1:6">
      <c r="A38" t="s">
        <v>43</v>
      </c>
      <c r="B38">
        <v>1.34192084507042</v>
      </c>
      <c r="C38">
        <v>0.89324693877551</v>
      </c>
      <c r="D38">
        <v>-0.587168605115351</v>
      </c>
      <c r="E38">
        <v>0.000102410037506181</v>
      </c>
      <c r="F38">
        <v>0.00124695542176843</v>
      </c>
    </row>
    <row r="39" spans="1:6">
      <c r="A39" t="s">
        <v>44</v>
      </c>
      <c r="B39">
        <v>2.02943478873239</v>
      </c>
      <c r="C39">
        <v>1.21398639455782</v>
      </c>
      <c r="D39">
        <v>-0.741325730010731</v>
      </c>
      <c r="E39" s="2">
        <v>2.84506290209787e-6</v>
      </c>
      <c r="F39" s="2">
        <v>6.49974705217264e-5</v>
      </c>
    </row>
    <row r="40" spans="1:6">
      <c r="A40" t="s">
        <v>45</v>
      </c>
      <c r="B40">
        <v>1.95110873239437</v>
      </c>
      <c r="C40">
        <v>1.11817551020408</v>
      </c>
      <c r="D40">
        <v>-0.803147526297431</v>
      </c>
      <c r="E40" s="2">
        <v>2.06952749261821e-6</v>
      </c>
      <c r="F40" s="2">
        <v>5.05151384084647e-5</v>
      </c>
    </row>
    <row r="41" spans="1:6">
      <c r="A41" t="s">
        <v>46</v>
      </c>
      <c r="B41">
        <v>0.452938450704225</v>
      </c>
      <c r="C41">
        <v>0.204287074829932</v>
      </c>
      <c r="D41">
        <v>-1.14871708922681</v>
      </c>
      <c r="E41" s="2">
        <v>1.35121700327025e-7</v>
      </c>
      <c r="F41" s="2">
        <v>5.0373755026904e-6</v>
      </c>
    </row>
    <row r="42" spans="1:6">
      <c r="A42" t="s">
        <v>47</v>
      </c>
      <c r="B42">
        <v>2.38350788732394</v>
      </c>
      <c r="C42">
        <v>1.39377414965986</v>
      </c>
      <c r="D42">
        <v>-0.774089596920392</v>
      </c>
      <c r="E42" s="2">
        <v>2.07083725104406e-9</v>
      </c>
      <c r="F42" s="2">
        <v>1.34862201888533e-7</v>
      </c>
    </row>
    <row r="43" spans="1:6">
      <c r="A43" t="s">
        <v>48</v>
      </c>
      <c r="B43">
        <v>1.01410732394366</v>
      </c>
      <c r="C43">
        <v>0.666284353741497</v>
      </c>
      <c r="D43">
        <v>-0.606000421692075</v>
      </c>
      <c r="E43">
        <v>0.000455891101788778</v>
      </c>
      <c r="F43">
        <v>0.00408869191004278</v>
      </c>
    </row>
    <row r="44" spans="1:6">
      <c r="A44" t="s">
        <v>49</v>
      </c>
      <c r="B44">
        <v>1.18734253521127</v>
      </c>
      <c r="C44">
        <v>0.725912244897959</v>
      </c>
      <c r="D44">
        <v>-0.709869139291445</v>
      </c>
      <c r="E44" s="2">
        <v>1.8022344589164e-6</v>
      </c>
      <c r="F44" s="2">
        <v>4.51133490154592e-5</v>
      </c>
    </row>
    <row r="45" spans="1:6">
      <c r="A45" t="s">
        <v>50</v>
      </c>
      <c r="B45">
        <v>1.9928223943662</v>
      </c>
      <c r="C45">
        <v>1.04054965986395</v>
      </c>
      <c r="D45">
        <v>-0.937467320259686</v>
      </c>
      <c r="E45" s="2">
        <v>4.4579611625166e-6</v>
      </c>
      <c r="F45" s="2">
        <v>9.41691796039004e-5</v>
      </c>
    </row>
    <row r="46" spans="1:6">
      <c r="A46" t="s">
        <v>51</v>
      </c>
      <c r="B46">
        <v>0.938304788732394</v>
      </c>
      <c r="C46">
        <v>0.508659863945578</v>
      </c>
      <c r="D46">
        <v>-0.883355366114535</v>
      </c>
      <c r="E46" s="2">
        <v>3.72192732672805e-5</v>
      </c>
      <c r="F46">
        <v>0.000543907350027903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坦荡荡倒吐葡萄皮</cp:lastModifiedBy>
  <dcterms:created xsi:type="dcterms:W3CDTF">2021-08-23T12:21:00Z</dcterms:created>
  <dcterms:modified xsi:type="dcterms:W3CDTF">2021-08-27T09:08:01Z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