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journals\Springer\SpACE\41598\25209\Stage200\Author\Supplementary\"/>
    </mc:Choice>
  </mc:AlternateContent>
  <bookViews>
    <workbookView xWindow="0" yWindow="0" windowWidth="21570" windowHeight="8145"/>
  </bookViews>
  <sheets>
    <sheet name="Index"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s>
  <definedNames>
    <definedName name="_xlnm._FilterDatabase" localSheetId="4" hidden="1">'Table 4'!$A$1:$HB$51</definedName>
    <definedName name="_xlnm._FilterDatabase" localSheetId="6" hidden="1">'Table 6'!$A$1:$D$375</definedName>
    <definedName name="_xlnm._FilterDatabase" localSheetId="7" hidden="1">'Table 7'!$A$1:$D$447</definedName>
  </definedNames>
  <calcPr calcId="152511"/>
  <extLst>
    <ext uri="GoogleSheetsCustomDataVersion1">
      <go:sheetsCustomData xmlns:go="http://customooxmlschemas.google.com/" r:id="rId16" roundtripDataSignature="AMtx7minWewvkP04OTa2tyYh+No5ouCfpg=="/>
    </ext>
  </extLst>
</workbook>
</file>

<file path=xl/calcChain.xml><?xml version="1.0" encoding="utf-8"?>
<calcChain xmlns="http://schemas.openxmlformats.org/spreadsheetml/2006/main">
  <c r="A5" i="6" l="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alcChain>
</file>

<file path=xl/sharedStrings.xml><?xml version="1.0" encoding="utf-8"?>
<sst xmlns="http://schemas.openxmlformats.org/spreadsheetml/2006/main" count="2417" uniqueCount="712">
  <si>
    <t>Supplimentery Tables</t>
  </si>
  <si>
    <t>Supplimentery Table  1</t>
  </si>
  <si>
    <t>Comparison of Model Performances</t>
  </si>
  <si>
    <t>Supplimentery Table   2</t>
  </si>
  <si>
    <t>List of 209 Diseases in UK Biobank with Incidence and C-index</t>
  </si>
  <si>
    <t>Supplimentery Table   3</t>
  </si>
  <si>
    <t>List of Removed Biomarkers</t>
  </si>
  <si>
    <t>Supplimentery Table   4</t>
  </si>
  <si>
    <t>Hazard Ratios for all covariates and 209 diseases in UK Biobank</t>
  </si>
  <si>
    <t>Supplimentery Table   5</t>
  </si>
  <si>
    <t>UMAP-DBSCAN Disease Clusters</t>
  </si>
  <si>
    <t>Supplimentery Table  6</t>
  </si>
  <si>
    <t xml:space="preserve">Discordant Pairs of Diseases UK Biobank </t>
  </si>
  <si>
    <t>Supplimentery Table   7</t>
  </si>
  <si>
    <t>Discordant Pairs of Diseases in HCUP</t>
  </si>
  <si>
    <t>Supplimentery Table   8</t>
  </si>
  <si>
    <t>Description of UK Biobank Baseline Characteristics of Population</t>
  </si>
  <si>
    <t>Supplimentery Table   9</t>
  </si>
  <si>
    <t>Description of HCUP Baseline Characteristics of Population</t>
  </si>
  <si>
    <t>Supplimentery Table 10</t>
  </si>
  <si>
    <t xml:space="preserve">Abbreviations </t>
  </si>
  <si>
    <t>Supplimentery Table 11</t>
  </si>
  <si>
    <t>UK Biobank - Comparision of Biomaker Values from Two Visits</t>
  </si>
  <si>
    <t>Model</t>
  </si>
  <si>
    <t>Clustering</t>
  </si>
  <si>
    <t>Silhouette Score</t>
  </si>
  <si>
    <t>Calinski-Harabasz Index</t>
  </si>
  <si>
    <t>Davies-Bouldin Index</t>
  </si>
  <si>
    <t>No of Clusters</t>
  </si>
  <si>
    <t>No of Noise</t>
  </si>
  <si>
    <t>Lasso</t>
  </si>
  <si>
    <t>HDBSCAN</t>
  </si>
  <si>
    <t>Ridge</t>
  </si>
  <si>
    <t>Non-Regularized</t>
  </si>
  <si>
    <t>DBSCAN</t>
  </si>
  <si>
    <t>Random-Ridge</t>
  </si>
  <si>
    <t>ICD</t>
  </si>
  <si>
    <t>C-index</t>
  </si>
  <si>
    <t>Count</t>
  </si>
  <si>
    <t>Meaning</t>
  </si>
  <si>
    <t>ICD Class</t>
  </si>
  <si>
    <t>I10</t>
  </si>
  <si>
    <t>I10 Essential (primary) hypertension</t>
  </si>
  <si>
    <t>I</t>
  </si>
  <si>
    <t>E78</t>
  </si>
  <si>
    <t>E78 Disorders of lipoprotein metabolism and other lipidaemias</t>
  </si>
  <si>
    <t>E</t>
  </si>
  <si>
    <t>K29</t>
  </si>
  <si>
    <t>K29 Gastritis and duodenitis</t>
  </si>
  <si>
    <t>K</t>
  </si>
  <si>
    <t>K57</t>
  </si>
  <si>
    <t>K57 Diverticular disease of intestine</t>
  </si>
  <si>
    <t>K44</t>
  </si>
  <si>
    <t>K44 Diaphragmatic hernia</t>
  </si>
  <si>
    <t>J45</t>
  </si>
  <si>
    <t>J45 Asthma</t>
  </si>
  <si>
    <t>J</t>
  </si>
  <si>
    <t>I25</t>
  </si>
  <si>
    <t>I25 Chronic ischaemic heart disease</t>
  </si>
  <si>
    <t>K21</t>
  </si>
  <si>
    <t>K21 Gastro-oesophageal reflux disease</t>
  </si>
  <si>
    <t>K62</t>
  </si>
  <si>
    <t>K62 Other diseases of anus and rectum</t>
  </si>
  <si>
    <t>I84</t>
  </si>
  <si>
    <t>I84 Haemorrhoids</t>
  </si>
  <si>
    <t>E11</t>
  </si>
  <si>
    <t>E11 Non-insulin-dependent diabetes mellitus</t>
  </si>
  <si>
    <t>M17</t>
  </si>
  <si>
    <t>M17 Gonarthrosis [arthrosis of knee]</t>
  </si>
  <si>
    <t>M</t>
  </si>
  <si>
    <t>N39</t>
  </si>
  <si>
    <t>N39 Other disorders of urinary system</t>
  </si>
  <si>
    <t>N</t>
  </si>
  <si>
    <t>M19</t>
  </si>
  <si>
    <t>M19 Other arthrosis</t>
  </si>
  <si>
    <t>I20</t>
  </si>
  <si>
    <t>I20 Angina pectoris</t>
  </si>
  <si>
    <t>H26</t>
  </si>
  <si>
    <t>H26 Other cataract</t>
  </si>
  <si>
    <t>H</t>
  </si>
  <si>
    <t>K63</t>
  </si>
  <si>
    <t>K63 Other diseases of intestine</t>
  </si>
  <si>
    <t>I48</t>
  </si>
  <si>
    <t>I48 Atrial fibrillation and flutter</t>
  </si>
  <si>
    <t>M54</t>
  </si>
  <si>
    <t>M54 Dorsalgia</t>
  </si>
  <si>
    <t>K52</t>
  </si>
  <si>
    <t>K52 Other non-infective gastro-enteritis and colitis</t>
  </si>
  <si>
    <t>K40</t>
  </si>
  <si>
    <t>K40 Inguinal hernia</t>
  </si>
  <si>
    <t>E03</t>
  </si>
  <si>
    <t>E03 Other hypothyroidism</t>
  </si>
  <si>
    <t>M23</t>
  </si>
  <si>
    <t>M23 Internal derangement of knee</t>
  </si>
  <si>
    <t>K80</t>
  </si>
  <si>
    <t>K80 Cholelithiasis</t>
  </si>
  <si>
    <t>D12</t>
  </si>
  <si>
    <t>D12 Benign neoplasm of colon, rectum, anus and anal canal</t>
  </si>
  <si>
    <t>D</t>
  </si>
  <si>
    <t>E66</t>
  </si>
  <si>
    <t>E66 Obesity</t>
  </si>
  <si>
    <t>M13</t>
  </si>
  <si>
    <t>M13 Other arthritis</t>
  </si>
  <si>
    <t>M25</t>
  </si>
  <si>
    <t>M25 Other joint disorders, not elsewhere classified</t>
  </si>
  <si>
    <t>F32</t>
  </si>
  <si>
    <t>F32 Depressive episode</t>
  </si>
  <si>
    <t>F</t>
  </si>
  <si>
    <t>M79</t>
  </si>
  <si>
    <t>M79 Other soft tissue disorders, not elsewhere classified</t>
  </si>
  <si>
    <t>F17</t>
  </si>
  <si>
    <t>F17 Mental and behavioural disorders due to use of tobacco</t>
  </si>
  <si>
    <t>D64</t>
  </si>
  <si>
    <t>D64 Other anaemias</t>
  </si>
  <si>
    <t>K59</t>
  </si>
  <si>
    <t>K59 Other functional intestinal disorders</t>
  </si>
  <si>
    <t>M16</t>
  </si>
  <si>
    <t>M16 Coxarthrosis [arthrosis of hip]</t>
  </si>
  <si>
    <t>N92</t>
  </si>
  <si>
    <t>N92 Excessive, frequent and irregular menstruation</t>
  </si>
  <si>
    <t>K30</t>
  </si>
  <si>
    <t>K30 Dyspepsia</t>
  </si>
  <si>
    <t>N40</t>
  </si>
  <si>
    <t>N40 Hyperplasia of prostate</t>
  </si>
  <si>
    <t>C44</t>
  </si>
  <si>
    <t>C44 Other malignant neoplasms of skin</t>
  </si>
  <si>
    <t>C</t>
  </si>
  <si>
    <t>N81</t>
  </si>
  <si>
    <t>N81 Female genital prolapse</t>
  </si>
  <si>
    <t>H25</t>
  </si>
  <si>
    <t>H25 Senile cataract</t>
  </si>
  <si>
    <t>J18</t>
  </si>
  <si>
    <t>J18 Pneumonia, organism unspecified</t>
  </si>
  <si>
    <t>K92</t>
  </si>
  <si>
    <t>K92 Other diseases of digestive system</t>
  </si>
  <si>
    <t>G56</t>
  </si>
  <si>
    <t>G56 Mononeuropathies of upper limb</t>
  </si>
  <si>
    <t>G</t>
  </si>
  <si>
    <t>K22</t>
  </si>
  <si>
    <t>K22 Other diseases of oesophagus</t>
  </si>
  <si>
    <t>I83</t>
  </si>
  <si>
    <t>I83 Varicose veins of lower extremities</t>
  </si>
  <si>
    <t>C50</t>
  </si>
  <si>
    <t>C50 Malignant neoplasm of breast</t>
  </si>
  <si>
    <t>N84</t>
  </si>
  <si>
    <t>N84 Polyp of female genital tract</t>
  </si>
  <si>
    <t>D25</t>
  </si>
  <si>
    <t>D25 Leiomyoma of uterus</t>
  </si>
  <si>
    <t>N95</t>
  </si>
  <si>
    <t>N95 Menopausal and other perimenopausal disorders</t>
  </si>
  <si>
    <t>J44</t>
  </si>
  <si>
    <t>J44 Other chronic obstructive pulmonary disease</t>
  </si>
  <si>
    <t>M75</t>
  </si>
  <si>
    <t>M75 Shoulder lesions</t>
  </si>
  <si>
    <t>B96</t>
  </si>
  <si>
    <t>B96 Other bacterial agents as the cause of diseases classified to other chapters</t>
  </si>
  <si>
    <t>B</t>
  </si>
  <si>
    <t>D50</t>
  </si>
  <si>
    <t>D50 Iron deficiency anaemia</t>
  </si>
  <si>
    <t>M20</t>
  </si>
  <si>
    <t>M20 Acquired deformities of fingers and toes</t>
  </si>
  <si>
    <t>K20</t>
  </si>
  <si>
    <t>K20 Oesophagitis</t>
  </si>
  <si>
    <t>N32</t>
  </si>
  <si>
    <t>N32 Other disorders of bladder</t>
  </si>
  <si>
    <t>M47</t>
  </si>
  <si>
    <t>M47 Spondylosis</t>
  </si>
  <si>
    <t>K31</t>
  </si>
  <si>
    <t>K31 Other diseases of stomach and duodenum</t>
  </si>
  <si>
    <t>J22</t>
  </si>
  <si>
    <t>J22 Unspecified acute lower respiratory infection</t>
  </si>
  <si>
    <t>I21</t>
  </si>
  <si>
    <t>I21 Acute myocardial infarction</t>
  </si>
  <si>
    <t>M51</t>
  </si>
  <si>
    <t>M51 Other intervertebral disk disorders</t>
  </si>
  <si>
    <t>L72</t>
  </si>
  <si>
    <t>L72 Follicular cysts of skin and subcutaneous tissue</t>
  </si>
  <si>
    <t>L</t>
  </si>
  <si>
    <t>A09</t>
  </si>
  <si>
    <t>A09 Diarrhoea and gastro-enteritis of presumed infectious origin</t>
  </si>
  <si>
    <t>A</t>
  </si>
  <si>
    <t>F41</t>
  </si>
  <si>
    <t>F41 Other anxiety disorders</t>
  </si>
  <si>
    <t>L03</t>
  </si>
  <si>
    <t>L03 Cellulitis</t>
  </si>
  <si>
    <t>M81</t>
  </si>
  <si>
    <t>M81 Osteoporosis without pathological fracture</t>
  </si>
  <si>
    <t>E87</t>
  </si>
  <si>
    <t>E87 Other disorders of fluid, electrolyte and acid-base balance</t>
  </si>
  <si>
    <t>N17</t>
  </si>
  <si>
    <t>N17 Acute renal failure</t>
  </si>
  <si>
    <t>N18</t>
  </si>
  <si>
    <t>N18 Chronic renal failure</t>
  </si>
  <si>
    <t>I50</t>
  </si>
  <si>
    <t>I50 Heart failure</t>
  </si>
  <si>
    <t>D17</t>
  </si>
  <si>
    <t>D17 Benign lipomatous neoplasm</t>
  </si>
  <si>
    <t>C61</t>
  </si>
  <si>
    <t>C61 Malignant neoplasm of prostate</t>
  </si>
  <si>
    <t>J34</t>
  </si>
  <si>
    <t>J34 Other disorders of nose and nasal sinuses</t>
  </si>
  <si>
    <t>I95</t>
  </si>
  <si>
    <t>I95 Hypotension</t>
  </si>
  <si>
    <t>J90</t>
  </si>
  <si>
    <t>J90 Pleural effusion, not elsewhere classified</t>
  </si>
  <si>
    <t>K58</t>
  </si>
  <si>
    <t>K58 Irritable bowel syndrome</t>
  </si>
  <si>
    <t>C77</t>
  </si>
  <si>
    <t>C77 Secondary and unspecified malignant neoplasm of lymph nodes</t>
  </si>
  <si>
    <t>G47</t>
  </si>
  <si>
    <t>G47 Sleep disorders</t>
  </si>
  <si>
    <t>H02</t>
  </si>
  <si>
    <t>H02 Other disorders of eyelid</t>
  </si>
  <si>
    <t>L98</t>
  </si>
  <si>
    <t>L98 Other disorders of skin and subcutaneous tissue, not elsewhere classified</t>
  </si>
  <si>
    <t>H40</t>
  </si>
  <si>
    <t>H40 Glaucoma</t>
  </si>
  <si>
    <t>M65</t>
  </si>
  <si>
    <t>M65 Synovitis and tenosynovitis</t>
  </si>
  <si>
    <t>F10</t>
  </si>
  <si>
    <t>F10 Mental and behavioural disorders due to use of alcohol</t>
  </si>
  <si>
    <t>C78</t>
  </si>
  <si>
    <t>C78 Secondary malignant neoplasm of respiratory and digestive organs</t>
  </si>
  <si>
    <t>I51</t>
  </si>
  <si>
    <t>I51 Complications and ill-defined descriptions of heart disease</t>
  </si>
  <si>
    <t>N85</t>
  </si>
  <si>
    <t>N85 Other noninflammatory disorders of uterus, except cervix</t>
  </si>
  <si>
    <t>N83</t>
  </si>
  <si>
    <t>N83 Noninflammatory disorders of ovary, Fallopian tube and broad ligament</t>
  </si>
  <si>
    <t>M48</t>
  </si>
  <si>
    <t>M48 Other spondylopathies</t>
  </si>
  <si>
    <t>N20</t>
  </si>
  <si>
    <t>N20 Calculus of kidney and ureter</t>
  </si>
  <si>
    <t>A41</t>
  </si>
  <si>
    <t>A41 Other septicaemia</t>
  </si>
  <si>
    <t>M06</t>
  </si>
  <si>
    <t>M06 Other rheumatoid arthritis</t>
  </si>
  <si>
    <t>M15</t>
  </si>
  <si>
    <t>M15 Polyarthrosis</t>
  </si>
  <si>
    <t>K25</t>
  </si>
  <si>
    <t>K25 Gastric ulcer</t>
  </si>
  <si>
    <t>G55</t>
  </si>
  <si>
    <t>G55 Nerve root and plexus compressions in diseases classified elsewhere</t>
  </si>
  <si>
    <t>D22</t>
  </si>
  <si>
    <t>D22 Melanocytic naevi</t>
  </si>
  <si>
    <t>I44</t>
  </si>
  <si>
    <t>I44 Atrioventricular and left bundle-branch block</t>
  </si>
  <si>
    <t>K56</t>
  </si>
  <si>
    <t>K56 Paralytic ileus and intestinal obstruction without hernia</t>
  </si>
  <si>
    <t>H35</t>
  </si>
  <si>
    <t>H35 Other retinal disorders</t>
  </si>
  <si>
    <t>K76</t>
  </si>
  <si>
    <t>K76 Other diseases of liver</t>
  </si>
  <si>
    <t>C79</t>
  </si>
  <si>
    <t>C79 Secondary malignant neoplasm of other sites</t>
  </si>
  <si>
    <t>I73</t>
  </si>
  <si>
    <t>I73 Other peripheral vascular diseases</t>
  </si>
  <si>
    <t>J98</t>
  </si>
  <si>
    <t>J98 Other respiratory disorders</t>
  </si>
  <si>
    <t>I80</t>
  </si>
  <si>
    <t>I80 Phlebitis and thrombophlebitis</t>
  </si>
  <si>
    <t>M10</t>
  </si>
  <si>
    <t>M10 Gout</t>
  </si>
  <si>
    <t>M72</t>
  </si>
  <si>
    <t>M72 Fibroblastic disorders</t>
  </si>
  <si>
    <t>I26</t>
  </si>
  <si>
    <t>I26 Pulmonary embolism</t>
  </si>
  <si>
    <t>K42</t>
  </si>
  <si>
    <t>K42 Umbilical hernia</t>
  </si>
  <si>
    <t>D23</t>
  </si>
  <si>
    <t>D23 Other benign neoplasms of skin</t>
  </si>
  <si>
    <t>N93</t>
  </si>
  <si>
    <t>N93 Other abnormal uterine and vaginal bleeding</t>
  </si>
  <si>
    <t>M67</t>
  </si>
  <si>
    <t>M67 Other disorders of synovium and tendon</t>
  </si>
  <si>
    <t>G40</t>
  </si>
  <si>
    <t>G40 Epilepsy</t>
  </si>
  <si>
    <t>K66</t>
  </si>
  <si>
    <t>K66 Other disorders of peritoneum</t>
  </si>
  <si>
    <t>I63</t>
  </si>
  <si>
    <t>I63 Cerebral infarction</t>
  </si>
  <si>
    <t>N80</t>
  </si>
  <si>
    <t>N80 Endometriosis</t>
  </si>
  <si>
    <t>E86</t>
  </si>
  <si>
    <t>E86 Volume depletion</t>
  </si>
  <si>
    <t>H91</t>
  </si>
  <si>
    <t>H91 Other hearing loss</t>
  </si>
  <si>
    <t>D70</t>
  </si>
  <si>
    <t>D70 Agranulocytosis</t>
  </si>
  <si>
    <t>K43</t>
  </si>
  <si>
    <t>K43 Ventral hernia</t>
  </si>
  <si>
    <t>K02</t>
  </si>
  <si>
    <t>K02 Dental caries</t>
  </si>
  <si>
    <t>I47</t>
  </si>
  <si>
    <t>I47 Paroxysmal tachycardia</t>
  </si>
  <si>
    <t>N35</t>
  </si>
  <si>
    <t>N35 Urethral stricture</t>
  </si>
  <si>
    <t>H53</t>
  </si>
  <si>
    <t>H53 Visual disturbances</t>
  </si>
  <si>
    <t>H33</t>
  </si>
  <si>
    <t>H33 Retinal detachments and breaks</t>
  </si>
  <si>
    <t>K26</t>
  </si>
  <si>
    <t>K26 Duodenal ulcer</t>
  </si>
  <si>
    <t>K60</t>
  </si>
  <si>
    <t>K60 Fissure and fistula of anal and rectal regions</t>
  </si>
  <si>
    <t>K51</t>
  </si>
  <si>
    <t>K51 Ulcerative colitis</t>
  </si>
  <si>
    <t>C18</t>
  </si>
  <si>
    <t>C18 Malignant neoplasm of colon</t>
  </si>
  <si>
    <t>G43</t>
  </si>
  <si>
    <t>G43 Migraine</t>
  </si>
  <si>
    <t>L82</t>
  </si>
  <si>
    <t>L82 Seborrhoeic keratosis</t>
  </si>
  <si>
    <t>I67</t>
  </si>
  <si>
    <t>I67 Other cerebrovascular diseases</t>
  </si>
  <si>
    <t>I49</t>
  </si>
  <si>
    <t>I49 Other cardiac arrhythmias</t>
  </si>
  <si>
    <t>N30</t>
  </si>
  <si>
    <t>N30 Cystitis</t>
  </si>
  <si>
    <t>J33</t>
  </si>
  <si>
    <t>J33 Nasal polyp</t>
  </si>
  <si>
    <t>K13</t>
  </si>
  <si>
    <t>K13 Other diseases of lip and oral mucosa</t>
  </si>
  <si>
    <t>E10</t>
  </si>
  <si>
    <t>E10 Insulin-dependent diabetes mellitus</t>
  </si>
  <si>
    <t>I35</t>
  </si>
  <si>
    <t>I35 Nonrheumatic aortic valve disorders</t>
  </si>
  <si>
    <t>N13</t>
  </si>
  <si>
    <t>N13 Obstructive and reflux uropathy</t>
  </si>
  <si>
    <t>N73</t>
  </si>
  <si>
    <t>N73 Other female pelvic inflammatory diseases</t>
  </si>
  <si>
    <t>E14</t>
  </si>
  <si>
    <t>E14 Unspecified diabetes mellitus</t>
  </si>
  <si>
    <t>K08</t>
  </si>
  <si>
    <t>K08 Other disorders of teeth and supporting structures</t>
  </si>
  <si>
    <t>A04</t>
  </si>
  <si>
    <t>A04 Other bacterial intestinal infections</t>
  </si>
  <si>
    <t>N28</t>
  </si>
  <si>
    <t>N28 Other disorders of kidney and ureter, not elsewhere classified</t>
  </si>
  <si>
    <t>K35</t>
  </si>
  <si>
    <t>K35 Acute appendicitis</t>
  </si>
  <si>
    <t>L90</t>
  </si>
  <si>
    <t>L90 Atrophic disorders of skin</t>
  </si>
  <si>
    <t>K81</t>
  </si>
  <si>
    <t>K81 Cholecystitis</t>
  </si>
  <si>
    <t>N50</t>
  </si>
  <si>
    <t>N50 Other disorders of male genital organs</t>
  </si>
  <si>
    <t>I34</t>
  </si>
  <si>
    <t>I34 Nonrheumatic mitral valve disorders</t>
  </si>
  <si>
    <t>M24</t>
  </si>
  <si>
    <t>M24 Other specific joint derangements</t>
  </si>
  <si>
    <t>E83</t>
  </si>
  <si>
    <t>E83 Disorders of mineral metabolism</t>
  </si>
  <si>
    <t>J96</t>
  </si>
  <si>
    <t>J96 Respiratory failure, not elsewhere classified</t>
  </si>
  <si>
    <t>B37</t>
  </si>
  <si>
    <t>B37 Candidiasis</t>
  </si>
  <si>
    <t>G45</t>
  </si>
  <si>
    <t>G45 Transient cerebral ischaemic attacks and related syndromes</t>
  </si>
  <si>
    <t>I45</t>
  </si>
  <si>
    <t>I45 Other conduction disorders</t>
  </si>
  <si>
    <t>L57</t>
  </si>
  <si>
    <t>L57 Skin changes due to chronic exposure to nonionising radiation</t>
  </si>
  <si>
    <t>L02</t>
  </si>
  <si>
    <t>L02 Cutaneous abscess, furuncle and carbuncle</t>
  </si>
  <si>
    <t>L40</t>
  </si>
  <si>
    <t>L40 Psoriasis</t>
  </si>
  <si>
    <t>C34</t>
  </si>
  <si>
    <t>C34 Malignant neoplasm of bronchus and lung</t>
  </si>
  <si>
    <t>J32</t>
  </si>
  <si>
    <t>J32 Chronic sinusitis</t>
  </si>
  <si>
    <t>K04</t>
  </si>
  <si>
    <t>K04 Diseases of pulp and periapical tissues</t>
  </si>
  <si>
    <t>H04</t>
  </si>
  <si>
    <t>H04 Disorders of lachrymal system</t>
  </si>
  <si>
    <t>M35</t>
  </si>
  <si>
    <t>M35 Other systemic involvement of connective tissue</t>
  </si>
  <si>
    <t>J47</t>
  </si>
  <si>
    <t>J47 Bronchiectasis</t>
  </si>
  <si>
    <t>K83</t>
  </si>
  <si>
    <t>K83 Other diseases of biliary tract</t>
  </si>
  <si>
    <t>I08</t>
  </si>
  <si>
    <t>I08 Multiple valve diseases</t>
  </si>
  <si>
    <t>H52</t>
  </si>
  <si>
    <t>H52 Disorders of refraction and accommodation</t>
  </si>
  <si>
    <t>C67</t>
  </si>
  <si>
    <t>C67 Malignant neoplasm of bladder</t>
  </si>
  <si>
    <t>D05</t>
  </si>
  <si>
    <t>D05 Carcinoma in situ of breast</t>
  </si>
  <si>
    <t>N48</t>
  </si>
  <si>
    <t>N48 Other disorders of penis</t>
  </si>
  <si>
    <t>K90</t>
  </si>
  <si>
    <t>K90 Intestinal malabsorption</t>
  </si>
  <si>
    <t>C43</t>
  </si>
  <si>
    <t>C43 Malignant melanoma of skin</t>
  </si>
  <si>
    <t>N47</t>
  </si>
  <si>
    <t>N47 Redundant prepuce, phimosis and paraphimosis</t>
  </si>
  <si>
    <t>K85</t>
  </si>
  <si>
    <t>K85 Acute pancreatitis</t>
  </si>
  <si>
    <t>M43</t>
  </si>
  <si>
    <t>M43 Other deforming dorsopathies</t>
  </si>
  <si>
    <t>J43</t>
  </si>
  <si>
    <t>J43 Emphysema</t>
  </si>
  <si>
    <t>E05</t>
  </si>
  <si>
    <t>E05 Thyrotoxicosis [hyperthyroidism]</t>
  </si>
  <si>
    <t>M21</t>
  </si>
  <si>
    <t>M21 Other acquired deformities of limbs</t>
  </si>
  <si>
    <t>D69</t>
  </si>
  <si>
    <t>D69 Purpura and other haemorrhagic conditions</t>
  </si>
  <si>
    <t>N90</t>
  </si>
  <si>
    <t>N90 Other noninflammatory disorders of vulva and perineum</t>
  </si>
  <si>
    <t>K82</t>
  </si>
  <si>
    <t>K82 Other diseases of gallbladder</t>
  </si>
  <si>
    <t>B34</t>
  </si>
  <si>
    <t>B34 Viral infection of unspecified site</t>
  </si>
  <si>
    <t>G93</t>
  </si>
  <si>
    <t>G93 Other disorders of brain</t>
  </si>
  <si>
    <t>L30</t>
  </si>
  <si>
    <t>L30 Other dermatitis</t>
  </si>
  <si>
    <t>E04</t>
  </si>
  <si>
    <t>E04 Other non-toxic goitre</t>
  </si>
  <si>
    <t>G81</t>
  </si>
  <si>
    <t>G81 Hemiplegia</t>
  </si>
  <si>
    <t>J38</t>
  </si>
  <si>
    <t>J38 Diseases of vocal cords and larynx, not elsewhere classified</t>
  </si>
  <si>
    <t>M77</t>
  </si>
  <si>
    <t>M77 Other enthesopathies</t>
  </si>
  <si>
    <t>K50</t>
  </si>
  <si>
    <t>K50 Crohn's disease [regional enteritis]</t>
  </si>
  <si>
    <t>I24</t>
  </si>
  <si>
    <t>I24 Other acute ischaemic heart diseases</t>
  </si>
  <si>
    <t>K91</t>
  </si>
  <si>
    <t>K91 Postprocedural disorders of digestive system, not elsewhere classified</t>
  </si>
  <si>
    <t>M70</t>
  </si>
  <si>
    <t>M70 Soft tissue disorders related to use, overuse and pressure</t>
  </si>
  <si>
    <t>M50</t>
  </si>
  <si>
    <t>M50 Cervical disk disorders</t>
  </si>
  <si>
    <t>G57</t>
  </si>
  <si>
    <t>G57 Mononeuropathies of lower limb</t>
  </si>
  <si>
    <t>N41</t>
  </si>
  <si>
    <t>N41 Inflammatory diseases of prostate</t>
  </si>
  <si>
    <t>M46</t>
  </si>
  <si>
    <t>M46 Other inflammatory spondylopathies</t>
  </si>
  <si>
    <t>I71</t>
  </si>
  <si>
    <t>I71 Aortic aneurysm and dissection</t>
  </si>
  <si>
    <t>D18</t>
  </si>
  <si>
    <t>D18 Haemangioma and lymphangioma, any site</t>
  </si>
  <si>
    <t>M89</t>
  </si>
  <si>
    <t>M89 Other disorders of bone</t>
  </si>
  <si>
    <t>M84</t>
  </si>
  <si>
    <t>M84 Disorders of continuity of bone</t>
  </si>
  <si>
    <t>I77</t>
  </si>
  <si>
    <t>I77 Other disorders of arteries and arterioles</t>
  </si>
  <si>
    <t>M85</t>
  </si>
  <si>
    <t>M85 Other disorders of bone density and structure</t>
  </si>
  <si>
    <t>H43</t>
  </si>
  <si>
    <t>H43 Disorders of vitreous body</t>
  </si>
  <si>
    <t>C20</t>
  </si>
  <si>
    <t>C20 Malignant neoplasm of rectum</t>
  </si>
  <si>
    <t>E89</t>
  </si>
  <si>
    <t>E89 Postprocedural endocrine and metabolic disorders, not elsewhere classified</t>
  </si>
  <si>
    <t>N19</t>
  </si>
  <si>
    <t>N19 Unspecified renal failure</t>
  </si>
  <si>
    <t>G62</t>
  </si>
  <si>
    <t>G62 Other polyneuropathies</t>
  </si>
  <si>
    <t>I69</t>
  </si>
  <si>
    <t>I69 Sequelae of cerebrovascular disease</t>
  </si>
  <si>
    <t>M18</t>
  </si>
  <si>
    <t>M18 Arthrosis of first carpometacarpal joint</t>
  </si>
  <si>
    <t xml:space="preserve">List of Removed Biomarkers </t>
  </si>
  <si>
    <t>Haematocrit percentage</t>
  </si>
  <si>
    <t>Neutrophill percentage</t>
  </si>
  <si>
    <t>Reticulocyte percentage</t>
  </si>
  <si>
    <t>Eosinophill percentage</t>
  </si>
  <si>
    <t>Platelet crit</t>
  </si>
  <si>
    <t>Basophill percentage</t>
  </si>
  <si>
    <t>Mean corpuscular volume</t>
  </si>
  <si>
    <t>Apolipoprotein A</t>
  </si>
  <si>
    <t>Nucleated red blood cell percentage</t>
  </si>
  <si>
    <t>Red blood cell (erythrocyte) count</t>
  </si>
  <si>
    <t>Neutrophill count</t>
  </si>
  <si>
    <t>Cholesterol</t>
  </si>
  <si>
    <t>High light scatter reticulocyte count</t>
  </si>
  <si>
    <t>Aspartate aminotransferase</t>
  </si>
  <si>
    <t>Mean sphered cell volume</t>
  </si>
  <si>
    <t>Apolipoprotein B</t>
  </si>
  <si>
    <t>Covariate</t>
  </si>
  <si>
    <t>K64</t>
  </si>
  <si>
    <t>B95</t>
  </si>
  <si>
    <t>Alanine Amino Transferase</t>
  </si>
  <si>
    <t>Albumin</t>
  </si>
  <si>
    <t>Alkaline Phosphatase</t>
  </si>
  <si>
    <t>Basophill count</t>
  </si>
  <si>
    <t>Body mass index BMI</t>
  </si>
  <si>
    <t>bs(Age at recruitment, 4)[0]</t>
  </si>
  <si>
    <t>bs(Age at recruitment, 4)[1]</t>
  </si>
  <si>
    <t>bs(Age at recruitment, 4)[2]</t>
  </si>
  <si>
    <t>bs(Age at recruitment, 4)[3]</t>
  </si>
  <si>
    <t>C - Reactive Protein</t>
  </si>
  <si>
    <t>Calcium</t>
  </si>
  <si>
    <t>Creatinine</t>
  </si>
  <si>
    <t>Cystatin - C</t>
  </si>
  <si>
    <t>Eosinophill count</t>
  </si>
  <si>
    <t>Gamma Gutamyl Transferase</t>
  </si>
  <si>
    <t>Glucose</t>
  </si>
  <si>
    <t>Glycated Haemoglobin (HbA1c)</t>
  </si>
  <si>
    <t>Haemoglobin concentration</t>
  </si>
  <si>
    <t>HDL cholesterol</t>
  </si>
  <si>
    <t>High light scatter reticulocyte percentage</t>
  </si>
  <si>
    <t>IGF-1</t>
  </si>
  <si>
    <t>Immature reticulocyte fraction</t>
  </si>
  <si>
    <t>LDL direct</t>
  </si>
  <si>
    <t>Lymphocyte count</t>
  </si>
  <si>
    <t>Lymphocyte percentage</t>
  </si>
  <si>
    <t>Mean corpuscular haemoglobin</t>
  </si>
  <si>
    <t>Mean corpuscular haemoglobin concentration</t>
  </si>
  <si>
    <t>Mean platelet thrombocyte volume</t>
  </si>
  <si>
    <t>Mean reticulocyte volume</t>
  </si>
  <si>
    <t>Monocyte count</t>
  </si>
  <si>
    <t>Monocyte percentage</t>
  </si>
  <si>
    <t>Nucleated red blood cell count</t>
  </si>
  <si>
    <t>Phosphate</t>
  </si>
  <si>
    <t>Platelet count</t>
  </si>
  <si>
    <t>Platelet distribution width</t>
  </si>
  <si>
    <t>Red blood cell erythrocyte distribution width</t>
  </si>
  <si>
    <t>Reticulocyte count</t>
  </si>
  <si>
    <t>Sex</t>
  </si>
  <si>
    <t>SHBG</t>
  </si>
  <si>
    <t>Smoking status</t>
  </si>
  <si>
    <t>Systolic blood pressure automated reading</t>
  </si>
  <si>
    <t>Testosterone</t>
  </si>
  <si>
    <t>Total bilirubin</t>
  </si>
  <si>
    <t>Total protein</t>
  </si>
  <si>
    <t>Townsend Deprivation Index at recruitment</t>
  </si>
  <si>
    <t>Triglycerides</t>
  </si>
  <si>
    <t>Urate</t>
  </si>
  <si>
    <t>Urea</t>
  </si>
  <si>
    <t>Vitamin D</t>
  </si>
  <si>
    <t>White blood cell leukocyte count</t>
  </si>
  <si>
    <t>Cluster No.</t>
  </si>
  <si>
    <t>Diseases</t>
  </si>
  <si>
    <t xml:space="preserve"> 'M24 Other specific joint derangements', 'M77 Other enthesopathies', 'G57 Mononeuropathies of lower limb', 'M67 Other disorders of synovium and tendon'</t>
  </si>
  <si>
    <t xml:space="preserve"> 'G40 Epilepsy', 'K82 Other diseases of gallbladder', 'K60 Fissure and fistula of anal and rectal regions', 'G43 Migraine', 'K04 Diseases of pulp and periapical tissues', 'J38 Diseases of vocal cords and larynx, not elsewhere classified'</t>
  </si>
  <si>
    <t xml:space="preserve"> 'M18 Arthrosis of first carpometacarpal joint', 'M20 Acquired deformities of fingers and toes', 'M43 Other deforming dorsopathies'</t>
  </si>
  <si>
    <t xml:space="preserve"> 'C43 Malignant melanoma of skin', 'D22 Melanocytic naevi'</t>
  </si>
  <si>
    <t xml:space="preserve"> 'E04 Other non-toxic goitre', 'E89 Postprocedural endocrine and metabolic disorders, not elsewhere classified', 'E05 Thyrotoxicosis [hyperthyroidism]'</t>
  </si>
  <si>
    <t xml:space="preserve"> 'M23 Internal derangement of knee', 'M72 Fibroblastic disorders', 'L90 Atrophic disorders of skin', 'K35 Acute appendicitis', 'C20 Malignant neoplasm of rectum', 'D17 Benign lipomatous neoplasm', 'H33 Retinal detachments and breaks', 'C44 Other malignant neoplasms of skin', 'D23 Other benign neoplasms of skin', 'L57 Skin changes due to chronic exposure to nonionising radiation', 'L82 Seborrhoeic keratosis'</t>
  </si>
  <si>
    <t>K66 Other disorders of peritoneum', 'K02 Dental caries', 'K62 Other diseases of anus and rectum', 'K43 Ventral hernia', 'C18 Malignant neoplasm of colon', 'I84 Haemorrhoids', 'K08 Other disorders of teeth and supporting structures'</t>
  </si>
  <si>
    <t xml:space="preserve"> 'K40 Inguinal hernia', 'N40 Hyperplasia of prostate', 'C61 Malignant neoplasm of prostate'</t>
  </si>
  <si>
    <t xml:space="preserve"> 'J32 Chronic sinusitis', 'J33 Nasal polyp', 'J34 Other disorders of nose and nasal sinuses'</t>
  </si>
  <si>
    <t xml:space="preserve"> 'M75 Shoulder lesions', 'M51 Other intervertebral disk disorders', 'G55 Nerve root and plexus compressions in diseases classified elsewhere'</t>
  </si>
  <si>
    <t xml:space="preserve"> 'C50 Malignant neoplasm of breast', 'N85 Other noninflammatory disorders of uterus, except cervix', 'D25 Leiomyoma of uterus', 'N84 Polyp of female genital tract', 'N92 Excessive, frequent and irregular menstruation', 'N81 Female genital prolapse', 'N95 Menopausal and other perimenopausal disorders'</t>
  </si>
  <si>
    <t xml:space="preserve"> 'A04 Other bacterial intestinal infections', 'K25 Gastric ulcer'</t>
  </si>
  <si>
    <t xml:space="preserve"> 'H52 Disorders of refraction and accommodation', 'K64', 'D18 Haemangioma and lymphangioma, any site'</t>
  </si>
  <si>
    <t xml:space="preserve"> 'K31 Other diseases of stomach and duodenum', 'K29 Gastritis and duodenitis'</t>
  </si>
  <si>
    <t xml:space="preserve"> 'G56 Mononeuropathies of upper limb', 'M54 Dorsalgia', 'M47 Spondylosis', 'M48 Other spondylopathies'</t>
  </si>
  <si>
    <t xml:space="preserve"> 'N41 Inflammatory diseases of prostate', 'C67 Malignant neoplasm of bladder', 'N48 Other disorders of penis', 'N50 Other disorders of male genital organs', 'N47 Redundant prepuce, phimosis and paraphimosis'</t>
  </si>
  <si>
    <t xml:space="preserve"> 'M70 Soft tissue disorders related to use, overuse and pressure', 'M21 Other acquired deformities of limbs', 'I83 Varicose veins of lower extremities'</t>
  </si>
  <si>
    <t>M81 Osteoporosis without pathological fracture', 'H04 Disorders of lachrymal system', 'L72 Follicular cysts of skin and subcutaneous tissue', 'K13 Other diseases of lip and oral mucosa', 'M84 Disorders of continuity of bone', 'M35 Other systemic involvement of connective tissue', 'N90 Other noninflammatory disorders of vulva and perineum', 'M85 Other disorders of bone density and structure', 'M06 Other rheumatoid arthritis', 'M65 Synovitis and tenosynovitis', 'M89 Other disorders of bone', 'M50 Cervical disk disorders', 'D05 Carcinoma in situ of breast'</t>
  </si>
  <si>
    <t xml:space="preserve"> 'K58 Irritable bowel syndrome', 'K30 Dyspepsia', 'N93 Other abnormal uterine and vaginal bleeding', 'N73 Other female pelvic inflammatory diseases', 'N80 Endometriosis', 'F32 Depressive episode', 'N83 Noninflammatory disorders of ovary, Fallopian tube and broad ligament', 'F41 Other anxiety disorders'</t>
  </si>
  <si>
    <t xml:space="preserve"> 'D69 Purpura and other haemorrhagic conditions', 'K92 Other diseases of digestive system', 'K56 Paralytic ileus and intestinal obstruction without hernia', 'K90 Intestinal malabsorption', 'K51 Ulcerative colitis', 'K91 Postprocedural disorders of digestive system, not elsewhere classified', 'C77 Secondary and unspecified malignant neoplasm of lymph nodes', 'B37 Candidiasis', "K50 Crohn's disease [regional enteritis]", 'K76 Other diseases of liver', 'J98 Other respiratory disorders', 'D70 Agranulocytosis', 'F10 Mental and behavioural disorders due to use of alcohol'</t>
  </si>
  <si>
    <t xml:space="preserve"> 'D12 Benign neoplasm of colon, rectum, anus and anal canal', 'K63 Other diseases of intestine', 'K57 Diverticular disease of intestine'</t>
  </si>
  <si>
    <t xml:space="preserve"> 'I34 Nonrheumatic mitral valve disorders', 'H91 Other hearing loss', 'L30 Other dermatitis', 'I47 Paroxysmal tachycardia', 'I49 Other cardiac arrhythmias', 'I45 Other conduction disorders'</t>
  </si>
  <si>
    <t xml:space="preserve"> 'C78 Secondary malignant neoplasm of respiratory and digestive organs', 'C79 Secondary malignant neoplasm of other sites'</t>
  </si>
  <si>
    <t xml:space="preserve"> 'G45 Transient cerebral ischaemic attacks and related syndromes', 'B34 Viral infection of unspecified site', 'L02 Cutaneous abscess, furuncle and carbuncle', 'H43 Disorders of vitreous body', 'L98 Other disorders of skin and subcutaneous tissue, not elsewhere classified', 'I24 Other acute ischaemic heart diseases', 'N35 Urethral stricture', 'G93 Other disorders of brain', 'N30 Cystitis', 'M46 Other inflammatory spondylopathies', 'I21 Acute myocardial infarction', 'H02 Other disorders of eyelid', 'H53 Visual disturbances', 'H40 Glaucoma', 'G62 Other polyneuropathies'</t>
  </si>
  <si>
    <t xml:space="preserve"> 'I69 Sequelae of cerebrovascular disease', 'G81 Hemiplegia'</t>
  </si>
  <si>
    <t xml:space="preserve"> 'M79 Other soft tissue disorders, not elsewhere classified', 'A09 Diarrhoea and gastro-enteritis of presumed infectious origin', 'I73 Other peripheral vascular diseases', 'I67 Other cerebrovascular diseases', 'I77 Other disorders of arteries and arterioles', 'K52 Other non-infective gastro-enteritis and colitis', 'K59 Other functional intestinal disorders', 'I63 Cerebral infarction'</t>
  </si>
  <si>
    <t xml:space="preserve"> 'E03 Other hypothyroidism', 'M13 Other arthritis', 'M19 Other arthrosis'</t>
  </si>
  <si>
    <t xml:space="preserve"> 'J90 Pleural effusion, not elsewhere classified', 'A41 Other septicaemia', 'B95', 'L03 Cellulitis'</t>
  </si>
  <si>
    <t xml:space="preserve"> 'J45 Asthma', 'J47 Bronchiectasis', 'C34 Malignant neoplasm of bronchus and lung', 'J43 Emphysema'</t>
  </si>
  <si>
    <t xml:space="preserve"> 'M16 Coxarthrosis [arthrosis of hip]', 'M15 Polyarthrosis', 'M25 Other joint disorders, not elsewhere classified', 'M17 Gonarthrosis [arthrosis of knee]'</t>
  </si>
  <si>
    <t xml:space="preserve"> 'K81 Cholecystitis', 'L40 Psoriasis', 'K26 Duodenal ulcer', 'K83 Other diseases of biliary tract', 'K20 Oesophagitis', 'E83 Disorders of mineral metabolism', 'K85 Acute pancreatitis', 'K22 Other diseases of oesophagus', 'K80 Cholelithiasis'</t>
  </si>
  <si>
    <t xml:space="preserve"> 'K21 Gastro-oesophageal reflux disease', 'K44 Diaphragmatic hernia'</t>
  </si>
  <si>
    <t xml:space="preserve"> 'I80 Phlebitis and thrombophlebitis', 'I26 Pulmonary embolism'</t>
  </si>
  <si>
    <t xml:space="preserve"> 'I44 Atrioventricular and left bundle-branch block', 'N19 Unspecified renal failure', 'I08 Multiple valve diseases', 'I35 Nonrheumatic aortic valve disorders'</t>
  </si>
  <si>
    <t xml:space="preserve"> 'I50 Heart failure', 'N17 Acute renal failure', 'I48 Atrial fibrillation and flutter', 'I10 Essential (primary) hypertension', 'N18 Chronic renal failure', 'I51 Complications and ill-defined descriptions of heart disease', 'M10 Gout'</t>
  </si>
  <si>
    <t xml:space="preserve"> 'E87 Other disorders of fluid, electrolyte and acid-base balance', 'I95 Hypotension', 'E86 Volume depletion'</t>
  </si>
  <si>
    <t xml:space="preserve"> 'D50 Iron deficiency anaemia', 'D64 Other anaemias'</t>
  </si>
  <si>
    <t xml:space="preserve"> 'I71 Aortic aneurysm and dissection', 'K42 Umbilical hernia', 'G47 Sleep disorders', 'N20 Calculus of kidney and ureter', 'N32 Other disorders of bladder', 'N13 Obstructive and reflux uropathy', 'E66 Obesity', 'N28 Other disorders of kidney and ureter, not elsewhere classified'</t>
  </si>
  <si>
    <t xml:space="preserve"> 'H25 Senile cataract', 'H26 Other cataract', 'H35 Other retinal disorders'</t>
  </si>
  <si>
    <t xml:space="preserve"> 'E10 Insulin-dependent diabetes mellitus', 'E14 Unspecified diabetes mellitus', 'E11 Non-insulin-dependent diabetes mellitus'</t>
  </si>
  <si>
    <t xml:space="preserve"> 'J18 Pneumonia, organism unspecified', 'B96 Other bacterial agents as the cause of diseases classified to other chapters', 'J22 Unspecified acute lower respiratory infection', 'N39 Other disorders of urinary system', 'F17 Mental and behavioural disorders due to use of tobacco', 'J96 Respiratory failure, not elsewhere classified', 'J44 Other chronic obstructive pulmonary disease'</t>
  </si>
  <si>
    <t>E78 Disorders of lipoprotein metabolism and other lipidaemias', 'I20 Angina pectoris', 'I25 Chronic ischaemic heart disease'</t>
  </si>
  <si>
    <t>Disease 1</t>
  </si>
  <si>
    <t>Disease 2</t>
  </si>
  <si>
    <t>Comorbidity Association (UK Biobank)</t>
  </si>
  <si>
    <t>Correlation</t>
  </si>
  <si>
    <t>Comorbidity Association (HCUP)</t>
  </si>
  <si>
    <t>UK Biobank Cohort</t>
  </si>
  <si>
    <t>No of Participants</t>
  </si>
  <si>
    <t xml:space="preserve">Age in years </t>
  </si>
  <si>
    <t>56.5 (8.1)</t>
  </si>
  <si>
    <t xml:space="preserve">Females (Males) </t>
  </si>
  <si>
    <t>273448 (229156)</t>
  </si>
  <si>
    <t>Body Mass Index</t>
  </si>
  <si>
    <t>27.4 (4.8)</t>
  </si>
  <si>
    <t xml:space="preserve">Smoking Participants (Current/Previously/Never) </t>
  </si>
  <si>
    <t>52984/173088/273581</t>
  </si>
  <si>
    <t>Systolic Blood Pressure 139.8(19.7)</t>
  </si>
  <si>
    <t>139.8(19.7)</t>
  </si>
  <si>
    <t>Townsend Deprivation Index</t>
  </si>
  <si>
    <t>-1.3 (3.1)</t>
  </si>
  <si>
    <t>HCUP Cohort</t>
  </si>
  <si>
    <t>Age in years</t>
  </si>
  <si>
    <t>49 (27.42)</t>
  </si>
  <si>
    <t>4044226 (3085338)</t>
  </si>
  <si>
    <t>ZIPINC-QRTL</t>
  </si>
  <si>
    <t>2.14(1.83)</t>
  </si>
  <si>
    <t>Biomarker</t>
  </si>
  <si>
    <t>Abbreviation</t>
  </si>
  <si>
    <t>Additonal Information</t>
  </si>
  <si>
    <t>ALT</t>
  </si>
  <si>
    <t>Biomarker of liver function</t>
  </si>
  <si>
    <t xml:space="preserve">Biomaker of liver funnction </t>
  </si>
  <si>
    <t>ALP</t>
  </si>
  <si>
    <t>Inflamaiton biomaker - white blood cell, granulocyte</t>
  </si>
  <si>
    <t>CPR</t>
  </si>
  <si>
    <t>Biomaker of inflamation</t>
  </si>
  <si>
    <t>Mineral / Signaling / Bone Kindey Homeostasis</t>
  </si>
  <si>
    <t>Muscle / Kidney function Biomaker</t>
  </si>
  <si>
    <t>Biomarker of kidney function</t>
  </si>
  <si>
    <t>GGT</t>
  </si>
  <si>
    <t>Metabolic health biomaker</t>
  </si>
  <si>
    <t>Glycated Haemoglobin</t>
  </si>
  <si>
    <t>HbA1C</t>
  </si>
  <si>
    <t>Oxygen Homeostasis</t>
  </si>
  <si>
    <t>HDL</t>
  </si>
  <si>
    <t>Lipid Homeostasis</t>
  </si>
  <si>
    <t>Biomarker of red blood cell turnover</t>
  </si>
  <si>
    <t xml:space="preserve">Growth horomone </t>
  </si>
  <si>
    <t>LDL</t>
  </si>
  <si>
    <t>WBC</t>
  </si>
  <si>
    <t>White blood cells ( B and T lymphocyte count)</t>
  </si>
  <si>
    <t>%WBC</t>
  </si>
  <si>
    <t>Fraction of white blood cell population</t>
  </si>
  <si>
    <t>MCH</t>
  </si>
  <si>
    <t>Ammount of cellular hemoglogin</t>
  </si>
  <si>
    <t>MCHC</t>
  </si>
  <si>
    <t>Concentration of cellular hemoglobin</t>
  </si>
  <si>
    <t>MPV</t>
  </si>
  <si>
    <t>Volume of platelets</t>
  </si>
  <si>
    <t xml:space="preserve">Volume of red blood cells </t>
  </si>
  <si>
    <t>Immune system function</t>
  </si>
  <si>
    <t>Red bood cell production</t>
  </si>
  <si>
    <t>Clot formation / Damaged blood vescles</t>
  </si>
  <si>
    <t>PDW</t>
  </si>
  <si>
    <t>Distibution of platelet volumes</t>
  </si>
  <si>
    <t>RDW</t>
  </si>
  <si>
    <t>Distibution of red blood cell volumes</t>
  </si>
  <si>
    <t>Protein Carrier</t>
  </si>
  <si>
    <t>Sex Hormone</t>
  </si>
  <si>
    <t>Liver / Spleen Function</t>
  </si>
  <si>
    <t xml:space="preserve">Blood protein content </t>
  </si>
  <si>
    <t>Fat / Lipid Homeostasis</t>
  </si>
  <si>
    <t>Liver / Kidney Function</t>
  </si>
  <si>
    <t>Kidney Function</t>
  </si>
  <si>
    <t>Comparision of Biomaker Values from Two Visits ( n=18,793)</t>
  </si>
  <si>
    <t>Biomaker</t>
  </si>
  <si>
    <t>Visit#1 (Baseline) Mean</t>
  </si>
  <si>
    <t>Visit#1 Std.Dev</t>
  </si>
  <si>
    <t>Visit#2 (Imaging) Mean</t>
  </si>
  <si>
    <t>Visit#2 Std.Dev</t>
  </si>
  <si>
    <t>Pearson Correlation V1 and V2</t>
  </si>
  <si>
    <t>albumin</t>
  </si>
  <si>
    <t>alkaline_phosphatase</t>
  </si>
  <si>
    <t>alanine_aminotransferase</t>
  </si>
  <si>
    <t>apolipoprotein_a</t>
  </si>
  <si>
    <t>apolipoprotein_b</t>
  </si>
  <si>
    <t>aspartate_aminotransferase</t>
  </si>
  <si>
    <t>direct_bilirubin</t>
  </si>
  <si>
    <t>calcium</t>
  </si>
  <si>
    <t>cholesterol</t>
  </si>
  <si>
    <t>creatinine</t>
  </si>
  <si>
    <t>c_reactive_protein</t>
  </si>
  <si>
    <t>cystatin_c</t>
  </si>
  <si>
    <t>gamma_glutamyltransferase</t>
  </si>
  <si>
    <t>glucose</t>
  </si>
  <si>
    <t>glycated_haemoglobin_hba1c</t>
  </si>
  <si>
    <t>hdl_cholesterol</t>
  </si>
  <si>
    <t>igf_1</t>
  </si>
  <si>
    <t>ldl_direct</t>
  </si>
  <si>
    <t>lipoprotein_a</t>
  </si>
  <si>
    <t>phosphate</t>
  </si>
  <si>
    <t>shbg</t>
  </si>
  <si>
    <t>total_bilirubin</t>
  </si>
  <si>
    <t>testosterone</t>
  </si>
  <si>
    <t>total_protein</t>
  </si>
  <si>
    <t>triglycerides</t>
  </si>
  <si>
    <t>urate</t>
  </si>
  <si>
    <t>vitamin_d</t>
  </si>
  <si>
    <t>white_blood_cell_leukocyte_count</t>
  </si>
  <si>
    <t>red_blood_cell_erythrocyte_count</t>
  </si>
  <si>
    <t>haemoglobin_concentration</t>
  </si>
  <si>
    <t>mean_corpuscular_volume</t>
  </si>
  <si>
    <t>mean_corpuscular_haemoglobin</t>
  </si>
  <si>
    <t>mean_corpuscular_haemoglobin_concentration</t>
  </si>
  <si>
    <t>red_blood_cell_erythrocyte_distribution_width</t>
  </si>
  <si>
    <t>platelet_count</t>
  </si>
  <si>
    <t>platelet_crit</t>
  </si>
  <si>
    <t>mean_platelet_thrombocyte_volume</t>
  </si>
  <si>
    <t>platelet_distribution_width</t>
  </si>
  <si>
    <t>lymphocyte_count</t>
  </si>
  <si>
    <t>monocyte_count</t>
  </si>
  <si>
    <t>neutrophill_count</t>
  </si>
  <si>
    <t>eosinophill_count</t>
  </si>
  <si>
    <t>basophill_count</t>
  </si>
  <si>
    <t>nucleated_red_blood_cell_count</t>
  </si>
  <si>
    <t>reticulocyte_count</t>
  </si>
  <si>
    <t>mean_reticulocyte_volume</t>
  </si>
  <si>
    <t>mean_sphered_cell_volume</t>
  </si>
  <si>
    <t>immature_reticulocyte_fraction</t>
  </si>
  <si>
    <t>high_light_scatter_reticulocyte_count</t>
  </si>
</sst>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0"/>
      <color rgb="FF000000"/>
      <name val="Arial"/>
      <scheme val="minor"/>
    </font>
    <font>
      <sz val="10"/>
      <color theme="1"/>
      <name val="Arial"/>
    </font>
    <font>
      <sz val="10"/>
      <color theme="1"/>
      <name val="Arial"/>
      <scheme val="minor"/>
    </font>
    <font>
      <b/>
      <sz val="10"/>
      <color theme="1"/>
      <name val="Arial"/>
    </font>
    <font>
      <b/>
      <sz val="10"/>
      <color rgb="FF000000"/>
      <name val="Helvetica Neue"/>
    </font>
    <font>
      <sz val="10"/>
      <color theme="1"/>
      <name val="Arial"/>
    </font>
    <font>
      <sz val="12"/>
      <color theme="1"/>
      <name val="Arial"/>
    </font>
    <font>
      <b/>
      <sz val="12"/>
      <color rgb="FF000000"/>
      <name val="Calibri"/>
    </font>
    <font>
      <sz val="12"/>
      <color rgb="FF000000"/>
      <name val="Calibri"/>
    </font>
    <font>
      <b/>
      <sz val="10"/>
      <color theme="1"/>
      <name val="Arial"/>
    </font>
    <font>
      <sz val="10"/>
      <color rgb="FF000000"/>
      <name val="Arial"/>
    </font>
    <font>
      <sz val="11"/>
      <color rgb="FF000000"/>
      <name val="Arial"/>
    </font>
    <font>
      <b/>
      <sz val="10"/>
      <color rgb="FF000000"/>
      <name val="Arial"/>
    </font>
    <font>
      <sz val="10"/>
      <color rgb="FF000000"/>
      <name val="Monospace"/>
    </font>
    <font>
      <b/>
      <sz val="10"/>
      <color theme="1"/>
      <name val="Arial"/>
      <scheme val="minor"/>
    </font>
    <font>
      <sz val="10"/>
      <color rgb="FF000000"/>
      <name val="Roboto"/>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31">
    <xf numFmtId="0" fontId="0" fillId="0" borderId="0" xfId="0" applyFont="1" applyAlignment="1"/>
    <xf numFmtId="0" fontId="1" fillId="0" borderId="0" xfId="0" applyFont="1" applyAlignment="1"/>
    <xf numFmtId="0" fontId="1" fillId="0" borderId="0" xfId="0" applyFont="1"/>
    <xf numFmtId="0" fontId="2" fillId="0" borderId="0" xfId="0" applyFont="1" applyAlignment="1"/>
    <xf numFmtId="0" fontId="3" fillId="0" borderId="0" xfId="0" applyFont="1" applyAlignment="1"/>
    <xf numFmtId="0" fontId="4" fillId="2" borderId="0" xfId="0" applyFont="1" applyFill="1" applyAlignment="1"/>
    <xf numFmtId="0" fontId="5" fillId="0" borderId="0" xfId="0" applyFont="1"/>
    <xf numFmtId="0" fontId="5" fillId="0" borderId="0" xfId="0" applyFont="1" applyAlignment="1"/>
    <xf numFmtId="0" fontId="5" fillId="0" borderId="0" xfId="0" applyFont="1" applyAlignment="1">
      <alignment horizontal="right"/>
    </xf>
    <xf numFmtId="0" fontId="6" fillId="0" borderId="0" xfId="0" applyFont="1" applyAlignment="1"/>
    <xf numFmtId="0" fontId="7" fillId="0" borderId="0" xfId="0" applyFont="1" applyAlignment="1"/>
    <xf numFmtId="0" fontId="8" fillId="0" borderId="0" xfId="0" applyFont="1" applyAlignment="1"/>
    <xf numFmtId="0" fontId="8" fillId="0" borderId="0" xfId="0" applyFont="1" applyAlignment="1">
      <alignment horizontal="right"/>
    </xf>
    <xf numFmtId="0" fontId="9" fillId="0" borderId="0" xfId="0" applyFont="1"/>
    <xf numFmtId="0" fontId="10" fillId="2" borderId="0" xfId="0" applyFont="1" applyFill="1"/>
    <xf numFmtId="0" fontId="10" fillId="2" borderId="0" xfId="0" quotePrefix="1" applyFont="1" applyFill="1"/>
    <xf numFmtId="0" fontId="11" fillId="2" borderId="0" xfId="0" applyFont="1" applyFill="1"/>
    <xf numFmtId="0" fontId="12" fillId="0" borderId="0" xfId="0" applyFont="1" applyAlignment="1"/>
    <xf numFmtId="0" fontId="10" fillId="0" borderId="0" xfId="0" applyFont="1" applyAlignment="1"/>
    <xf numFmtId="0" fontId="10" fillId="0" borderId="0" xfId="0" applyFont="1" applyAlignment="1">
      <alignment horizontal="right"/>
    </xf>
    <xf numFmtId="11" fontId="10" fillId="0" borderId="0" xfId="0" applyNumberFormat="1" applyFont="1" applyAlignment="1">
      <alignment horizontal="right"/>
    </xf>
    <xf numFmtId="0" fontId="3" fillId="0" borderId="0" xfId="0" applyFont="1"/>
    <xf numFmtId="0" fontId="10" fillId="2" borderId="0" xfId="0" applyFont="1" applyFill="1" applyAlignment="1">
      <alignment horizontal="left" wrapText="1"/>
    </xf>
    <xf numFmtId="0" fontId="13" fillId="2" borderId="0" xfId="0" quotePrefix="1" applyFont="1" applyFill="1" applyAlignment="1">
      <alignment horizontal="left" wrapText="1"/>
    </xf>
    <xf numFmtId="0" fontId="14" fillId="0" borderId="0" xfId="0" applyFont="1" applyAlignment="1"/>
    <xf numFmtId="0" fontId="15" fillId="2" borderId="0" xfId="0" applyFont="1" applyFill="1" applyAlignment="1">
      <alignment horizontal="right"/>
    </xf>
    <xf numFmtId="0" fontId="12" fillId="0" borderId="0" xfId="0" applyFont="1" applyAlignment="1"/>
    <xf numFmtId="0" fontId="10" fillId="0" borderId="0" xfId="0" applyFont="1" applyAlignment="1"/>
    <xf numFmtId="2" fontId="2" fillId="0" borderId="0" xfId="0" applyNumberFormat="1" applyFont="1" applyAlignment="1"/>
    <xf numFmtId="0" fontId="1" fillId="0" borderId="0" xfId="0" applyFont="1" applyAlignme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1000"/>
  <sheetViews>
    <sheetView tabSelected="1" workbookViewId="0">
      <selection sqref="A1:B1"/>
    </sheetView>
  </sheetViews>
  <sheetFormatPr defaultColWidth="12.5703125" defaultRowHeight="15" customHeight="1"/>
  <cols>
    <col min="1" max="1" width="22.42578125" customWidth="1"/>
    <col min="2" max="2" width="47.28515625" customWidth="1"/>
    <col min="3" max="3" width="20.42578125" customWidth="1"/>
    <col min="4" max="6" width="12.5703125" customWidth="1"/>
  </cols>
  <sheetData>
    <row r="1" spans="1:2" ht="15.75" customHeight="1">
      <c r="A1" s="29" t="s">
        <v>0</v>
      </c>
      <c r="B1" s="30"/>
    </row>
    <row r="2" spans="1:2" ht="15.75" customHeight="1">
      <c r="A2" s="1" t="s">
        <v>1</v>
      </c>
      <c r="B2" s="2" t="s">
        <v>2</v>
      </c>
    </row>
    <row r="3" spans="1:2" ht="15.75" customHeight="1">
      <c r="A3" s="1" t="s">
        <v>3</v>
      </c>
      <c r="B3" s="2" t="s">
        <v>4</v>
      </c>
    </row>
    <row r="4" spans="1:2" ht="15.75" customHeight="1">
      <c r="A4" s="1" t="s">
        <v>5</v>
      </c>
      <c r="B4" s="2" t="s">
        <v>6</v>
      </c>
    </row>
    <row r="5" spans="1:2" ht="15.75" customHeight="1">
      <c r="A5" s="1" t="s">
        <v>7</v>
      </c>
      <c r="B5" s="2" t="s">
        <v>8</v>
      </c>
    </row>
    <row r="6" spans="1:2" ht="15.75" customHeight="1">
      <c r="A6" s="1" t="s">
        <v>9</v>
      </c>
      <c r="B6" s="2" t="s">
        <v>10</v>
      </c>
    </row>
    <row r="7" spans="1:2" ht="15.75" customHeight="1">
      <c r="A7" s="1" t="s">
        <v>11</v>
      </c>
      <c r="B7" s="2" t="s">
        <v>12</v>
      </c>
    </row>
    <row r="8" spans="1:2" ht="15.75" customHeight="1">
      <c r="A8" s="1" t="s">
        <v>13</v>
      </c>
      <c r="B8" s="2" t="s">
        <v>14</v>
      </c>
    </row>
    <row r="9" spans="1:2" ht="15.75" customHeight="1">
      <c r="A9" s="1" t="s">
        <v>15</v>
      </c>
      <c r="B9" s="3" t="s">
        <v>16</v>
      </c>
    </row>
    <row r="10" spans="1:2" ht="15.75" customHeight="1">
      <c r="A10" s="1" t="s">
        <v>17</v>
      </c>
      <c r="B10" s="3" t="s">
        <v>18</v>
      </c>
    </row>
    <row r="11" spans="1:2" ht="15.75" customHeight="1">
      <c r="A11" s="3" t="s">
        <v>19</v>
      </c>
      <c r="B11" s="3" t="s">
        <v>20</v>
      </c>
    </row>
    <row r="12" spans="1:2" ht="15.75" customHeight="1">
      <c r="A12" s="3" t="s">
        <v>21</v>
      </c>
      <c r="B12" s="3" t="s">
        <v>22</v>
      </c>
    </row>
    <row r="13" spans="1:2" ht="15.75" customHeight="1"/>
    <row r="14" spans="1:2" ht="15.75" customHeight="1"/>
    <row r="15" spans="1:2" ht="15.75" customHeight="1"/>
    <row r="16" spans="1:2"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1000"/>
  <sheetViews>
    <sheetView workbookViewId="0"/>
  </sheetViews>
  <sheetFormatPr defaultColWidth="12.5703125" defaultRowHeight="15" customHeight="1"/>
  <cols>
    <col min="1" max="1" width="33.85546875" customWidth="1"/>
    <col min="2" max="2" width="30" customWidth="1"/>
    <col min="3" max="3" width="26.42578125" customWidth="1"/>
    <col min="4" max="4" width="20.42578125" customWidth="1"/>
    <col min="5" max="5" width="20.140625" customWidth="1"/>
    <col min="6" max="6" width="22.42578125" customWidth="1"/>
  </cols>
  <sheetData>
    <row r="1" spans="1:8" ht="15.75" customHeight="1">
      <c r="A1" s="4" t="s">
        <v>23</v>
      </c>
      <c r="B1" s="4" t="s">
        <v>24</v>
      </c>
      <c r="C1" s="4" t="s">
        <v>25</v>
      </c>
      <c r="D1" s="5" t="s">
        <v>26</v>
      </c>
      <c r="E1" s="5" t="s">
        <v>27</v>
      </c>
      <c r="F1" s="4" t="s">
        <v>28</v>
      </c>
      <c r="G1" s="4" t="s">
        <v>29</v>
      </c>
      <c r="H1" s="6"/>
    </row>
    <row r="2" spans="1:8" ht="15.75" customHeight="1">
      <c r="A2" s="7" t="s">
        <v>30</v>
      </c>
      <c r="B2" s="7" t="s">
        <v>31</v>
      </c>
      <c r="C2" s="8">
        <v>0.78</v>
      </c>
      <c r="D2" s="8">
        <v>423</v>
      </c>
      <c r="E2" s="8">
        <v>0.9</v>
      </c>
      <c r="F2" s="8">
        <v>30</v>
      </c>
      <c r="G2" s="8">
        <v>4</v>
      </c>
      <c r="H2" s="6"/>
    </row>
    <row r="3" spans="1:8" ht="15.75" customHeight="1">
      <c r="A3" s="7" t="s">
        <v>32</v>
      </c>
      <c r="B3" s="7" t="s">
        <v>31</v>
      </c>
      <c r="C3" s="8">
        <v>0.85</v>
      </c>
      <c r="D3" s="8">
        <v>1437</v>
      </c>
      <c r="E3" s="8">
        <v>0.3</v>
      </c>
      <c r="F3" s="8">
        <v>34</v>
      </c>
      <c r="G3" s="8">
        <v>2</v>
      </c>
      <c r="H3" s="6"/>
    </row>
    <row r="4" spans="1:8" ht="15.75" customHeight="1">
      <c r="A4" s="7" t="s">
        <v>33</v>
      </c>
      <c r="B4" s="7" t="s">
        <v>31</v>
      </c>
      <c r="C4" s="8">
        <v>0.77</v>
      </c>
      <c r="D4" s="8">
        <v>1368</v>
      </c>
      <c r="E4" s="8">
        <v>0.33</v>
      </c>
      <c r="F4" s="8">
        <v>26</v>
      </c>
      <c r="G4" s="8">
        <v>2</v>
      </c>
      <c r="H4" s="6"/>
    </row>
    <row r="5" spans="1:8" ht="15.75" customHeight="1">
      <c r="A5" s="7" t="s">
        <v>30</v>
      </c>
      <c r="B5" s="7" t="s">
        <v>34</v>
      </c>
      <c r="C5" s="8">
        <v>0.89</v>
      </c>
      <c r="D5" s="8">
        <v>2215</v>
      </c>
      <c r="E5" s="8">
        <v>0.12</v>
      </c>
      <c r="F5" s="8">
        <v>41</v>
      </c>
      <c r="G5" s="8">
        <v>0</v>
      </c>
      <c r="H5" s="6"/>
    </row>
    <row r="6" spans="1:8" ht="15.75" customHeight="1">
      <c r="A6" s="7" t="s">
        <v>32</v>
      </c>
      <c r="B6" s="7" t="s">
        <v>34</v>
      </c>
      <c r="C6" s="8">
        <v>0.92</v>
      </c>
      <c r="D6" s="8">
        <v>7081</v>
      </c>
      <c r="E6" s="8">
        <v>0.1</v>
      </c>
      <c r="F6" s="8">
        <v>42</v>
      </c>
      <c r="G6" s="8">
        <v>0</v>
      </c>
      <c r="H6" s="6"/>
    </row>
    <row r="7" spans="1:8" ht="15.75" customHeight="1">
      <c r="A7" s="7" t="s">
        <v>33</v>
      </c>
      <c r="B7" s="7" t="s">
        <v>34</v>
      </c>
      <c r="C7" s="8">
        <v>0.56999999999999995</v>
      </c>
      <c r="D7" s="8">
        <v>146</v>
      </c>
      <c r="E7" s="8">
        <v>1.6</v>
      </c>
      <c r="F7" s="8">
        <v>44</v>
      </c>
      <c r="G7" s="8">
        <v>7</v>
      </c>
      <c r="H7" s="6"/>
    </row>
    <row r="8" spans="1:8" ht="15.75" customHeight="1">
      <c r="A8" s="7" t="s">
        <v>35</v>
      </c>
      <c r="B8" s="7" t="s">
        <v>34</v>
      </c>
      <c r="C8" s="8">
        <v>0.52</v>
      </c>
      <c r="D8" s="8">
        <v>64.099999999999994</v>
      </c>
      <c r="E8" s="8">
        <v>0.97</v>
      </c>
      <c r="F8" s="8">
        <v>55</v>
      </c>
      <c r="G8" s="8">
        <v>15</v>
      </c>
      <c r="H8" s="6"/>
    </row>
    <row r="9" spans="1:8" ht="15.75" customHeight="1">
      <c r="A9" s="9"/>
      <c r="B9" s="9"/>
      <c r="C9" s="9"/>
      <c r="D9" s="9"/>
      <c r="E9" s="9"/>
      <c r="F9" s="9"/>
      <c r="G9" s="9"/>
    </row>
    <row r="10" spans="1:8" ht="15.75" customHeight="1"/>
    <row r="11" spans="1:8" ht="15.75" customHeight="1"/>
    <row r="12" spans="1:8" ht="15.75" customHeight="1"/>
    <row r="13" spans="1:8" ht="15.75" customHeight="1"/>
    <row r="14" spans="1:8" ht="15.75" customHeight="1"/>
    <row r="15" spans="1:8" ht="15.75" customHeight="1"/>
    <row r="16" spans="1:8"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1000"/>
  <sheetViews>
    <sheetView workbookViewId="0"/>
  </sheetViews>
  <sheetFormatPr defaultColWidth="12.5703125" defaultRowHeight="15" customHeight="1"/>
  <cols>
    <col min="1" max="3" width="12.5703125" customWidth="1"/>
    <col min="4" max="4" width="34.140625" customWidth="1"/>
    <col min="5" max="6" width="12.5703125" customWidth="1"/>
  </cols>
  <sheetData>
    <row r="1" spans="1:5" ht="15.75" customHeight="1">
      <c r="A1" s="10" t="s">
        <v>36</v>
      </c>
      <c r="B1" s="10" t="s">
        <v>37</v>
      </c>
      <c r="C1" s="10" t="s">
        <v>38</v>
      </c>
      <c r="D1" s="10" t="s">
        <v>39</v>
      </c>
      <c r="E1" s="10" t="s">
        <v>40</v>
      </c>
    </row>
    <row r="2" spans="1:5" ht="15.75" customHeight="1">
      <c r="A2" s="11" t="s">
        <v>41</v>
      </c>
      <c r="B2" s="12">
        <v>0.748</v>
      </c>
      <c r="C2" s="12">
        <v>112927</v>
      </c>
      <c r="D2" s="11" t="s">
        <v>42</v>
      </c>
      <c r="E2" s="11" t="s">
        <v>43</v>
      </c>
    </row>
    <row r="3" spans="1:5" ht="15.75" customHeight="1">
      <c r="A3" s="11" t="s">
        <v>44</v>
      </c>
      <c r="B3" s="12">
        <v>0.73199999999999998</v>
      </c>
      <c r="C3" s="12">
        <v>53818</v>
      </c>
      <c r="D3" s="11" t="s">
        <v>45</v>
      </c>
      <c r="E3" s="11" t="s">
        <v>46</v>
      </c>
    </row>
    <row r="4" spans="1:5" ht="15.75" customHeight="1">
      <c r="A4" s="11" t="s">
        <v>47</v>
      </c>
      <c r="B4" s="12">
        <v>0.622</v>
      </c>
      <c r="C4" s="12">
        <v>42719</v>
      </c>
      <c r="D4" s="11" t="s">
        <v>48</v>
      </c>
      <c r="E4" s="11" t="s">
        <v>49</v>
      </c>
    </row>
    <row r="5" spans="1:5" ht="15.75" customHeight="1">
      <c r="A5" s="11" t="s">
        <v>50</v>
      </c>
      <c r="B5" s="12">
        <v>0.66400000000000003</v>
      </c>
      <c r="C5" s="12">
        <v>41136</v>
      </c>
      <c r="D5" s="11" t="s">
        <v>51</v>
      </c>
      <c r="E5" s="11" t="s">
        <v>49</v>
      </c>
    </row>
    <row r="6" spans="1:5" ht="15.75" customHeight="1">
      <c r="A6" s="11" t="s">
        <v>52</v>
      </c>
      <c r="B6" s="12">
        <v>0.63200000000000001</v>
      </c>
      <c r="C6" s="12">
        <v>39329</v>
      </c>
      <c r="D6" s="11" t="s">
        <v>53</v>
      </c>
      <c r="E6" s="11" t="s">
        <v>49</v>
      </c>
    </row>
    <row r="7" spans="1:5" ht="15.75" customHeight="1">
      <c r="A7" s="11" t="s">
        <v>54</v>
      </c>
      <c r="B7" s="12">
        <v>0.63700000000000001</v>
      </c>
      <c r="C7" s="12">
        <v>37337</v>
      </c>
      <c r="D7" s="11" t="s">
        <v>55</v>
      </c>
      <c r="E7" s="11" t="s">
        <v>56</v>
      </c>
    </row>
    <row r="8" spans="1:5" ht="15.75" customHeight="1">
      <c r="A8" s="11" t="s">
        <v>57</v>
      </c>
      <c r="B8" s="12">
        <v>0.745</v>
      </c>
      <c r="C8" s="12">
        <v>36556</v>
      </c>
      <c r="D8" s="11" t="s">
        <v>58</v>
      </c>
      <c r="E8" s="11" t="s">
        <v>43</v>
      </c>
    </row>
    <row r="9" spans="1:5" ht="15.75" customHeight="1">
      <c r="A9" s="11" t="s">
        <v>59</v>
      </c>
      <c r="B9" s="12">
        <v>0.61799999999999999</v>
      </c>
      <c r="C9" s="12">
        <v>35683</v>
      </c>
      <c r="D9" s="11" t="s">
        <v>60</v>
      </c>
      <c r="E9" s="11" t="s">
        <v>49</v>
      </c>
    </row>
    <row r="10" spans="1:5" ht="15.75" customHeight="1">
      <c r="A10" s="11" t="s">
        <v>61</v>
      </c>
      <c r="B10" s="12">
        <v>0.58099999999999996</v>
      </c>
      <c r="C10" s="12">
        <v>32228</v>
      </c>
      <c r="D10" s="11" t="s">
        <v>62</v>
      </c>
      <c r="E10" s="11" t="s">
        <v>49</v>
      </c>
    </row>
    <row r="11" spans="1:5" ht="15.75" customHeight="1">
      <c r="A11" s="11" t="s">
        <v>63</v>
      </c>
      <c r="B11" s="12">
        <v>0.56299999999999994</v>
      </c>
      <c r="C11" s="12">
        <v>31892</v>
      </c>
      <c r="D11" s="11" t="s">
        <v>64</v>
      </c>
      <c r="E11" s="11" t="s">
        <v>43</v>
      </c>
    </row>
    <row r="12" spans="1:5" ht="15.75" customHeight="1">
      <c r="A12" s="11" t="s">
        <v>65</v>
      </c>
      <c r="B12" s="12">
        <v>0.871</v>
      </c>
      <c r="C12" s="12">
        <v>29261</v>
      </c>
      <c r="D12" s="11" t="s">
        <v>66</v>
      </c>
      <c r="E12" s="11" t="s">
        <v>46</v>
      </c>
    </row>
    <row r="13" spans="1:5" ht="15.75" customHeight="1">
      <c r="A13" s="11" t="s">
        <v>67</v>
      </c>
      <c r="B13" s="12">
        <v>0.68700000000000006</v>
      </c>
      <c r="C13" s="12">
        <v>29081</v>
      </c>
      <c r="D13" s="11" t="s">
        <v>68</v>
      </c>
      <c r="E13" s="11" t="s">
        <v>69</v>
      </c>
    </row>
    <row r="14" spans="1:5" ht="15.75" customHeight="1">
      <c r="A14" s="11" t="s">
        <v>70</v>
      </c>
      <c r="B14" s="12">
        <v>0.65700000000000003</v>
      </c>
      <c r="C14" s="12">
        <v>27390</v>
      </c>
      <c r="D14" s="11" t="s">
        <v>71</v>
      </c>
      <c r="E14" s="11" t="s">
        <v>72</v>
      </c>
    </row>
    <row r="15" spans="1:5" ht="15.75" customHeight="1">
      <c r="A15" s="11" t="s">
        <v>73</v>
      </c>
      <c r="B15" s="12">
        <v>0.68799999999999994</v>
      </c>
      <c r="C15" s="12">
        <v>26203</v>
      </c>
      <c r="D15" s="11" t="s">
        <v>74</v>
      </c>
      <c r="E15" s="11" t="s">
        <v>69</v>
      </c>
    </row>
    <row r="16" spans="1:5" ht="15.75" customHeight="1">
      <c r="A16" s="11" t="s">
        <v>75</v>
      </c>
      <c r="B16" s="12">
        <v>0.73499999999999999</v>
      </c>
      <c r="C16" s="12">
        <v>25449</v>
      </c>
      <c r="D16" s="11" t="s">
        <v>76</v>
      </c>
      <c r="E16" s="11" t="s">
        <v>43</v>
      </c>
    </row>
    <row r="17" spans="1:5" ht="15.75" customHeight="1">
      <c r="A17" s="11" t="s">
        <v>77</v>
      </c>
      <c r="B17" s="12">
        <v>0.74</v>
      </c>
      <c r="C17" s="12">
        <v>23683</v>
      </c>
      <c r="D17" s="11" t="s">
        <v>78</v>
      </c>
      <c r="E17" s="11" t="s">
        <v>79</v>
      </c>
    </row>
    <row r="18" spans="1:5" ht="15.75" customHeight="1">
      <c r="A18" s="11" t="s">
        <v>80</v>
      </c>
      <c r="B18" s="12">
        <v>0.64100000000000001</v>
      </c>
      <c r="C18" s="12">
        <v>22181</v>
      </c>
      <c r="D18" s="11" t="s">
        <v>81</v>
      </c>
      <c r="E18" s="11" t="s">
        <v>49</v>
      </c>
    </row>
    <row r="19" spans="1:5" ht="15.75" customHeight="1">
      <c r="A19" s="11" t="s">
        <v>82</v>
      </c>
      <c r="B19" s="12">
        <v>0.76</v>
      </c>
      <c r="C19" s="12">
        <v>22139</v>
      </c>
      <c r="D19" s="11" t="s">
        <v>83</v>
      </c>
      <c r="E19" s="11" t="s">
        <v>43</v>
      </c>
    </row>
    <row r="20" spans="1:5" ht="15.75" customHeight="1">
      <c r="A20" s="11" t="s">
        <v>84</v>
      </c>
      <c r="B20" s="12">
        <v>0.63</v>
      </c>
      <c r="C20" s="12">
        <v>21562</v>
      </c>
      <c r="D20" s="11" t="s">
        <v>85</v>
      </c>
      <c r="E20" s="11" t="s">
        <v>69</v>
      </c>
    </row>
    <row r="21" spans="1:5" ht="15.75" customHeight="1">
      <c r="A21" s="11" t="s">
        <v>86</v>
      </c>
      <c r="B21" s="12">
        <v>0.61899999999999999</v>
      </c>
      <c r="C21" s="12">
        <v>21312</v>
      </c>
      <c r="D21" s="11" t="s">
        <v>87</v>
      </c>
      <c r="E21" s="11" t="s">
        <v>49</v>
      </c>
    </row>
    <row r="22" spans="1:5" ht="15.75" customHeight="1">
      <c r="A22" s="11" t="s">
        <v>88</v>
      </c>
      <c r="B22" s="12">
        <v>0.78500000000000003</v>
      </c>
      <c r="C22" s="12">
        <v>21049</v>
      </c>
      <c r="D22" s="11" t="s">
        <v>89</v>
      </c>
      <c r="E22" s="11" t="s">
        <v>49</v>
      </c>
    </row>
    <row r="23" spans="1:5" ht="15.75" customHeight="1">
      <c r="A23" s="11" t="s">
        <v>90</v>
      </c>
      <c r="B23" s="12">
        <v>0.70499999999999996</v>
      </c>
      <c r="C23" s="12">
        <v>20958</v>
      </c>
      <c r="D23" s="11" t="s">
        <v>91</v>
      </c>
      <c r="E23" s="11" t="s">
        <v>46</v>
      </c>
    </row>
    <row r="24" spans="1:5" ht="15.75" customHeight="1">
      <c r="A24" s="11" t="s">
        <v>92</v>
      </c>
      <c r="B24" s="12">
        <v>0.59099999999999997</v>
      </c>
      <c r="C24" s="12">
        <v>20261</v>
      </c>
      <c r="D24" s="11" t="s">
        <v>93</v>
      </c>
      <c r="E24" s="11" t="s">
        <v>69</v>
      </c>
    </row>
    <row r="25" spans="1:5" ht="15.75" customHeight="1">
      <c r="A25" s="11" t="s">
        <v>94</v>
      </c>
      <c r="B25" s="12">
        <v>0.67900000000000005</v>
      </c>
      <c r="C25" s="12">
        <v>19795</v>
      </c>
      <c r="D25" s="11" t="s">
        <v>95</v>
      </c>
      <c r="E25" s="11" t="s">
        <v>49</v>
      </c>
    </row>
    <row r="26" spans="1:5" ht="15.75" customHeight="1">
      <c r="A26" s="11" t="s">
        <v>96</v>
      </c>
      <c r="B26" s="12">
        <v>0.65800000000000003</v>
      </c>
      <c r="C26" s="12">
        <v>19363</v>
      </c>
      <c r="D26" s="11" t="s">
        <v>97</v>
      </c>
      <c r="E26" s="11" t="s">
        <v>98</v>
      </c>
    </row>
    <row r="27" spans="1:5" ht="15.75" customHeight="1">
      <c r="A27" s="11" t="s">
        <v>99</v>
      </c>
      <c r="B27" s="12">
        <v>0.84599999999999997</v>
      </c>
      <c r="C27" s="12">
        <v>19224</v>
      </c>
      <c r="D27" s="11" t="s">
        <v>100</v>
      </c>
      <c r="E27" s="11" t="s">
        <v>46</v>
      </c>
    </row>
    <row r="28" spans="1:5" ht="15.75" customHeight="1">
      <c r="A28" s="11" t="s">
        <v>101</v>
      </c>
      <c r="B28" s="12">
        <v>0.69499999999999995</v>
      </c>
      <c r="C28" s="12">
        <v>19151</v>
      </c>
      <c r="D28" s="11" t="s">
        <v>102</v>
      </c>
      <c r="E28" s="11" t="s">
        <v>69</v>
      </c>
    </row>
    <row r="29" spans="1:5" ht="15.75" customHeight="1">
      <c r="A29" s="11" t="s">
        <v>103</v>
      </c>
      <c r="B29" s="12">
        <v>0.61699999999999999</v>
      </c>
      <c r="C29" s="12">
        <v>19071</v>
      </c>
      <c r="D29" s="11" t="s">
        <v>104</v>
      </c>
      <c r="E29" s="11" t="s">
        <v>69</v>
      </c>
    </row>
    <row r="30" spans="1:5" ht="15.75" customHeight="1">
      <c r="A30" s="11" t="s">
        <v>105</v>
      </c>
      <c r="B30" s="12">
        <v>0.66100000000000003</v>
      </c>
      <c r="C30" s="12">
        <v>18765</v>
      </c>
      <c r="D30" s="11" t="s">
        <v>106</v>
      </c>
      <c r="E30" s="11" t="s">
        <v>107</v>
      </c>
    </row>
    <row r="31" spans="1:5" ht="15.75" customHeight="1">
      <c r="A31" s="11" t="s">
        <v>108</v>
      </c>
      <c r="B31" s="12">
        <v>0.64200000000000002</v>
      </c>
      <c r="C31" s="12">
        <v>18612</v>
      </c>
      <c r="D31" s="11" t="s">
        <v>109</v>
      </c>
      <c r="E31" s="11" t="s">
        <v>69</v>
      </c>
    </row>
    <row r="32" spans="1:5" ht="15.75" customHeight="1">
      <c r="A32" s="11" t="s">
        <v>110</v>
      </c>
      <c r="B32" s="12">
        <v>0.89600000000000002</v>
      </c>
      <c r="C32" s="12">
        <v>18179</v>
      </c>
      <c r="D32" s="11" t="s">
        <v>111</v>
      </c>
      <c r="E32" s="11" t="s">
        <v>107</v>
      </c>
    </row>
    <row r="33" spans="1:5" ht="15.75" customHeight="1">
      <c r="A33" s="11" t="s">
        <v>112</v>
      </c>
      <c r="B33" s="12">
        <v>0.73699999999999999</v>
      </c>
      <c r="C33" s="12">
        <v>18059</v>
      </c>
      <c r="D33" s="11" t="s">
        <v>113</v>
      </c>
      <c r="E33" s="11" t="s">
        <v>98</v>
      </c>
    </row>
    <row r="34" spans="1:5" ht="15.75" customHeight="1">
      <c r="A34" s="11" t="s">
        <v>114</v>
      </c>
      <c r="B34" s="12">
        <v>0.64</v>
      </c>
      <c r="C34" s="12">
        <v>17737</v>
      </c>
      <c r="D34" s="11" t="s">
        <v>115</v>
      </c>
      <c r="E34" s="11" t="s">
        <v>49</v>
      </c>
    </row>
    <row r="35" spans="1:5" ht="15.75" customHeight="1">
      <c r="A35" s="11" t="s">
        <v>116</v>
      </c>
      <c r="B35" s="12">
        <v>0.69199999999999995</v>
      </c>
      <c r="C35" s="12">
        <v>16956</v>
      </c>
      <c r="D35" s="11" t="s">
        <v>117</v>
      </c>
      <c r="E35" s="11" t="s">
        <v>69</v>
      </c>
    </row>
    <row r="36" spans="1:5" ht="15.75" customHeight="1">
      <c r="A36" s="11" t="s">
        <v>118</v>
      </c>
      <c r="B36" s="12">
        <v>0.92300000000000004</v>
      </c>
      <c r="C36" s="12">
        <v>16896</v>
      </c>
      <c r="D36" s="11" t="s">
        <v>119</v>
      </c>
      <c r="E36" s="11" t="s">
        <v>72</v>
      </c>
    </row>
    <row r="37" spans="1:5" ht="15.75" customHeight="1">
      <c r="A37" s="11" t="s">
        <v>120</v>
      </c>
      <c r="B37" s="12">
        <v>0.58299999999999996</v>
      </c>
      <c r="C37" s="12">
        <v>16821</v>
      </c>
      <c r="D37" s="11" t="s">
        <v>121</v>
      </c>
      <c r="E37" s="11" t="s">
        <v>49</v>
      </c>
    </row>
    <row r="38" spans="1:5" ht="15.75" customHeight="1">
      <c r="A38" s="11" t="s">
        <v>122</v>
      </c>
      <c r="B38" s="12">
        <v>0.84399999999999997</v>
      </c>
      <c r="C38" s="12">
        <v>16565</v>
      </c>
      <c r="D38" s="11" t="s">
        <v>123</v>
      </c>
      <c r="E38" s="11" t="s">
        <v>72</v>
      </c>
    </row>
    <row r="39" spans="1:5" ht="15.75" customHeight="1">
      <c r="A39" s="11" t="s">
        <v>124</v>
      </c>
      <c r="B39" s="12">
        <v>0.69</v>
      </c>
      <c r="C39" s="12">
        <v>15930</v>
      </c>
      <c r="D39" s="11" t="s">
        <v>125</v>
      </c>
      <c r="E39" s="11" t="s">
        <v>126</v>
      </c>
    </row>
    <row r="40" spans="1:5" ht="15.75" customHeight="1">
      <c r="A40" s="11" t="s">
        <v>127</v>
      </c>
      <c r="B40" s="12">
        <v>0.75900000000000001</v>
      </c>
      <c r="C40" s="12">
        <v>15187</v>
      </c>
      <c r="D40" s="11" t="s">
        <v>128</v>
      </c>
      <c r="E40" s="11" t="s">
        <v>72</v>
      </c>
    </row>
    <row r="41" spans="1:5" ht="15.75" customHeight="1">
      <c r="A41" s="11" t="s">
        <v>129</v>
      </c>
      <c r="B41" s="12">
        <v>0.752</v>
      </c>
      <c r="C41" s="12">
        <v>15015</v>
      </c>
      <c r="D41" s="11" t="s">
        <v>130</v>
      </c>
      <c r="E41" s="11" t="s">
        <v>79</v>
      </c>
    </row>
    <row r="42" spans="1:5" ht="15.75" customHeight="1">
      <c r="A42" s="11" t="s">
        <v>131</v>
      </c>
      <c r="B42" s="12">
        <v>0.73199999999999998</v>
      </c>
      <c r="C42" s="12">
        <v>14881</v>
      </c>
      <c r="D42" s="11" t="s">
        <v>132</v>
      </c>
      <c r="E42" s="11" t="s">
        <v>56</v>
      </c>
    </row>
    <row r="43" spans="1:5" ht="15.75" customHeight="1">
      <c r="A43" s="11" t="s">
        <v>133</v>
      </c>
      <c r="B43" s="12">
        <v>0.60499999999999998</v>
      </c>
      <c r="C43" s="12">
        <v>14676</v>
      </c>
      <c r="D43" s="11" t="s">
        <v>134</v>
      </c>
      <c r="E43" s="11" t="s">
        <v>49</v>
      </c>
    </row>
    <row r="44" spans="1:5" ht="15.75" customHeight="1">
      <c r="A44" s="11" t="s">
        <v>135</v>
      </c>
      <c r="B44" s="12">
        <v>0.627</v>
      </c>
      <c r="C44" s="12">
        <v>14509</v>
      </c>
      <c r="D44" s="11" t="s">
        <v>136</v>
      </c>
      <c r="E44" s="11" t="s">
        <v>137</v>
      </c>
    </row>
    <row r="45" spans="1:5" ht="15.75" customHeight="1">
      <c r="A45" s="11" t="s">
        <v>138</v>
      </c>
      <c r="B45" s="12">
        <v>0.64400000000000002</v>
      </c>
      <c r="C45" s="12">
        <v>14304</v>
      </c>
      <c r="D45" s="11" t="s">
        <v>139</v>
      </c>
      <c r="E45" s="11" t="s">
        <v>49</v>
      </c>
    </row>
    <row r="46" spans="1:5" ht="15.75" customHeight="1">
      <c r="A46" s="11" t="s">
        <v>140</v>
      </c>
      <c r="B46" s="12">
        <v>0.59599999999999997</v>
      </c>
      <c r="C46" s="12">
        <v>14178</v>
      </c>
      <c r="D46" s="11" t="s">
        <v>141</v>
      </c>
      <c r="E46" s="11" t="s">
        <v>43</v>
      </c>
    </row>
    <row r="47" spans="1:5" ht="15.75" customHeight="1">
      <c r="A47" s="11" t="s">
        <v>142</v>
      </c>
      <c r="B47" s="12">
        <v>0.72899999999999998</v>
      </c>
      <c r="C47" s="12">
        <v>14102</v>
      </c>
      <c r="D47" s="11" t="s">
        <v>143</v>
      </c>
      <c r="E47" s="11" t="s">
        <v>126</v>
      </c>
    </row>
    <row r="48" spans="1:5" ht="15.75" customHeight="1">
      <c r="A48" s="11" t="s">
        <v>144</v>
      </c>
      <c r="B48" s="12">
        <v>0.76200000000000001</v>
      </c>
      <c r="C48" s="12">
        <v>13967</v>
      </c>
      <c r="D48" s="11" t="s">
        <v>145</v>
      </c>
      <c r="E48" s="11" t="s">
        <v>72</v>
      </c>
    </row>
    <row r="49" spans="1:5" ht="15.75" customHeight="1">
      <c r="A49" s="11" t="s">
        <v>146</v>
      </c>
      <c r="B49" s="12">
        <v>0.81299999999999994</v>
      </c>
      <c r="C49" s="12">
        <v>13924</v>
      </c>
      <c r="D49" s="11" t="s">
        <v>147</v>
      </c>
      <c r="E49" s="11" t="s">
        <v>98</v>
      </c>
    </row>
    <row r="50" spans="1:5" ht="15.75" customHeight="1">
      <c r="A50" s="11" t="s">
        <v>148</v>
      </c>
      <c r="B50" s="12">
        <v>0.752</v>
      </c>
      <c r="C50" s="12">
        <v>13482</v>
      </c>
      <c r="D50" s="11" t="s">
        <v>149</v>
      </c>
      <c r="E50" s="11" t="s">
        <v>72</v>
      </c>
    </row>
    <row r="51" spans="1:5" ht="15.75" customHeight="1">
      <c r="A51" s="11" t="s">
        <v>150</v>
      </c>
      <c r="B51" s="12">
        <v>0.82299999999999995</v>
      </c>
      <c r="C51" s="12">
        <v>13345</v>
      </c>
      <c r="D51" s="11" t="s">
        <v>151</v>
      </c>
      <c r="E51" s="11" t="s">
        <v>56</v>
      </c>
    </row>
    <row r="52" spans="1:5" ht="15.75" customHeight="1">
      <c r="A52" s="11" t="s">
        <v>152</v>
      </c>
      <c r="B52" s="12">
        <v>0.57099999999999995</v>
      </c>
      <c r="C52" s="12">
        <v>13064</v>
      </c>
      <c r="D52" s="11" t="s">
        <v>153</v>
      </c>
      <c r="E52" s="11" t="s">
        <v>69</v>
      </c>
    </row>
    <row r="53" spans="1:5" ht="15.75" customHeight="1">
      <c r="A53" s="11" t="s">
        <v>154</v>
      </c>
      <c r="B53" s="12">
        <v>0.69299999999999995</v>
      </c>
      <c r="C53" s="12">
        <v>13036</v>
      </c>
      <c r="D53" s="11" t="s">
        <v>155</v>
      </c>
      <c r="E53" s="11" t="s">
        <v>156</v>
      </c>
    </row>
    <row r="54" spans="1:5" ht="15.75" customHeight="1">
      <c r="A54" s="11" t="s">
        <v>157</v>
      </c>
      <c r="B54" s="12">
        <v>0.754</v>
      </c>
      <c r="C54" s="12">
        <v>13019</v>
      </c>
      <c r="D54" s="11" t="s">
        <v>158</v>
      </c>
      <c r="E54" s="11" t="s">
        <v>98</v>
      </c>
    </row>
    <row r="55" spans="1:5" ht="15.75" customHeight="1">
      <c r="A55" s="11" t="s">
        <v>159</v>
      </c>
      <c r="B55" s="12">
        <v>0.68500000000000005</v>
      </c>
      <c r="C55" s="12">
        <v>13014</v>
      </c>
      <c r="D55" s="11" t="s">
        <v>160</v>
      </c>
      <c r="E55" s="11" t="s">
        <v>69</v>
      </c>
    </row>
    <row r="56" spans="1:5" ht="15.75" customHeight="1">
      <c r="A56" s="11" t="s">
        <v>161</v>
      </c>
      <c r="B56" s="12">
        <v>0.626</v>
      </c>
      <c r="C56" s="12">
        <v>12950</v>
      </c>
      <c r="D56" s="11" t="s">
        <v>162</v>
      </c>
      <c r="E56" s="11" t="s">
        <v>49</v>
      </c>
    </row>
    <row r="57" spans="1:5" ht="15.75" customHeight="1">
      <c r="A57" s="11" t="s">
        <v>163</v>
      </c>
      <c r="B57" s="12">
        <v>0.67900000000000005</v>
      </c>
      <c r="C57" s="12">
        <v>12287</v>
      </c>
      <c r="D57" s="11" t="s">
        <v>164</v>
      </c>
      <c r="E57" s="11" t="s">
        <v>72</v>
      </c>
    </row>
    <row r="58" spans="1:5" ht="15.75" customHeight="1">
      <c r="A58" s="11" t="s">
        <v>165</v>
      </c>
      <c r="B58" s="12">
        <v>0.66</v>
      </c>
      <c r="C58" s="12">
        <v>11974</v>
      </c>
      <c r="D58" s="11" t="s">
        <v>166</v>
      </c>
      <c r="E58" s="11" t="s">
        <v>69</v>
      </c>
    </row>
    <row r="59" spans="1:5" ht="15.75" customHeight="1">
      <c r="A59" s="11" t="s">
        <v>167</v>
      </c>
      <c r="B59" s="12">
        <v>0.65200000000000002</v>
      </c>
      <c r="C59" s="12">
        <v>11640</v>
      </c>
      <c r="D59" s="11" t="s">
        <v>168</v>
      </c>
      <c r="E59" s="11" t="s">
        <v>49</v>
      </c>
    </row>
    <row r="60" spans="1:5" ht="15.75" customHeight="1">
      <c r="A60" s="11" t="s">
        <v>169</v>
      </c>
      <c r="B60" s="12">
        <v>0.71499999999999997</v>
      </c>
      <c r="C60" s="12">
        <v>11590</v>
      </c>
      <c r="D60" s="11" t="s">
        <v>170</v>
      </c>
      <c r="E60" s="11" t="s">
        <v>56</v>
      </c>
    </row>
    <row r="61" spans="1:5" ht="15.75" customHeight="1">
      <c r="A61" s="11" t="s">
        <v>171</v>
      </c>
      <c r="B61" s="12">
        <v>0.747</v>
      </c>
      <c r="C61" s="12">
        <v>11415</v>
      </c>
      <c r="D61" s="11" t="s">
        <v>172</v>
      </c>
      <c r="E61" s="11" t="s">
        <v>43</v>
      </c>
    </row>
    <row r="62" spans="1:5" ht="15.75" customHeight="1">
      <c r="A62" s="11" t="s">
        <v>173</v>
      </c>
      <c r="B62" s="12">
        <v>0.61199999999999999</v>
      </c>
      <c r="C62" s="12">
        <v>10898</v>
      </c>
      <c r="D62" s="11" t="s">
        <v>174</v>
      </c>
      <c r="E62" s="11" t="s">
        <v>69</v>
      </c>
    </row>
    <row r="63" spans="1:5" ht="15.75" customHeight="1">
      <c r="A63" s="11" t="s">
        <v>175</v>
      </c>
      <c r="B63" s="12">
        <v>0.55800000000000005</v>
      </c>
      <c r="C63" s="12">
        <v>10778</v>
      </c>
      <c r="D63" s="11" t="s">
        <v>176</v>
      </c>
      <c r="E63" s="11" t="s">
        <v>177</v>
      </c>
    </row>
    <row r="64" spans="1:5" ht="15.75" customHeight="1">
      <c r="A64" s="11" t="s">
        <v>178</v>
      </c>
      <c r="B64" s="12">
        <v>0.63400000000000001</v>
      </c>
      <c r="C64" s="12">
        <v>10766</v>
      </c>
      <c r="D64" s="11" t="s">
        <v>179</v>
      </c>
      <c r="E64" s="11" t="s">
        <v>180</v>
      </c>
    </row>
    <row r="65" spans="1:5" ht="15.75" customHeight="1">
      <c r="A65" s="11" t="s">
        <v>181</v>
      </c>
      <c r="B65" s="12">
        <v>0.63400000000000001</v>
      </c>
      <c r="C65" s="12">
        <v>10708</v>
      </c>
      <c r="D65" s="11" t="s">
        <v>182</v>
      </c>
      <c r="E65" s="11" t="s">
        <v>107</v>
      </c>
    </row>
    <row r="66" spans="1:5" ht="15.75" customHeight="1">
      <c r="A66" s="11" t="s">
        <v>183</v>
      </c>
      <c r="B66" s="12">
        <v>0.69599999999999995</v>
      </c>
      <c r="C66" s="12">
        <v>10516</v>
      </c>
      <c r="D66" s="11" t="s">
        <v>184</v>
      </c>
      <c r="E66" s="11" t="s">
        <v>177</v>
      </c>
    </row>
    <row r="67" spans="1:5" ht="15.75" customHeight="1">
      <c r="A67" s="11" t="s">
        <v>185</v>
      </c>
      <c r="B67" s="12">
        <v>0.77500000000000002</v>
      </c>
      <c r="C67" s="12">
        <v>9918</v>
      </c>
      <c r="D67" s="11" t="s">
        <v>186</v>
      </c>
      <c r="E67" s="11" t="s">
        <v>69</v>
      </c>
    </row>
    <row r="68" spans="1:5" ht="15.75" customHeight="1">
      <c r="A68" s="11" t="s">
        <v>187</v>
      </c>
      <c r="B68" s="12">
        <v>0.751</v>
      </c>
      <c r="C68" s="12">
        <v>9766</v>
      </c>
      <c r="D68" s="11" t="s">
        <v>188</v>
      </c>
      <c r="E68" s="11" t="s">
        <v>46</v>
      </c>
    </row>
    <row r="69" spans="1:5" ht="15.75" customHeight="1">
      <c r="A69" s="11" t="s">
        <v>189</v>
      </c>
      <c r="B69" s="12">
        <v>0.80100000000000005</v>
      </c>
      <c r="C69" s="12">
        <v>9312</v>
      </c>
      <c r="D69" s="11" t="s">
        <v>190</v>
      </c>
      <c r="E69" s="11" t="s">
        <v>72</v>
      </c>
    </row>
    <row r="70" spans="1:5" ht="15.75" customHeight="1">
      <c r="A70" s="11" t="s">
        <v>191</v>
      </c>
      <c r="B70" s="12">
        <v>0.86099999999999999</v>
      </c>
      <c r="C70" s="12">
        <v>9082</v>
      </c>
      <c r="D70" s="11" t="s">
        <v>192</v>
      </c>
      <c r="E70" s="11" t="s">
        <v>72</v>
      </c>
    </row>
    <row r="71" spans="1:5" ht="15.75" customHeight="1">
      <c r="A71" s="11" t="s">
        <v>193</v>
      </c>
      <c r="B71" s="12">
        <v>0.79600000000000004</v>
      </c>
      <c r="C71" s="12">
        <v>8926</v>
      </c>
      <c r="D71" s="11" t="s">
        <v>194</v>
      </c>
      <c r="E71" s="11" t="s">
        <v>43</v>
      </c>
    </row>
    <row r="72" spans="1:5" ht="15.75" customHeight="1">
      <c r="A72" s="11" t="s">
        <v>195</v>
      </c>
      <c r="B72" s="12">
        <v>0.58399999999999996</v>
      </c>
      <c r="C72" s="12">
        <v>8865</v>
      </c>
      <c r="D72" s="11" t="s">
        <v>196</v>
      </c>
      <c r="E72" s="11" t="s">
        <v>98</v>
      </c>
    </row>
    <row r="73" spans="1:5" ht="15.75" customHeight="1">
      <c r="A73" s="11" t="s">
        <v>197</v>
      </c>
      <c r="B73" s="12">
        <v>0.84799999999999998</v>
      </c>
      <c r="C73" s="12">
        <v>8655</v>
      </c>
      <c r="D73" s="11" t="s">
        <v>198</v>
      </c>
      <c r="E73" s="11" t="s">
        <v>126</v>
      </c>
    </row>
    <row r="74" spans="1:5" ht="15.75" customHeight="1">
      <c r="A74" s="11" t="s">
        <v>199</v>
      </c>
      <c r="B74" s="12">
        <v>0.59</v>
      </c>
      <c r="C74" s="12">
        <v>8627</v>
      </c>
      <c r="D74" s="11" t="s">
        <v>200</v>
      </c>
      <c r="E74" s="11" t="s">
        <v>56</v>
      </c>
    </row>
    <row r="75" spans="1:5" ht="15.75" customHeight="1">
      <c r="A75" s="11" t="s">
        <v>201</v>
      </c>
      <c r="B75" s="12">
        <v>0.71299999999999997</v>
      </c>
      <c r="C75" s="12">
        <v>8464</v>
      </c>
      <c r="D75" s="11" t="s">
        <v>202</v>
      </c>
      <c r="E75" s="11" t="s">
        <v>43</v>
      </c>
    </row>
    <row r="76" spans="1:5" ht="15.75" customHeight="1">
      <c r="A76" s="11" t="s">
        <v>203</v>
      </c>
      <c r="B76" s="12">
        <v>0.71399999999999997</v>
      </c>
      <c r="C76" s="12">
        <v>8410</v>
      </c>
      <c r="D76" s="11" t="s">
        <v>204</v>
      </c>
      <c r="E76" s="11" t="s">
        <v>56</v>
      </c>
    </row>
    <row r="77" spans="1:5" ht="15.75" customHeight="1">
      <c r="A77" s="11" t="s">
        <v>205</v>
      </c>
      <c r="B77" s="12">
        <v>0.622</v>
      </c>
      <c r="C77" s="12">
        <v>8207</v>
      </c>
      <c r="D77" s="11" t="s">
        <v>206</v>
      </c>
      <c r="E77" s="11" t="s">
        <v>49</v>
      </c>
    </row>
    <row r="78" spans="1:5" ht="15.75" customHeight="1">
      <c r="A78" s="11" t="s">
        <v>207</v>
      </c>
      <c r="B78" s="12">
        <v>0.629</v>
      </c>
      <c r="C78" s="12">
        <v>8147</v>
      </c>
      <c r="D78" s="11" t="s">
        <v>208</v>
      </c>
      <c r="E78" s="11" t="s">
        <v>126</v>
      </c>
    </row>
    <row r="79" spans="1:5" ht="15.75" customHeight="1">
      <c r="A79" s="11" t="s">
        <v>209</v>
      </c>
      <c r="B79" s="12">
        <v>0.746</v>
      </c>
      <c r="C79" s="12">
        <v>8004</v>
      </c>
      <c r="D79" s="11" t="s">
        <v>210</v>
      </c>
      <c r="E79" s="11" t="s">
        <v>137</v>
      </c>
    </row>
    <row r="80" spans="1:5" ht="15.75" customHeight="1">
      <c r="A80" s="11" t="s">
        <v>211</v>
      </c>
      <c r="B80" s="12">
        <v>0.65400000000000003</v>
      </c>
      <c r="C80" s="12">
        <v>7957</v>
      </c>
      <c r="D80" s="11" t="s">
        <v>212</v>
      </c>
      <c r="E80" s="11" t="s">
        <v>79</v>
      </c>
    </row>
    <row r="81" spans="1:5" ht="15.75" customHeight="1">
      <c r="A81" s="11" t="s">
        <v>213</v>
      </c>
      <c r="B81" s="12">
        <v>0.61599999999999999</v>
      </c>
      <c r="C81" s="12">
        <v>7849</v>
      </c>
      <c r="D81" s="11" t="s">
        <v>214</v>
      </c>
      <c r="E81" s="11" t="s">
        <v>177</v>
      </c>
    </row>
    <row r="82" spans="1:5" ht="15.75" customHeight="1">
      <c r="A82" s="11" t="s">
        <v>215</v>
      </c>
      <c r="B82" s="12">
        <v>0.68799999999999994</v>
      </c>
      <c r="C82" s="12">
        <v>7512</v>
      </c>
      <c r="D82" s="11" t="s">
        <v>216</v>
      </c>
      <c r="E82" s="11" t="s">
        <v>79</v>
      </c>
    </row>
    <row r="83" spans="1:5" ht="15.75" customHeight="1">
      <c r="A83" s="11" t="s">
        <v>217</v>
      </c>
      <c r="B83" s="12">
        <v>0.59499999999999997</v>
      </c>
      <c r="C83" s="12">
        <v>7478</v>
      </c>
      <c r="D83" s="11" t="s">
        <v>218</v>
      </c>
      <c r="E83" s="11" t="s">
        <v>69</v>
      </c>
    </row>
    <row r="84" spans="1:5" ht="15.75" customHeight="1">
      <c r="A84" s="11" t="s">
        <v>219</v>
      </c>
      <c r="B84" s="12">
        <v>0.79400000000000004</v>
      </c>
      <c r="C84" s="12">
        <v>7461</v>
      </c>
      <c r="D84" s="11" t="s">
        <v>220</v>
      </c>
      <c r="E84" s="11" t="s">
        <v>107</v>
      </c>
    </row>
    <row r="85" spans="1:5" ht="15.75" customHeight="1">
      <c r="A85" s="11" t="s">
        <v>221</v>
      </c>
      <c r="B85" s="12">
        <v>0.67500000000000004</v>
      </c>
      <c r="C85" s="12">
        <v>7399</v>
      </c>
      <c r="D85" s="11" t="s">
        <v>222</v>
      </c>
      <c r="E85" s="11" t="s">
        <v>126</v>
      </c>
    </row>
    <row r="86" spans="1:5" ht="15.75" customHeight="1">
      <c r="A86" s="11" t="s">
        <v>223</v>
      </c>
      <c r="B86" s="12">
        <v>0.75</v>
      </c>
      <c r="C86" s="12">
        <v>7240</v>
      </c>
      <c r="D86" s="11" t="s">
        <v>224</v>
      </c>
      <c r="E86" s="11" t="s">
        <v>43</v>
      </c>
    </row>
    <row r="87" spans="1:5" ht="15.75" customHeight="1">
      <c r="A87" s="11" t="s">
        <v>225</v>
      </c>
      <c r="B87" s="12">
        <v>0.755</v>
      </c>
      <c r="C87" s="12">
        <v>7044</v>
      </c>
      <c r="D87" s="11" t="s">
        <v>226</v>
      </c>
      <c r="E87" s="11" t="s">
        <v>72</v>
      </c>
    </row>
    <row r="88" spans="1:5" ht="15.75" customHeight="1">
      <c r="A88" s="11" t="s">
        <v>227</v>
      </c>
      <c r="B88" s="12">
        <v>0.76100000000000001</v>
      </c>
      <c r="C88" s="12">
        <v>6875</v>
      </c>
      <c r="D88" s="11" t="s">
        <v>228</v>
      </c>
      <c r="E88" s="11" t="s">
        <v>72</v>
      </c>
    </row>
    <row r="89" spans="1:5" ht="15.75" customHeight="1">
      <c r="A89" s="11" t="s">
        <v>229</v>
      </c>
      <c r="B89" s="12">
        <v>0.68</v>
      </c>
      <c r="C89" s="12">
        <v>6744</v>
      </c>
      <c r="D89" s="11" t="s">
        <v>230</v>
      </c>
      <c r="E89" s="11" t="s">
        <v>69</v>
      </c>
    </row>
    <row r="90" spans="1:5" ht="15.75" customHeight="1">
      <c r="A90" s="11" t="s">
        <v>231</v>
      </c>
      <c r="B90" s="12">
        <v>0.67100000000000004</v>
      </c>
      <c r="C90" s="12">
        <v>6679</v>
      </c>
      <c r="D90" s="11" t="s">
        <v>232</v>
      </c>
      <c r="E90" s="11" t="s">
        <v>72</v>
      </c>
    </row>
    <row r="91" spans="1:5" ht="15.75" customHeight="1">
      <c r="A91" s="11" t="s">
        <v>233</v>
      </c>
      <c r="B91" s="12">
        <v>0.69899999999999995</v>
      </c>
      <c r="C91" s="12">
        <v>6601</v>
      </c>
      <c r="D91" s="11" t="s">
        <v>234</v>
      </c>
      <c r="E91" s="11" t="s">
        <v>180</v>
      </c>
    </row>
    <row r="92" spans="1:5" ht="15.75" customHeight="1">
      <c r="A92" s="11" t="s">
        <v>235</v>
      </c>
      <c r="B92" s="12">
        <v>0.73799999999999999</v>
      </c>
      <c r="C92" s="12">
        <v>6587</v>
      </c>
      <c r="D92" s="11" t="s">
        <v>236</v>
      </c>
      <c r="E92" s="11" t="s">
        <v>69</v>
      </c>
    </row>
    <row r="93" spans="1:5" ht="15.75" customHeight="1">
      <c r="A93" s="11" t="s">
        <v>237</v>
      </c>
      <c r="B93" s="12">
        <v>0.72399999999999998</v>
      </c>
      <c r="C93" s="12">
        <v>6515</v>
      </c>
      <c r="D93" s="11" t="s">
        <v>238</v>
      </c>
      <c r="E93" s="11" t="s">
        <v>69</v>
      </c>
    </row>
    <row r="94" spans="1:5" ht="15.75" customHeight="1">
      <c r="A94" s="11" t="s">
        <v>239</v>
      </c>
      <c r="B94" s="12">
        <v>0.66100000000000003</v>
      </c>
      <c r="C94" s="12">
        <v>6358</v>
      </c>
      <c r="D94" s="11" t="s">
        <v>240</v>
      </c>
      <c r="E94" s="11" t="s">
        <v>49</v>
      </c>
    </row>
    <row r="95" spans="1:5" ht="15.75" customHeight="1">
      <c r="A95" s="11" t="s">
        <v>241</v>
      </c>
      <c r="B95" s="12">
        <v>0.60699999999999998</v>
      </c>
      <c r="C95" s="12">
        <v>6127</v>
      </c>
      <c r="D95" s="11" t="s">
        <v>242</v>
      </c>
      <c r="E95" s="11" t="s">
        <v>137</v>
      </c>
    </row>
    <row r="96" spans="1:5" ht="15.75" customHeight="1">
      <c r="A96" s="11" t="s">
        <v>243</v>
      </c>
      <c r="B96" s="12">
        <v>0.56000000000000005</v>
      </c>
      <c r="C96" s="12">
        <v>6104</v>
      </c>
      <c r="D96" s="11" t="s">
        <v>244</v>
      </c>
      <c r="E96" s="11" t="s">
        <v>98</v>
      </c>
    </row>
    <row r="97" spans="1:5" ht="15.75" customHeight="1">
      <c r="A97" s="11" t="s">
        <v>245</v>
      </c>
      <c r="B97" s="12">
        <v>0.75</v>
      </c>
      <c r="C97" s="12">
        <v>6063</v>
      </c>
      <c r="D97" s="11" t="s">
        <v>246</v>
      </c>
      <c r="E97" s="11" t="s">
        <v>43</v>
      </c>
    </row>
    <row r="98" spans="1:5" ht="15.75" customHeight="1">
      <c r="A98" s="11" t="s">
        <v>247</v>
      </c>
      <c r="B98" s="12">
        <v>0.64100000000000001</v>
      </c>
      <c r="C98" s="12">
        <v>5961</v>
      </c>
      <c r="D98" s="11" t="s">
        <v>248</v>
      </c>
      <c r="E98" s="11" t="s">
        <v>49</v>
      </c>
    </row>
    <row r="99" spans="1:5" ht="15.75" customHeight="1">
      <c r="A99" s="11" t="s">
        <v>249</v>
      </c>
      <c r="B99" s="12">
        <v>0.73499999999999999</v>
      </c>
      <c r="C99" s="12">
        <v>5836</v>
      </c>
      <c r="D99" s="11" t="s">
        <v>250</v>
      </c>
      <c r="E99" s="11" t="s">
        <v>79</v>
      </c>
    </row>
    <row r="100" spans="1:5" ht="15.75" customHeight="1">
      <c r="A100" s="11" t="s">
        <v>251</v>
      </c>
      <c r="B100" s="12">
        <v>0.73399999999999999</v>
      </c>
      <c r="C100" s="12">
        <v>5828</v>
      </c>
      <c r="D100" s="11" t="s">
        <v>252</v>
      </c>
      <c r="E100" s="11" t="s">
        <v>49</v>
      </c>
    </row>
    <row r="101" spans="1:5" ht="15.75" customHeight="1">
      <c r="A101" s="11" t="s">
        <v>253</v>
      </c>
      <c r="B101" s="12">
        <v>0.68600000000000005</v>
      </c>
      <c r="C101" s="12">
        <v>5796</v>
      </c>
      <c r="D101" s="11" t="s">
        <v>254</v>
      </c>
      <c r="E101" s="11" t="s">
        <v>126</v>
      </c>
    </row>
    <row r="102" spans="1:5" ht="15.75" customHeight="1">
      <c r="A102" s="11" t="s">
        <v>255</v>
      </c>
      <c r="B102" s="12">
        <v>0.72699999999999998</v>
      </c>
      <c r="C102" s="12">
        <v>5702</v>
      </c>
      <c r="D102" s="11" t="s">
        <v>256</v>
      </c>
      <c r="E102" s="11" t="s">
        <v>43</v>
      </c>
    </row>
    <row r="103" spans="1:5" ht="15.75" customHeight="1">
      <c r="A103" s="11" t="s">
        <v>257</v>
      </c>
      <c r="B103" s="12">
        <v>0.70199999999999996</v>
      </c>
      <c r="C103" s="12">
        <v>5690</v>
      </c>
      <c r="D103" s="11" t="s">
        <v>258</v>
      </c>
      <c r="E103" s="11" t="s">
        <v>56</v>
      </c>
    </row>
    <row r="104" spans="1:5" ht="15.75" customHeight="1">
      <c r="A104" s="11" t="s">
        <v>259</v>
      </c>
      <c r="B104" s="12">
        <v>0.67700000000000005</v>
      </c>
      <c r="C104" s="12">
        <v>5499</v>
      </c>
      <c r="D104" s="11" t="s">
        <v>260</v>
      </c>
      <c r="E104" s="11" t="s">
        <v>43</v>
      </c>
    </row>
    <row r="105" spans="1:5" ht="15.75" customHeight="1">
      <c r="A105" s="11" t="s">
        <v>261</v>
      </c>
      <c r="B105" s="12">
        <v>0.86699999999999999</v>
      </c>
      <c r="C105" s="12">
        <v>5405</v>
      </c>
      <c r="D105" s="11" t="s">
        <v>262</v>
      </c>
      <c r="E105" s="11" t="s">
        <v>69</v>
      </c>
    </row>
    <row r="106" spans="1:5" ht="15.75" customHeight="1">
      <c r="A106" s="11" t="s">
        <v>263</v>
      </c>
      <c r="B106" s="12">
        <v>0.69</v>
      </c>
      <c r="C106" s="12">
        <v>5401</v>
      </c>
      <c r="D106" s="11" t="s">
        <v>264</v>
      </c>
      <c r="E106" s="11" t="s">
        <v>69</v>
      </c>
    </row>
    <row r="107" spans="1:5" ht="15.75" customHeight="1">
      <c r="A107" s="11" t="s">
        <v>265</v>
      </c>
      <c r="B107" s="12">
        <v>0.69499999999999995</v>
      </c>
      <c r="C107" s="12">
        <v>5399</v>
      </c>
      <c r="D107" s="11" t="s">
        <v>266</v>
      </c>
      <c r="E107" s="11" t="s">
        <v>43</v>
      </c>
    </row>
    <row r="108" spans="1:5" ht="15.75" customHeight="1">
      <c r="A108" s="11" t="s">
        <v>267</v>
      </c>
      <c r="B108" s="12">
        <v>0.73399999999999999</v>
      </c>
      <c r="C108" s="12">
        <v>5389</v>
      </c>
      <c r="D108" s="11" t="s">
        <v>268</v>
      </c>
      <c r="E108" s="11" t="s">
        <v>49</v>
      </c>
    </row>
    <row r="109" spans="1:5" ht="15.75" customHeight="1">
      <c r="A109" s="11" t="s">
        <v>269</v>
      </c>
      <c r="B109" s="12">
        <v>0.57099999999999995</v>
      </c>
      <c r="C109" s="12">
        <v>5340</v>
      </c>
      <c r="D109" s="11" t="s">
        <v>270</v>
      </c>
      <c r="E109" s="11" t="s">
        <v>98</v>
      </c>
    </row>
    <row r="110" spans="1:5" ht="15.75" customHeight="1">
      <c r="A110" s="11" t="s">
        <v>271</v>
      </c>
      <c r="B110" s="12">
        <v>0.80800000000000005</v>
      </c>
      <c r="C110" s="12">
        <v>5305</v>
      </c>
      <c r="D110" s="11" t="s">
        <v>272</v>
      </c>
      <c r="E110" s="11" t="s">
        <v>72</v>
      </c>
    </row>
    <row r="111" spans="1:5" ht="15.75" customHeight="1">
      <c r="A111" s="11" t="s">
        <v>273</v>
      </c>
      <c r="B111" s="12">
        <v>0.56299999999999994</v>
      </c>
      <c r="C111" s="12">
        <v>5289</v>
      </c>
      <c r="D111" s="11" t="s">
        <v>274</v>
      </c>
      <c r="E111" s="11" t="s">
        <v>69</v>
      </c>
    </row>
    <row r="112" spans="1:5" ht="15.75" customHeight="1">
      <c r="A112" s="11" t="s">
        <v>275</v>
      </c>
      <c r="B112" s="12">
        <v>0.67500000000000004</v>
      </c>
      <c r="C112" s="12">
        <v>5191</v>
      </c>
      <c r="D112" s="11" t="s">
        <v>276</v>
      </c>
      <c r="E112" s="11" t="s">
        <v>137</v>
      </c>
    </row>
    <row r="113" spans="1:5" ht="15.75" customHeight="1">
      <c r="A113" s="11" t="s">
        <v>277</v>
      </c>
      <c r="B113" s="12">
        <v>0.61499999999999999</v>
      </c>
      <c r="C113" s="12">
        <v>5078</v>
      </c>
      <c r="D113" s="11" t="s">
        <v>278</v>
      </c>
      <c r="E113" s="11" t="s">
        <v>49</v>
      </c>
    </row>
    <row r="114" spans="1:5" ht="15.75" customHeight="1">
      <c r="A114" s="11" t="s">
        <v>279</v>
      </c>
      <c r="B114" s="12">
        <v>0.73799999999999999</v>
      </c>
      <c r="C114" s="12">
        <v>5027</v>
      </c>
      <c r="D114" s="11" t="s">
        <v>280</v>
      </c>
      <c r="E114" s="11" t="s">
        <v>43</v>
      </c>
    </row>
    <row r="115" spans="1:5" ht="15.75" customHeight="1">
      <c r="A115" s="11" t="s">
        <v>281</v>
      </c>
      <c r="B115" s="12">
        <v>0.82599999999999996</v>
      </c>
      <c r="C115" s="12">
        <v>4999</v>
      </c>
      <c r="D115" s="11" t="s">
        <v>282</v>
      </c>
      <c r="E115" s="11" t="s">
        <v>72</v>
      </c>
    </row>
    <row r="116" spans="1:5" ht="15.75" customHeight="1">
      <c r="A116" s="11" t="s">
        <v>283</v>
      </c>
      <c r="B116" s="12">
        <v>0.73499999999999999</v>
      </c>
      <c r="C116" s="12">
        <v>4989</v>
      </c>
      <c r="D116" s="11" t="s">
        <v>284</v>
      </c>
      <c r="E116" s="11" t="s">
        <v>46</v>
      </c>
    </row>
    <row r="117" spans="1:5" ht="15.75" customHeight="1">
      <c r="A117" s="11" t="s">
        <v>285</v>
      </c>
      <c r="B117" s="12">
        <v>0.70099999999999996</v>
      </c>
      <c r="C117" s="12">
        <v>4959</v>
      </c>
      <c r="D117" s="11" t="s">
        <v>286</v>
      </c>
      <c r="E117" s="11" t="s">
        <v>79</v>
      </c>
    </row>
    <row r="118" spans="1:5" ht="15.75" customHeight="1">
      <c r="A118" s="11" t="s">
        <v>287</v>
      </c>
      <c r="B118" s="12">
        <v>0.64300000000000002</v>
      </c>
      <c r="C118" s="12">
        <v>4914</v>
      </c>
      <c r="D118" s="11" t="s">
        <v>288</v>
      </c>
      <c r="E118" s="11" t="s">
        <v>98</v>
      </c>
    </row>
    <row r="119" spans="1:5" ht="15.75" customHeight="1">
      <c r="A119" s="11" t="s">
        <v>289</v>
      </c>
      <c r="B119" s="12">
        <v>0.66900000000000004</v>
      </c>
      <c r="C119" s="12">
        <v>4850</v>
      </c>
      <c r="D119" s="11" t="s">
        <v>290</v>
      </c>
      <c r="E119" s="11" t="s">
        <v>49</v>
      </c>
    </row>
    <row r="120" spans="1:5" ht="15.75" customHeight="1">
      <c r="A120" s="11" t="s">
        <v>291</v>
      </c>
      <c r="B120" s="12">
        <v>0.623</v>
      </c>
      <c r="C120" s="12">
        <v>4765</v>
      </c>
      <c r="D120" s="11" t="s">
        <v>292</v>
      </c>
      <c r="E120" s="11" t="s">
        <v>49</v>
      </c>
    </row>
    <row r="121" spans="1:5" ht="15.75" customHeight="1">
      <c r="A121" s="11" t="s">
        <v>293</v>
      </c>
      <c r="B121" s="12">
        <v>0.65600000000000003</v>
      </c>
      <c r="C121" s="12">
        <v>4679</v>
      </c>
      <c r="D121" s="11" t="s">
        <v>294</v>
      </c>
      <c r="E121" s="11" t="s">
        <v>43</v>
      </c>
    </row>
    <row r="122" spans="1:5" ht="15.75" customHeight="1">
      <c r="A122" s="11" t="s">
        <v>295</v>
      </c>
      <c r="B122" s="12">
        <v>0.628</v>
      </c>
      <c r="C122" s="12">
        <v>4649</v>
      </c>
      <c r="D122" s="11" t="s">
        <v>296</v>
      </c>
      <c r="E122" s="11" t="s">
        <v>72</v>
      </c>
    </row>
    <row r="123" spans="1:5" ht="15.75" customHeight="1">
      <c r="A123" s="11" t="s">
        <v>297</v>
      </c>
      <c r="B123" s="12">
        <v>0.63200000000000001</v>
      </c>
      <c r="C123" s="12">
        <v>4644</v>
      </c>
      <c r="D123" s="11" t="s">
        <v>298</v>
      </c>
      <c r="E123" s="11" t="s">
        <v>79</v>
      </c>
    </row>
    <row r="124" spans="1:5" ht="15.75" customHeight="1">
      <c r="A124" s="11" t="s">
        <v>299</v>
      </c>
      <c r="B124" s="12">
        <v>0.59</v>
      </c>
      <c r="C124" s="12">
        <v>4422</v>
      </c>
      <c r="D124" s="11" t="s">
        <v>300</v>
      </c>
      <c r="E124" s="11" t="s">
        <v>79</v>
      </c>
    </row>
    <row r="125" spans="1:5" ht="15.75" customHeight="1">
      <c r="A125" s="11" t="s">
        <v>301</v>
      </c>
      <c r="B125" s="12">
        <v>0.68300000000000005</v>
      </c>
      <c r="C125" s="12">
        <v>4385</v>
      </c>
      <c r="D125" s="11" t="s">
        <v>302</v>
      </c>
      <c r="E125" s="11" t="s">
        <v>49</v>
      </c>
    </row>
    <row r="126" spans="1:5" ht="15.75" customHeight="1">
      <c r="A126" s="11" t="s">
        <v>303</v>
      </c>
      <c r="B126" s="12">
        <v>0.62</v>
      </c>
      <c r="C126" s="12">
        <v>4377</v>
      </c>
      <c r="D126" s="11" t="s">
        <v>304</v>
      </c>
      <c r="E126" s="11" t="s">
        <v>49</v>
      </c>
    </row>
    <row r="127" spans="1:5" ht="15.75" customHeight="1">
      <c r="A127" s="11" t="s">
        <v>305</v>
      </c>
      <c r="B127" s="12">
        <v>0.61399999999999999</v>
      </c>
      <c r="C127" s="12">
        <v>4348</v>
      </c>
      <c r="D127" s="11" t="s">
        <v>306</v>
      </c>
      <c r="E127" s="11" t="s">
        <v>49</v>
      </c>
    </row>
    <row r="128" spans="1:5" ht="15.75" customHeight="1">
      <c r="A128" s="11" t="s">
        <v>307</v>
      </c>
      <c r="B128" s="12">
        <v>0.66600000000000004</v>
      </c>
      <c r="C128" s="12">
        <v>4317</v>
      </c>
      <c r="D128" s="11" t="s">
        <v>308</v>
      </c>
      <c r="E128" s="11" t="s">
        <v>126</v>
      </c>
    </row>
    <row r="129" spans="1:5" ht="15.75" customHeight="1">
      <c r="A129" s="11" t="s">
        <v>309</v>
      </c>
      <c r="B129" s="12">
        <v>0.63800000000000001</v>
      </c>
      <c r="C129" s="12">
        <v>4310</v>
      </c>
      <c r="D129" s="11" t="s">
        <v>310</v>
      </c>
      <c r="E129" s="11" t="s">
        <v>137</v>
      </c>
    </row>
    <row r="130" spans="1:5" ht="15.75" customHeight="1">
      <c r="A130" s="11" t="s">
        <v>311</v>
      </c>
      <c r="B130" s="12">
        <v>0.624</v>
      </c>
      <c r="C130" s="12">
        <v>4295</v>
      </c>
      <c r="D130" s="11" t="s">
        <v>312</v>
      </c>
      <c r="E130" s="11" t="s">
        <v>177</v>
      </c>
    </row>
    <row r="131" spans="1:5" ht="15.75" customHeight="1">
      <c r="A131" s="11" t="s">
        <v>313</v>
      </c>
      <c r="B131" s="12">
        <v>0.74</v>
      </c>
      <c r="C131" s="12">
        <v>4194</v>
      </c>
      <c r="D131" s="11" t="s">
        <v>314</v>
      </c>
      <c r="E131" s="11" t="s">
        <v>43</v>
      </c>
    </row>
    <row r="132" spans="1:5" ht="15.75" customHeight="1">
      <c r="A132" s="11" t="s">
        <v>315</v>
      </c>
      <c r="B132" s="12">
        <v>0.68</v>
      </c>
      <c r="C132" s="12">
        <v>4136</v>
      </c>
      <c r="D132" s="11" t="s">
        <v>316</v>
      </c>
      <c r="E132" s="11" t="s">
        <v>43</v>
      </c>
    </row>
    <row r="133" spans="1:5" ht="15.75" customHeight="1">
      <c r="A133" s="11" t="s">
        <v>317</v>
      </c>
      <c r="B133" s="12">
        <v>0.65600000000000003</v>
      </c>
      <c r="C133" s="12">
        <v>4131</v>
      </c>
      <c r="D133" s="11" t="s">
        <v>318</v>
      </c>
      <c r="E133" s="11" t="s">
        <v>72</v>
      </c>
    </row>
    <row r="134" spans="1:5" ht="15.75" customHeight="1">
      <c r="A134" s="11" t="s">
        <v>319</v>
      </c>
      <c r="B134" s="12">
        <v>0.73799999999999999</v>
      </c>
      <c r="C134" s="12">
        <v>4130</v>
      </c>
      <c r="D134" s="11" t="s">
        <v>320</v>
      </c>
      <c r="E134" s="11" t="s">
        <v>56</v>
      </c>
    </row>
    <row r="135" spans="1:5" ht="15.75" customHeight="1">
      <c r="A135" s="11" t="s">
        <v>321</v>
      </c>
      <c r="B135" s="12">
        <v>0.58199999999999996</v>
      </c>
      <c r="C135" s="12">
        <v>4110</v>
      </c>
      <c r="D135" s="11" t="s">
        <v>322</v>
      </c>
      <c r="E135" s="11" t="s">
        <v>49</v>
      </c>
    </row>
    <row r="136" spans="1:5" ht="15.75" customHeight="1">
      <c r="A136" s="11" t="s">
        <v>323</v>
      </c>
      <c r="B136" s="12">
        <v>0.90800000000000003</v>
      </c>
      <c r="C136" s="12">
        <v>4108</v>
      </c>
      <c r="D136" s="11" t="s">
        <v>324</v>
      </c>
      <c r="E136" s="11" t="s">
        <v>46</v>
      </c>
    </row>
    <row r="137" spans="1:5" ht="15.75" customHeight="1">
      <c r="A137" s="11" t="s">
        <v>325</v>
      </c>
      <c r="B137" s="12">
        <v>0.76</v>
      </c>
      <c r="C137" s="12">
        <v>4101</v>
      </c>
      <c r="D137" s="11" t="s">
        <v>326</v>
      </c>
      <c r="E137" s="11" t="s">
        <v>43</v>
      </c>
    </row>
    <row r="138" spans="1:5" ht="15.75" customHeight="1">
      <c r="A138" s="11" t="s">
        <v>327</v>
      </c>
      <c r="B138" s="12">
        <v>0.64800000000000002</v>
      </c>
      <c r="C138" s="12">
        <v>4052</v>
      </c>
      <c r="D138" s="11" t="s">
        <v>328</v>
      </c>
      <c r="E138" s="11" t="s">
        <v>72</v>
      </c>
    </row>
    <row r="139" spans="1:5" ht="15.75" customHeight="1">
      <c r="A139" s="11" t="s">
        <v>329</v>
      </c>
      <c r="B139" s="12">
        <v>0.76700000000000002</v>
      </c>
      <c r="C139" s="12">
        <v>3873</v>
      </c>
      <c r="D139" s="11" t="s">
        <v>330</v>
      </c>
      <c r="E139" s="11" t="s">
        <v>72</v>
      </c>
    </row>
    <row r="140" spans="1:5" ht="15.75" customHeight="1">
      <c r="A140" s="11" t="s">
        <v>331</v>
      </c>
      <c r="B140" s="12">
        <v>0.86799999999999999</v>
      </c>
      <c r="C140" s="12">
        <v>3867</v>
      </c>
      <c r="D140" s="11" t="s">
        <v>332</v>
      </c>
      <c r="E140" s="11" t="s">
        <v>46</v>
      </c>
    </row>
    <row r="141" spans="1:5" ht="15.75" customHeight="1">
      <c r="A141" s="11" t="s">
        <v>333</v>
      </c>
      <c r="B141" s="12">
        <v>0.59199999999999997</v>
      </c>
      <c r="C141" s="12">
        <v>3829</v>
      </c>
      <c r="D141" s="11" t="s">
        <v>334</v>
      </c>
      <c r="E141" s="11" t="s">
        <v>49</v>
      </c>
    </row>
    <row r="142" spans="1:5" ht="15.75" customHeight="1">
      <c r="A142" s="11" t="s">
        <v>335</v>
      </c>
      <c r="B142" s="12">
        <v>0.64200000000000002</v>
      </c>
      <c r="C142" s="12">
        <v>3827</v>
      </c>
      <c r="D142" s="11" t="s">
        <v>336</v>
      </c>
      <c r="E142" s="11" t="s">
        <v>180</v>
      </c>
    </row>
    <row r="143" spans="1:5" ht="15.75" customHeight="1">
      <c r="A143" s="11" t="s">
        <v>337</v>
      </c>
      <c r="B143" s="12">
        <v>0.72</v>
      </c>
      <c r="C143" s="12">
        <v>3822</v>
      </c>
      <c r="D143" s="11" t="s">
        <v>338</v>
      </c>
      <c r="E143" s="11" t="s">
        <v>72</v>
      </c>
    </row>
    <row r="144" spans="1:5" ht="15.75" customHeight="1">
      <c r="A144" s="11" t="s">
        <v>339</v>
      </c>
      <c r="B144" s="12">
        <v>0.52300000000000002</v>
      </c>
      <c r="C144" s="12">
        <v>3821</v>
      </c>
      <c r="D144" s="11" t="s">
        <v>340</v>
      </c>
      <c r="E144" s="11" t="s">
        <v>49</v>
      </c>
    </row>
    <row r="145" spans="1:5" ht="15.75" customHeight="1">
      <c r="A145" s="11" t="s">
        <v>341</v>
      </c>
      <c r="B145" s="12">
        <v>0.58699999999999997</v>
      </c>
      <c r="C145" s="12">
        <v>3784</v>
      </c>
      <c r="D145" s="11" t="s">
        <v>342</v>
      </c>
      <c r="E145" s="11" t="s">
        <v>177</v>
      </c>
    </row>
    <row r="146" spans="1:5" ht="15.75" customHeight="1">
      <c r="A146" s="11" t="s">
        <v>343</v>
      </c>
      <c r="B146" s="12">
        <v>0.65600000000000003</v>
      </c>
      <c r="C146" s="12">
        <v>3746</v>
      </c>
      <c r="D146" s="11" t="s">
        <v>344</v>
      </c>
      <c r="E146" s="11" t="s">
        <v>49</v>
      </c>
    </row>
    <row r="147" spans="1:5" ht="15.75" customHeight="1">
      <c r="A147" s="11" t="s">
        <v>345</v>
      </c>
      <c r="B147" s="12">
        <v>0.78300000000000003</v>
      </c>
      <c r="C147" s="12">
        <v>3738</v>
      </c>
      <c r="D147" s="11" t="s">
        <v>346</v>
      </c>
      <c r="E147" s="11" t="s">
        <v>72</v>
      </c>
    </row>
    <row r="148" spans="1:5" ht="15.75" customHeight="1">
      <c r="A148" s="11" t="s">
        <v>347</v>
      </c>
      <c r="B148" s="12">
        <v>0.71599999999999997</v>
      </c>
      <c r="C148" s="12">
        <v>3730</v>
      </c>
      <c r="D148" s="11" t="s">
        <v>348</v>
      </c>
      <c r="E148" s="11" t="s">
        <v>43</v>
      </c>
    </row>
    <row r="149" spans="1:5" ht="15.75" customHeight="1">
      <c r="A149" s="11" t="s">
        <v>349</v>
      </c>
      <c r="B149" s="12">
        <v>0.57899999999999996</v>
      </c>
      <c r="C149" s="12">
        <v>3692</v>
      </c>
      <c r="D149" s="11" t="s">
        <v>350</v>
      </c>
      <c r="E149" s="11" t="s">
        <v>69</v>
      </c>
    </row>
    <row r="150" spans="1:5" ht="15.75" customHeight="1">
      <c r="A150" s="11" t="s">
        <v>351</v>
      </c>
      <c r="B150" s="12">
        <v>0.71199999999999997</v>
      </c>
      <c r="C150" s="12">
        <v>3672</v>
      </c>
      <c r="D150" s="11" t="s">
        <v>352</v>
      </c>
      <c r="E150" s="11" t="s">
        <v>46</v>
      </c>
    </row>
    <row r="151" spans="1:5" ht="15.75" customHeight="1">
      <c r="A151" s="11" t="s">
        <v>353</v>
      </c>
      <c r="B151" s="12">
        <v>0.78800000000000003</v>
      </c>
      <c r="C151" s="12">
        <v>3669</v>
      </c>
      <c r="D151" s="11" t="s">
        <v>354</v>
      </c>
      <c r="E151" s="11" t="s">
        <v>56</v>
      </c>
    </row>
    <row r="152" spans="1:5" ht="15.75" customHeight="1">
      <c r="A152" s="11" t="s">
        <v>355</v>
      </c>
      <c r="B152" s="12">
        <v>0.68100000000000005</v>
      </c>
      <c r="C152" s="12">
        <v>3662</v>
      </c>
      <c r="D152" s="11" t="s">
        <v>356</v>
      </c>
      <c r="E152" s="11" t="s">
        <v>156</v>
      </c>
    </row>
    <row r="153" spans="1:5" ht="15.75" customHeight="1">
      <c r="A153" s="11" t="s">
        <v>357</v>
      </c>
      <c r="B153" s="12">
        <v>0.69099999999999995</v>
      </c>
      <c r="C153" s="12">
        <v>3656</v>
      </c>
      <c r="D153" s="11" t="s">
        <v>358</v>
      </c>
      <c r="E153" s="11" t="s">
        <v>137</v>
      </c>
    </row>
    <row r="154" spans="1:5" ht="15.75" customHeight="1">
      <c r="A154" s="11" t="s">
        <v>359</v>
      </c>
      <c r="B154" s="12">
        <v>0.71499999999999997</v>
      </c>
      <c r="C154" s="12">
        <v>3645</v>
      </c>
      <c r="D154" s="11" t="s">
        <v>360</v>
      </c>
      <c r="E154" s="11" t="s">
        <v>43</v>
      </c>
    </row>
    <row r="155" spans="1:5" ht="15.75" customHeight="1">
      <c r="A155" s="11" t="s">
        <v>361</v>
      </c>
      <c r="B155" s="12">
        <v>0.71799999999999997</v>
      </c>
      <c r="C155" s="12">
        <v>3581</v>
      </c>
      <c r="D155" s="11" t="s">
        <v>362</v>
      </c>
      <c r="E155" s="11" t="s">
        <v>177</v>
      </c>
    </row>
    <row r="156" spans="1:5" ht="15.75" customHeight="1">
      <c r="A156" s="11" t="s">
        <v>363</v>
      </c>
      <c r="B156" s="12">
        <v>0.65100000000000002</v>
      </c>
      <c r="C156" s="12">
        <v>3391</v>
      </c>
      <c r="D156" s="11" t="s">
        <v>364</v>
      </c>
      <c r="E156" s="11" t="s">
        <v>177</v>
      </c>
    </row>
    <row r="157" spans="1:5" ht="15.75" customHeight="1">
      <c r="A157" s="11" t="s">
        <v>365</v>
      </c>
      <c r="B157" s="12">
        <v>0.65800000000000003</v>
      </c>
      <c r="C157" s="12">
        <v>3387</v>
      </c>
      <c r="D157" s="11" t="s">
        <v>366</v>
      </c>
      <c r="E157" s="11" t="s">
        <v>177</v>
      </c>
    </row>
    <row r="158" spans="1:5" ht="15.75" customHeight="1">
      <c r="A158" s="11" t="s">
        <v>367</v>
      </c>
      <c r="B158" s="12">
        <v>0.79600000000000004</v>
      </c>
      <c r="C158" s="12">
        <v>3381</v>
      </c>
      <c r="D158" s="11" t="s">
        <v>368</v>
      </c>
      <c r="E158" s="11" t="s">
        <v>126</v>
      </c>
    </row>
    <row r="159" spans="1:5" ht="15.75" customHeight="1">
      <c r="A159" s="11" t="s">
        <v>369</v>
      </c>
      <c r="B159" s="12">
        <v>0.59199999999999997</v>
      </c>
      <c r="C159" s="12">
        <v>3380</v>
      </c>
      <c r="D159" s="11" t="s">
        <v>370</v>
      </c>
      <c r="E159" s="11" t="s">
        <v>56</v>
      </c>
    </row>
    <row r="160" spans="1:5" ht="15.75" customHeight="1">
      <c r="A160" s="11" t="s">
        <v>371</v>
      </c>
      <c r="B160" s="12">
        <v>0.58099999999999996</v>
      </c>
      <c r="C160" s="12">
        <v>3252</v>
      </c>
      <c r="D160" s="11" t="s">
        <v>372</v>
      </c>
      <c r="E160" s="11" t="s">
        <v>49</v>
      </c>
    </row>
    <row r="161" spans="1:5" ht="15.75" customHeight="1">
      <c r="A161" s="11" t="s">
        <v>373</v>
      </c>
      <c r="B161" s="12">
        <v>0.66200000000000003</v>
      </c>
      <c r="C161" s="12">
        <v>3248</v>
      </c>
      <c r="D161" s="11" t="s">
        <v>374</v>
      </c>
      <c r="E161" s="11" t="s">
        <v>79</v>
      </c>
    </row>
    <row r="162" spans="1:5" ht="15.75" customHeight="1">
      <c r="A162" s="11" t="s">
        <v>375</v>
      </c>
      <c r="B162" s="12">
        <v>0.73099999999999998</v>
      </c>
      <c r="C162" s="12">
        <v>3161</v>
      </c>
      <c r="D162" s="11" t="s">
        <v>376</v>
      </c>
      <c r="E162" s="11" t="s">
        <v>69</v>
      </c>
    </row>
    <row r="163" spans="1:5" ht="15.75" customHeight="1">
      <c r="A163" s="11" t="s">
        <v>377</v>
      </c>
      <c r="B163" s="12">
        <v>0.747</v>
      </c>
      <c r="C163" s="12">
        <v>3155</v>
      </c>
      <c r="D163" s="11" t="s">
        <v>378</v>
      </c>
      <c r="E163" s="11" t="s">
        <v>56</v>
      </c>
    </row>
    <row r="164" spans="1:5" ht="15.75" customHeight="1">
      <c r="A164" s="11" t="s">
        <v>379</v>
      </c>
      <c r="B164" s="12">
        <v>0.71</v>
      </c>
      <c r="C164" s="12">
        <v>3039</v>
      </c>
      <c r="D164" s="11" t="s">
        <v>380</v>
      </c>
      <c r="E164" s="11" t="s">
        <v>49</v>
      </c>
    </row>
    <row r="165" spans="1:5" ht="15.75" customHeight="1">
      <c r="A165" s="11" t="s">
        <v>381</v>
      </c>
      <c r="B165" s="12">
        <v>0.755</v>
      </c>
      <c r="C165" s="12">
        <v>3034</v>
      </c>
      <c r="D165" s="11" t="s">
        <v>382</v>
      </c>
      <c r="E165" s="11" t="s">
        <v>43</v>
      </c>
    </row>
    <row r="166" spans="1:5" ht="15.75" customHeight="1">
      <c r="A166" s="11" t="s">
        <v>383</v>
      </c>
      <c r="B166" s="12">
        <v>0.64500000000000002</v>
      </c>
      <c r="C166" s="12">
        <v>2981</v>
      </c>
      <c r="D166" s="11" t="s">
        <v>384</v>
      </c>
      <c r="E166" s="11" t="s">
        <v>79</v>
      </c>
    </row>
    <row r="167" spans="1:5" ht="15.75" customHeight="1">
      <c r="A167" s="11" t="s">
        <v>385</v>
      </c>
      <c r="B167" s="12">
        <v>0.76</v>
      </c>
      <c r="C167" s="12">
        <v>2968</v>
      </c>
      <c r="D167" s="11" t="s">
        <v>386</v>
      </c>
      <c r="E167" s="11" t="s">
        <v>126</v>
      </c>
    </row>
    <row r="168" spans="1:5" ht="15.75" customHeight="1">
      <c r="A168" s="11" t="s">
        <v>387</v>
      </c>
      <c r="B168" s="12">
        <v>0.72899999999999998</v>
      </c>
      <c r="C168" s="12">
        <v>2933</v>
      </c>
      <c r="D168" s="11" t="s">
        <v>388</v>
      </c>
      <c r="E168" s="11" t="s">
        <v>98</v>
      </c>
    </row>
    <row r="169" spans="1:5" ht="15.75" customHeight="1">
      <c r="A169" s="11" t="s">
        <v>389</v>
      </c>
      <c r="B169" s="12">
        <v>0.79500000000000004</v>
      </c>
      <c r="C169" s="12">
        <v>2859</v>
      </c>
      <c r="D169" s="11" t="s">
        <v>390</v>
      </c>
      <c r="E169" s="11" t="s">
        <v>72</v>
      </c>
    </row>
    <row r="170" spans="1:5" ht="15.75" customHeight="1">
      <c r="A170" s="11" t="s">
        <v>391</v>
      </c>
      <c r="B170" s="12">
        <v>0.69</v>
      </c>
      <c r="C170" s="12">
        <v>2848</v>
      </c>
      <c r="D170" s="11" t="s">
        <v>392</v>
      </c>
      <c r="E170" s="11" t="s">
        <v>49</v>
      </c>
    </row>
    <row r="171" spans="1:5" ht="15.75" customHeight="1">
      <c r="A171" s="11" t="s">
        <v>393</v>
      </c>
      <c r="B171" s="12">
        <v>0.63300000000000001</v>
      </c>
      <c r="C171" s="12">
        <v>2842</v>
      </c>
      <c r="D171" s="11" t="s">
        <v>394</v>
      </c>
      <c r="E171" s="11" t="s">
        <v>126</v>
      </c>
    </row>
    <row r="172" spans="1:5" ht="15.75" customHeight="1">
      <c r="A172" s="11" t="s">
        <v>395</v>
      </c>
      <c r="B172" s="12">
        <v>0.79700000000000004</v>
      </c>
      <c r="C172" s="12">
        <v>2824</v>
      </c>
      <c r="D172" s="11" t="s">
        <v>396</v>
      </c>
      <c r="E172" s="11" t="s">
        <v>72</v>
      </c>
    </row>
    <row r="173" spans="1:5" ht="15.75" customHeight="1">
      <c r="A173" s="11" t="s">
        <v>397</v>
      </c>
      <c r="B173" s="12">
        <v>0.66100000000000003</v>
      </c>
      <c r="C173" s="12">
        <v>2792</v>
      </c>
      <c r="D173" s="11" t="s">
        <v>398</v>
      </c>
      <c r="E173" s="11" t="s">
        <v>49</v>
      </c>
    </row>
    <row r="174" spans="1:5" ht="15.75" customHeight="1">
      <c r="A174" s="11" t="s">
        <v>399</v>
      </c>
      <c r="B174" s="12">
        <v>0.68600000000000005</v>
      </c>
      <c r="C174" s="12">
        <v>2774</v>
      </c>
      <c r="D174" s="11" t="s">
        <v>400</v>
      </c>
      <c r="E174" s="11" t="s">
        <v>69</v>
      </c>
    </row>
    <row r="175" spans="1:5" ht="15.75" customHeight="1">
      <c r="A175" s="11" t="s">
        <v>401</v>
      </c>
      <c r="B175" s="12">
        <v>0.84299999999999997</v>
      </c>
      <c r="C175" s="12">
        <v>2773</v>
      </c>
      <c r="D175" s="11" t="s">
        <v>402</v>
      </c>
      <c r="E175" s="11" t="s">
        <v>56</v>
      </c>
    </row>
    <row r="176" spans="1:5" ht="15.75" customHeight="1">
      <c r="A176" s="11" t="s">
        <v>403</v>
      </c>
      <c r="B176" s="12">
        <v>0.68400000000000005</v>
      </c>
      <c r="C176" s="12">
        <v>2771</v>
      </c>
      <c r="D176" s="11" t="s">
        <v>404</v>
      </c>
      <c r="E176" s="11" t="s">
        <v>46</v>
      </c>
    </row>
    <row r="177" spans="1:5" ht="15.75" customHeight="1">
      <c r="A177" s="11" t="s">
        <v>405</v>
      </c>
      <c r="B177" s="12">
        <v>0.65300000000000002</v>
      </c>
      <c r="C177" s="12">
        <v>2682</v>
      </c>
      <c r="D177" s="11" t="s">
        <v>406</v>
      </c>
      <c r="E177" s="11" t="s">
        <v>69</v>
      </c>
    </row>
    <row r="178" spans="1:5" ht="15.75" customHeight="1">
      <c r="A178" s="11" t="s">
        <v>407</v>
      </c>
      <c r="B178" s="12">
        <v>0.71599999999999997</v>
      </c>
      <c r="C178" s="12">
        <v>2680</v>
      </c>
      <c r="D178" s="11" t="s">
        <v>408</v>
      </c>
      <c r="E178" s="11" t="s">
        <v>98</v>
      </c>
    </row>
    <row r="179" spans="1:5" ht="15.75" customHeight="1">
      <c r="A179" s="11" t="s">
        <v>409</v>
      </c>
      <c r="B179" s="12">
        <v>0.71799999999999997</v>
      </c>
      <c r="C179" s="12">
        <v>2657</v>
      </c>
      <c r="D179" s="11" t="s">
        <v>410</v>
      </c>
      <c r="E179" s="11" t="s">
        <v>72</v>
      </c>
    </row>
    <row r="180" spans="1:5" ht="15.75" customHeight="1">
      <c r="A180" s="11" t="s">
        <v>411</v>
      </c>
      <c r="B180" s="12">
        <v>0.624</v>
      </c>
      <c r="C180" s="12">
        <v>2573</v>
      </c>
      <c r="D180" s="11" t="s">
        <v>412</v>
      </c>
      <c r="E180" s="11" t="s">
        <v>49</v>
      </c>
    </row>
    <row r="181" spans="1:5" ht="15.75" customHeight="1">
      <c r="A181" s="11" t="s">
        <v>413</v>
      </c>
      <c r="B181" s="12">
        <v>0.58699999999999997</v>
      </c>
      <c r="C181" s="12">
        <v>2541</v>
      </c>
      <c r="D181" s="11" t="s">
        <v>414</v>
      </c>
      <c r="E181" s="11" t="s">
        <v>156</v>
      </c>
    </row>
    <row r="182" spans="1:5" ht="15.75" customHeight="1">
      <c r="A182" s="11" t="s">
        <v>415</v>
      </c>
      <c r="B182" s="12">
        <v>0.62</v>
      </c>
      <c r="C182" s="12">
        <v>2484</v>
      </c>
      <c r="D182" s="11" t="s">
        <v>416</v>
      </c>
      <c r="E182" s="11" t="s">
        <v>137</v>
      </c>
    </row>
    <row r="183" spans="1:5" ht="15.75" customHeight="1">
      <c r="A183" s="11" t="s">
        <v>417</v>
      </c>
      <c r="B183" s="12">
        <v>0.63300000000000001</v>
      </c>
      <c r="C183" s="12">
        <v>2479</v>
      </c>
      <c r="D183" s="11" t="s">
        <v>418</v>
      </c>
      <c r="E183" s="11" t="s">
        <v>177</v>
      </c>
    </row>
    <row r="184" spans="1:5" ht="15.75" customHeight="1">
      <c r="A184" s="11" t="s">
        <v>419</v>
      </c>
      <c r="B184" s="12">
        <v>0.68</v>
      </c>
      <c r="C184" s="12">
        <v>2466</v>
      </c>
      <c r="D184" s="11" t="s">
        <v>420</v>
      </c>
      <c r="E184" s="11" t="s">
        <v>46</v>
      </c>
    </row>
    <row r="185" spans="1:5" ht="15.75" customHeight="1">
      <c r="A185" s="11" t="s">
        <v>421</v>
      </c>
      <c r="B185" s="12">
        <v>0.72599999999999998</v>
      </c>
      <c r="C185" s="12">
        <v>2448</v>
      </c>
      <c r="D185" s="11" t="s">
        <v>422</v>
      </c>
      <c r="E185" s="11" t="s">
        <v>137</v>
      </c>
    </row>
    <row r="186" spans="1:5" ht="15.75" customHeight="1">
      <c r="A186" s="11" t="s">
        <v>423</v>
      </c>
      <c r="B186" s="12">
        <v>0.627</v>
      </c>
      <c r="C186" s="12">
        <v>2437</v>
      </c>
      <c r="D186" s="11" t="s">
        <v>424</v>
      </c>
      <c r="E186" s="11" t="s">
        <v>56</v>
      </c>
    </row>
    <row r="187" spans="1:5" ht="15.75" customHeight="1">
      <c r="A187" s="11" t="s">
        <v>425</v>
      </c>
      <c r="B187" s="12">
        <v>0.60099999999999998</v>
      </c>
      <c r="C187" s="12">
        <v>2408</v>
      </c>
      <c r="D187" s="11" t="s">
        <v>426</v>
      </c>
      <c r="E187" s="11" t="s">
        <v>69</v>
      </c>
    </row>
    <row r="188" spans="1:5" ht="15.75" customHeight="1">
      <c r="A188" s="11" t="s">
        <v>427</v>
      </c>
      <c r="B188" s="12">
        <v>0.70199999999999996</v>
      </c>
      <c r="C188" s="12">
        <v>2380</v>
      </c>
      <c r="D188" s="11" t="s">
        <v>428</v>
      </c>
      <c r="E188" s="11" t="s">
        <v>49</v>
      </c>
    </row>
    <row r="189" spans="1:5" ht="15.75" customHeight="1">
      <c r="A189" s="11" t="s">
        <v>429</v>
      </c>
      <c r="B189" s="12">
        <v>0.73599999999999999</v>
      </c>
      <c r="C189" s="12">
        <v>2352</v>
      </c>
      <c r="D189" s="11" t="s">
        <v>430</v>
      </c>
      <c r="E189" s="11" t="s">
        <v>43</v>
      </c>
    </row>
    <row r="190" spans="1:5" ht="15.75" customHeight="1">
      <c r="A190" s="11" t="s">
        <v>431</v>
      </c>
      <c r="B190" s="12">
        <v>0.67100000000000004</v>
      </c>
      <c r="C190" s="12">
        <v>2347</v>
      </c>
      <c r="D190" s="11" t="s">
        <v>432</v>
      </c>
      <c r="E190" s="11" t="s">
        <v>49</v>
      </c>
    </row>
    <row r="191" spans="1:5" ht="15.75" customHeight="1">
      <c r="A191" s="11" t="s">
        <v>433</v>
      </c>
      <c r="B191" s="12">
        <v>0.628</v>
      </c>
      <c r="C191" s="12">
        <v>2332</v>
      </c>
      <c r="D191" s="11" t="s">
        <v>434</v>
      </c>
      <c r="E191" s="11" t="s">
        <v>69</v>
      </c>
    </row>
    <row r="192" spans="1:5" ht="15.75" customHeight="1">
      <c r="A192" s="11" t="s">
        <v>435</v>
      </c>
      <c r="B192" s="12">
        <v>0.58099999999999996</v>
      </c>
      <c r="C192" s="12">
        <v>2259</v>
      </c>
      <c r="D192" s="11" t="s">
        <v>436</v>
      </c>
      <c r="E192" s="11" t="s">
        <v>69</v>
      </c>
    </row>
    <row r="193" spans="1:5" ht="15.75" customHeight="1">
      <c r="A193" s="11" t="s">
        <v>437</v>
      </c>
      <c r="B193" s="12">
        <v>0.64900000000000002</v>
      </c>
      <c r="C193" s="12">
        <v>2218</v>
      </c>
      <c r="D193" s="11" t="s">
        <v>438</v>
      </c>
      <c r="E193" s="11" t="s">
        <v>137</v>
      </c>
    </row>
    <row r="194" spans="1:5" ht="15.75" customHeight="1">
      <c r="A194" s="11" t="s">
        <v>439</v>
      </c>
      <c r="B194" s="12">
        <v>0.80700000000000005</v>
      </c>
      <c r="C194" s="12">
        <v>2196</v>
      </c>
      <c r="D194" s="11" t="s">
        <v>440</v>
      </c>
      <c r="E194" s="11" t="s">
        <v>72</v>
      </c>
    </row>
    <row r="195" spans="1:5" ht="15.75" customHeight="1">
      <c r="A195" s="11" t="s">
        <v>441</v>
      </c>
      <c r="B195" s="12">
        <v>0.68500000000000005</v>
      </c>
      <c r="C195" s="12">
        <v>2195</v>
      </c>
      <c r="D195" s="11" t="s">
        <v>442</v>
      </c>
      <c r="E195" s="11" t="s">
        <v>69</v>
      </c>
    </row>
    <row r="196" spans="1:5" ht="15.75" customHeight="1">
      <c r="A196" s="11" t="s">
        <v>443</v>
      </c>
      <c r="B196" s="12">
        <v>0.82</v>
      </c>
      <c r="C196" s="12">
        <v>2176</v>
      </c>
      <c r="D196" s="11" t="s">
        <v>444</v>
      </c>
      <c r="E196" s="11" t="s">
        <v>43</v>
      </c>
    </row>
    <row r="197" spans="1:5" ht="15.75" customHeight="1">
      <c r="A197" s="11" t="s">
        <v>445</v>
      </c>
      <c r="B197" s="12">
        <v>0.52700000000000002</v>
      </c>
      <c r="C197" s="12">
        <v>2148</v>
      </c>
      <c r="D197" s="11" t="s">
        <v>446</v>
      </c>
      <c r="E197" s="11" t="s">
        <v>98</v>
      </c>
    </row>
    <row r="198" spans="1:5" ht="15.75" customHeight="1">
      <c r="A198" s="11" t="s">
        <v>447</v>
      </c>
      <c r="B198" s="12">
        <v>0.58199999999999996</v>
      </c>
      <c r="C198" s="12">
        <v>2134</v>
      </c>
      <c r="D198" s="11" t="s">
        <v>448</v>
      </c>
      <c r="E198" s="11" t="s">
        <v>69</v>
      </c>
    </row>
    <row r="199" spans="1:5" ht="15.75" customHeight="1">
      <c r="A199" s="11" t="s">
        <v>449</v>
      </c>
      <c r="B199" s="12">
        <v>0.58399999999999996</v>
      </c>
      <c r="C199" s="12">
        <v>2119</v>
      </c>
      <c r="D199" s="11" t="s">
        <v>450</v>
      </c>
      <c r="E199" s="11" t="s">
        <v>69</v>
      </c>
    </row>
    <row r="200" spans="1:5" ht="15.75" customHeight="1">
      <c r="A200" s="11" t="s">
        <v>451</v>
      </c>
      <c r="B200" s="12">
        <v>0.76900000000000002</v>
      </c>
      <c r="C200" s="12">
        <v>2111</v>
      </c>
      <c r="D200" s="11" t="s">
        <v>452</v>
      </c>
      <c r="E200" s="11" t="s">
        <v>43</v>
      </c>
    </row>
    <row r="201" spans="1:5" ht="15.75" customHeight="1">
      <c r="A201" s="11" t="s">
        <v>453</v>
      </c>
      <c r="B201" s="12">
        <v>0.72099999999999997</v>
      </c>
      <c r="C201" s="12">
        <v>2101</v>
      </c>
      <c r="D201" s="11" t="s">
        <v>454</v>
      </c>
      <c r="E201" s="11" t="s">
        <v>69</v>
      </c>
    </row>
    <row r="202" spans="1:5" ht="15.75" customHeight="1">
      <c r="A202" s="11" t="s">
        <v>455</v>
      </c>
      <c r="B202" s="12">
        <v>0.66600000000000004</v>
      </c>
      <c r="C202" s="12">
        <v>2086</v>
      </c>
      <c r="D202" s="11" t="s">
        <v>456</v>
      </c>
      <c r="E202" s="11" t="s">
        <v>79</v>
      </c>
    </row>
    <row r="203" spans="1:5" ht="15.75" customHeight="1">
      <c r="A203" s="11" t="s">
        <v>457</v>
      </c>
      <c r="B203" s="12">
        <v>0.64100000000000001</v>
      </c>
      <c r="C203" s="12">
        <v>2070</v>
      </c>
      <c r="D203" s="11" t="s">
        <v>458</v>
      </c>
      <c r="E203" s="11" t="s">
        <v>126</v>
      </c>
    </row>
    <row r="204" spans="1:5" ht="15.75" customHeight="1">
      <c r="A204" s="11" t="s">
        <v>459</v>
      </c>
      <c r="B204" s="12">
        <v>0.67600000000000005</v>
      </c>
      <c r="C204" s="12">
        <v>2065</v>
      </c>
      <c r="D204" s="11" t="s">
        <v>460</v>
      </c>
      <c r="E204" s="11" t="s">
        <v>46</v>
      </c>
    </row>
    <row r="205" spans="1:5" ht="15.75" customHeight="1">
      <c r="A205" s="11" t="s">
        <v>461</v>
      </c>
      <c r="B205" s="12">
        <v>0.78600000000000003</v>
      </c>
      <c r="C205" s="12">
        <v>2053</v>
      </c>
      <c r="D205" s="11" t="s">
        <v>462</v>
      </c>
      <c r="E205" s="11" t="s">
        <v>72</v>
      </c>
    </row>
    <row r="206" spans="1:5" ht="15.75" customHeight="1">
      <c r="A206" s="11" t="s">
        <v>463</v>
      </c>
      <c r="B206" s="12">
        <v>0.70299999999999996</v>
      </c>
      <c r="C206" s="12">
        <v>2034</v>
      </c>
      <c r="D206" s="11" t="s">
        <v>464</v>
      </c>
      <c r="E206" s="11" t="s">
        <v>137</v>
      </c>
    </row>
    <row r="207" spans="1:5" ht="15.75" customHeight="1">
      <c r="A207" s="11" t="s">
        <v>465</v>
      </c>
      <c r="B207" s="12">
        <v>0.73899999999999999</v>
      </c>
      <c r="C207" s="12">
        <v>2016</v>
      </c>
      <c r="D207" s="11" t="s">
        <v>466</v>
      </c>
      <c r="E207" s="11" t="s">
        <v>43</v>
      </c>
    </row>
    <row r="208" spans="1:5" ht="15.75" customHeight="1">
      <c r="A208" s="11" t="s">
        <v>467</v>
      </c>
      <c r="B208" s="12">
        <v>0.67300000000000004</v>
      </c>
      <c r="C208" s="12">
        <v>2010</v>
      </c>
      <c r="D208" s="11" t="s">
        <v>468</v>
      </c>
      <c r="E208" s="11" t="s">
        <v>69</v>
      </c>
    </row>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1000"/>
  <sheetViews>
    <sheetView workbookViewId="0"/>
  </sheetViews>
  <sheetFormatPr defaultColWidth="12.5703125" defaultRowHeight="15" customHeight="1"/>
  <cols>
    <col min="1" max="1" width="15" customWidth="1"/>
    <col min="2" max="6" width="12.5703125" customWidth="1"/>
  </cols>
  <sheetData>
    <row r="1" spans="1:2" ht="15.75" customHeight="1">
      <c r="A1" s="13" t="s">
        <v>469</v>
      </c>
    </row>
    <row r="2" spans="1:2" ht="15.75" customHeight="1">
      <c r="A2" s="14" t="s">
        <v>470</v>
      </c>
      <c r="B2" s="6"/>
    </row>
    <row r="3" spans="1:2" ht="15.75" customHeight="1">
      <c r="A3" s="14" t="s">
        <v>471</v>
      </c>
      <c r="B3" s="6"/>
    </row>
    <row r="4" spans="1:2" ht="15.75" customHeight="1">
      <c r="A4" s="14" t="s">
        <v>472</v>
      </c>
      <c r="B4" s="6"/>
    </row>
    <row r="5" spans="1:2" ht="15.75" customHeight="1">
      <c r="A5" s="14" t="s">
        <v>473</v>
      </c>
      <c r="B5" s="6"/>
    </row>
    <row r="6" spans="1:2" ht="15.75" customHeight="1">
      <c r="A6" s="14" t="s">
        <v>474</v>
      </c>
      <c r="B6" s="6"/>
    </row>
    <row r="7" spans="1:2" ht="15.75" customHeight="1">
      <c r="A7" s="14" t="s">
        <v>475</v>
      </c>
      <c r="B7" s="6"/>
    </row>
    <row r="8" spans="1:2" ht="15.75" customHeight="1">
      <c r="A8" s="15" t="s">
        <v>476</v>
      </c>
      <c r="B8" s="6"/>
    </row>
    <row r="9" spans="1:2" ht="15.75" customHeight="1">
      <c r="A9" s="14" t="s">
        <v>477</v>
      </c>
      <c r="B9" s="6"/>
    </row>
    <row r="10" spans="1:2" ht="15.75" customHeight="1">
      <c r="A10" s="14" t="s">
        <v>478</v>
      </c>
      <c r="B10" s="6"/>
    </row>
    <row r="11" spans="1:2" ht="15.75" customHeight="1">
      <c r="A11" s="14" t="s">
        <v>479</v>
      </c>
      <c r="B11" s="6"/>
    </row>
    <row r="12" spans="1:2" ht="15.75" customHeight="1">
      <c r="A12" s="14" t="s">
        <v>480</v>
      </c>
      <c r="B12" s="6"/>
    </row>
    <row r="13" spans="1:2" ht="15.75" customHeight="1">
      <c r="A13" s="14" t="s">
        <v>481</v>
      </c>
      <c r="B13" s="6"/>
    </row>
    <row r="14" spans="1:2" ht="15.75" customHeight="1">
      <c r="A14" s="14" t="s">
        <v>482</v>
      </c>
      <c r="B14" s="6"/>
    </row>
    <row r="15" spans="1:2" ht="15.75" customHeight="1">
      <c r="A15" s="14" t="s">
        <v>483</v>
      </c>
      <c r="B15" s="6"/>
    </row>
    <row r="16" spans="1:2" ht="15.75" customHeight="1">
      <c r="A16" s="14" t="s">
        <v>484</v>
      </c>
      <c r="B16" s="6"/>
    </row>
    <row r="17" spans="1:2" ht="15.75" customHeight="1">
      <c r="A17" s="14" t="s">
        <v>485</v>
      </c>
      <c r="B17" s="6"/>
    </row>
    <row r="18" spans="1:2" ht="15.75" customHeight="1">
      <c r="A18" s="16"/>
    </row>
    <row r="19" spans="1:2" ht="15.75" customHeight="1"/>
    <row r="20" spans="1:2" ht="15.75" customHeight="1"/>
    <row r="21" spans="1:2" ht="15.75" customHeight="1"/>
    <row r="22" spans="1:2" ht="15.75" customHeight="1"/>
    <row r="23" spans="1:2" ht="15.75" customHeight="1"/>
    <row r="24" spans="1:2" ht="15.75" customHeight="1"/>
    <row r="25" spans="1:2" ht="15.75" customHeight="1"/>
    <row r="26" spans="1:2" ht="15.75" customHeight="1"/>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B100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2.5703125" defaultRowHeight="15" customHeight="1"/>
  <cols>
    <col min="1" max="1" width="32.42578125" customWidth="1"/>
    <col min="2" max="6" width="12.5703125" customWidth="1"/>
  </cols>
  <sheetData>
    <row r="1" spans="1:210" ht="15.75" customHeight="1">
      <c r="A1" s="17" t="s">
        <v>486</v>
      </c>
      <c r="B1" s="17" t="s">
        <v>185</v>
      </c>
      <c r="C1" s="17" t="s">
        <v>44</v>
      </c>
      <c r="D1" s="17" t="s">
        <v>193</v>
      </c>
      <c r="E1" s="17" t="s">
        <v>54</v>
      </c>
      <c r="F1" s="17" t="s">
        <v>92</v>
      </c>
      <c r="G1" s="17" t="s">
        <v>277</v>
      </c>
      <c r="H1" s="17" t="s">
        <v>205</v>
      </c>
      <c r="I1" s="17" t="s">
        <v>263</v>
      </c>
      <c r="J1" s="17" t="s">
        <v>443</v>
      </c>
      <c r="K1" s="17" t="s">
        <v>75</v>
      </c>
      <c r="L1" s="17" t="s">
        <v>189</v>
      </c>
      <c r="M1" s="17" t="s">
        <v>383</v>
      </c>
      <c r="N1" s="17" t="s">
        <v>419</v>
      </c>
      <c r="O1" s="17" t="s">
        <v>131</v>
      </c>
      <c r="P1" s="17" t="s">
        <v>341</v>
      </c>
      <c r="Q1" s="17" t="s">
        <v>407</v>
      </c>
      <c r="R1" s="17" t="s">
        <v>187</v>
      </c>
      <c r="S1" s="17" t="s">
        <v>96</v>
      </c>
      <c r="T1" s="17" t="s">
        <v>373</v>
      </c>
      <c r="U1" s="17" t="s">
        <v>135</v>
      </c>
      <c r="V1" s="17" t="s">
        <v>203</v>
      </c>
      <c r="W1" s="17" t="s">
        <v>439</v>
      </c>
      <c r="X1" s="17" t="s">
        <v>84</v>
      </c>
      <c r="Y1" s="17" t="s">
        <v>88</v>
      </c>
      <c r="Z1" s="17" t="s">
        <v>82</v>
      </c>
      <c r="AA1" s="17" t="s">
        <v>369</v>
      </c>
      <c r="AB1" s="17" t="s">
        <v>129</v>
      </c>
      <c r="AC1" s="17" t="s">
        <v>120</v>
      </c>
      <c r="AD1" s="17" t="s">
        <v>349</v>
      </c>
      <c r="AE1" s="17" t="s">
        <v>152</v>
      </c>
      <c r="AF1" s="17" t="s">
        <v>133</v>
      </c>
      <c r="AG1" s="17" t="s">
        <v>271</v>
      </c>
      <c r="AH1" s="17" t="s">
        <v>465</v>
      </c>
      <c r="AI1" s="17" t="s">
        <v>323</v>
      </c>
      <c r="AJ1" s="17" t="s">
        <v>157</v>
      </c>
      <c r="AK1" s="17" t="s">
        <v>357</v>
      </c>
      <c r="AL1" s="17" t="s">
        <v>165</v>
      </c>
      <c r="AM1" s="17" t="s">
        <v>108</v>
      </c>
      <c r="AN1" s="17" t="s">
        <v>291</v>
      </c>
      <c r="AO1" s="17" t="s">
        <v>116</v>
      </c>
      <c r="AP1" s="17" t="s">
        <v>347</v>
      </c>
      <c r="AQ1" s="17" t="s">
        <v>385</v>
      </c>
      <c r="AR1" s="17" t="s">
        <v>329</v>
      </c>
      <c r="AS1" s="17" t="s">
        <v>413</v>
      </c>
      <c r="AT1" s="17" t="s">
        <v>90</v>
      </c>
      <c r="AU1" s="17" t="s">
        <v>343</v>
      </c>
      <c r="AV1" s="17" t="s">
        <v>221</v>
      </c>
      <c r="AW1" s="17" t="s">
        <v>281</v>
      </c>
      <c r="AX1" s="17" t="s">
        <v>154</v>
      </c>
      <c r="AY1" s="17" t="s">
        <v>245</v>
      </c>
      <c r="AZ1" s="17" t="s">
        <v>363</v>
      </c>
      <c r="BA1" s="17" t="s">
        <v>377</v>
      </c>
      <c r="BB1" s="17" t="s">
        <v>421</v>
      </c>
      <c r="BC1" s="17" t="s">
        <v>142</v>
      </c>
      <c r="BD1" s="17" t="s">
        <v>433</v>
      </c>
      <c r="BE1" s="17" t="s">
        <v>459</v>
      </c>
      <c r="BF1" s="17" t="s">
        <v>487</v>
      </c>
      <c r="BG1" s="17" t="s">
        <v>339</v>
      </c>
      <c r="BH1" s="17" t="s">
        <v>405</v>
      </c>
      <c r="BI1" s="17" t="s">
        <v>178</v>
      </c>
      <c r="BJ1" s="17" t="s">
        <v>457</v>
      </c>
      <c r="BK1" s="17" t="s">
        <v>175</v>
      </c>
      <c r="BL1" s="17" t="s">
        <v>255</v>
      </c>
      <c r="BM1" s="17" t="s">
        <v>173</v>
      </c>
      <c r="BN1" s="17" t="s">
        <v>259</v>
      </c>
      <c r="BO1" s="17" t="s">
        <v>195</v>
      </c>
      <c r="BP1" s="17" t="s">
        <v>365</v>
      </c>
      <c r="BQ1" s="17" t="s">
        <v>285</v>
      </c>
      <c r="BR1" s="17" t="s">
        <v>225</v>
      </c>
      <c r="BS1" s="17" t="s">
        <v>393</v>
      </c>
      <c r="BT1" s="17" t="s">
        <v>41</v>
      </c>
      <c r="BU1" s="17" t="s">
        <v>301</v>
      </c>
      <c r="BV1" s="17" t="s">
        <v>299</v>
      </c>
      <c r="BW1" s="17" t="s">
        <v>461</v>
      </c>
      <c r="BX1" s="17" t="s">
        <v>146</v>
      </c>
      <c r="BY1" s="17" t="s">
        <v>389</v>
      </c>
      <c r="BZ1" s="17" t="s">
        <v>417</v>
      </c>
      <c r="CA1" s="17" t="s">
        <v>105</v>
      </c>
      <c r="CB1" s="17" t="s">
        <v>101</v>
      </c>
      <c r="CC1" s="17" t="s">
        <v>455</v>
      </c>
      <c r="CD1" s="17" t="s">
        <v>247</v>
      </c>
      <c r="CE1" s="17" t="s">
        <v>275</v>
      </c>
      <c r="CF1" s="17" t="s">
        <v>267</v>
      </c>
      <c r="CG1" s="17" t="s">
        <v>321</v>
      </c>
      <c r="CH1" s="17" t="s">
        <v>57</v>
      </c>
      <c r="CI1" s="17" t="s">
        <v>80</v>
      </c>
      <c r="CJ1" s="17" t="s">
        <v>425</v>
      </c>
      <c r="CK1" s="17" t="s">
        <v>467</v>
      </c>
      <c r="CL1" s="17" t="s">
        <v>449</v>
      </c>
      <c r="CM1" s="17" t="s">
        <v>391</v>
      </c>
      <c r="CN1" s="17" t="s">
        <v>305</v>
      </c>
      <c r="CO1" s="17" t="s">
        <v>345</v>
      </c>
      <c r="CP1" s="17" t="s">
        <v>209</v>
      </c>
      <c r="CQ1" s="17" t="s">
        <v>313</v>
      </c>
      <c r="CR1" s="17" t="s">
        <v>381</v>
      </c>
      <c r="CS1" s="17" t="s">
        <v>367</v>
      </c>
      <c r="CT1" s="17" t="s">
        <v>375</v>
      </c>
      <c r="CU1" s="17" t="s">
        <v>231</v>
      </c>
      <c r="CV1" s="17" t="s">
        <v>59</v>
      </c>
      <c r="CW1" s="17" t="s">
        <v>243</v>
      </c>
      <c r="CX1" s="17" t="s">
        <v>124</v>
      </c>
      <c r="CY1" s="17" t="s">
        <v>379</v>
      </c>
      <c r="CZ1" s="17" t="s">
        <v>229</v>
      </c>
      <c r="DA1" s="17" t="s">
        <v>61</v>
      </c>
      <c r="DB1" s="17" t="s">
        <v>213</v>
      </c>
      <c r="DC1" s="17" t="s">
        <v>77</v>
      </c>
      <c r="DD1" s="17" t="s">
        <v>163</v>
      </c>
      <c r="DE1" s="17" t="s">
        <v>73</v>
      </c>
      <c r="DF1" s="17" t="s">
        <v>431</v>
      </c>
      <c r="DG1" s="17" t="s">
        <v>409</v>
      </c>
      <c r="DH1" s="17" t="s">
        <v>453</v>
      </c>
      <c r="DI1" s="17" t="s">
        <v>289</v>
      </c>
      <c r="DJ1" s="17" t="s">
        <v>241</v>
      </c>
      <c r="DK1" s="17" t="s">
        <v>233</v>
      </c>
      <c r="DL1" s="17" t="s">
        <v>235</v>
      </c>
      <c r="DM1" s="17" t="s">
        <v>327</v>
      </c>
      <c r="DN1" s="17" t="s">
        <v>429</v>
      </c>
      <c r="DO1" s="17" t="s">
        <v>307</v>
      </c>
      <c r="DP1" s="17" t="s">
        <v>207</v>
      </c>
      <c r="DQ1" s="17" t="s">
        <v>249</v>
      </c>
      <c r="DR1" s="17" t="s">
        <v>161</v>
      </c>
      <c r="DS1" s="17" t="s">
        <v>355</v>
      </c>
      <c r="DT1" s="17" t="s">
        <v>269</v>
      </c>
      <c r="DU1" s="17" t="s">
        <v>217</v>
      </c>
      <c r="DV1" s="17" t="s">
        <v>488</v>
      </c>
      <c r="DW1" s="17" t="s">
        <v>293</v>
      </c>
      <c r="DX1" s="17" t="s">
        <v>411</v>
      </c>
      <c r="DY1" s="17" t="s">
        <v>227</v>
      </c>
      <c r="DZ1" s="17" t="s">
        <v>237</v>
      </c>
      <c r="EA1" s="17" t="s">
        <v>427</v>
      </c>
      <c r="EB1" s="17" t="s">
        <v>351</v>
      </c>
      <c r="EC1" s="17" t="s">
        <v>201</v>
      </c>
      <c r="ED1" s="17" t="s">
        <v>447</v>
      </c>
      <c r="EE1" s="17" t="s">
        <v>169</v>
      </c>
      <c r="EF1" s="17" t="s">
        <v>52</v>
      </c>
      <c r="EG1" s="17" t="s">
        <v>435</v>
      </c>
      <c r="EH1" s="17" t="s">
        <v>183</v>
      </c>
      <c r="EI1" s="17" t="s">
        <v>331</v>
      </c>
      <c r="EJ1" s="17" t="s">
        <v>159</v>
      </c>
      <c r="EK1" s="17" t="s">
        <v>295</v>
      </c>
      <c r="EL1" s="17" t="s">
        <v>70</v>
      </c>
      <c r="EM1" s="17" t="s">
        <v>387</v>
      </c>
      <c r="EN1" s="17" t="s">
        <v>335</v>
      </c>
      <c r="EO1" s="17" t="s">
        <v>50</v>
      </c>
      <c r="EP1" s="17" t="s">
        <v>399</v>
      </c>
      <c r="EQ1" s="17" t="s">
        <v>415</v>
      </c>
      <c r="ER1" s="17" t="s">
        <v>144</v>
      </c>
      <c r="ES1" s="17" t="s">
        <v>397</v>
      </c>
      <c r="ET1" s="17" t="s">
        <v>191</v>
      </c>
      <c r="EU1" s="17" t="s">
        <v>251</v>
      </c>
      <c r="EV1" s="17" t="s">
        <v>257</v>
      </c>
      <c r="EW1" s="17" t="s">
        <v>103</v>
      </c>
      <c r="EX1" s="17" t="s">
        <v>317</v>
      </c>
      <c r="EY1" s="17" t="s">
        <v>167</v>
      </c>
      <c r="EZ1" s="17" t="s">
        <v>303</v>
      </c>
      <c r="FA1" s="17" t="s">
        <v>118</v>
      </c>
      <c r="FB1" s="17" t="s">
        <v>401</v>
      </c>
      <c r="FC1" s="17" t="s">
        <v>361</v>
      </c>
      <c r="FD1" s="17" t="s">
        <v>65</v>
      </c>
      <c r="FE1" s="17" t="s">
        <v>63</v>
      </c>
      <c r="FF1" s="17" t="s">
        <v>437</v>
      </c>
      <c r="FG1" s="17" t="s">
        <v>122</v>
      </c>
      <c r="FH1" s="17" t="s">
        <v>451</v>
      </c>
      <c r="FI1" s="17" t="s">
        <v>315</v>
      </c>
      <c r="FJ1" s="17" t="s">
        <v>265</v>
      </c>
      <c r="FK1" s="17" t="s">
        <v>319</v>
      </c>
      <c r="FL1" s="17" t="s">
        <v>287</v>
      </c>
      <c r="FM1" s="17" t="s">
        <v>273</v>
      </c>
      <c r="FN1" s="17" t="s">
        <v>138</v>
      </c>
      <c r="FO1" s="17" t="s">
        <v>110</v>
      </c>
      <c r="FP1" s="17" t="s">
        <v>253</v>
      </c>
      <c r="FQ1" s="17" t="s">
        <v>127</v>
      </c>
      <c r="FR1" s="17" t="s">
        <v>94</v>
      </c>
      <c r="FS1" s="17" t="s">
        <v>359</v>
      </c>
      <c r="FT1" s="17" t="s">
        <v>86</v>
      </c>
      <c r="FU1" s="17" t="s">
        <v>441</v>
      </c>
      <c r="FV1" s="17" t="s">
        <v>67</v>
      </c>
      <c r="FW1" s="17" t="s">
        <v>325</v>
      </c>
      <c r="FX1" s="17" t="s">
        <v>99</v>
      </c>
      <c r="FY1" s="17" t="s">
        <v>199</v>
      </c>
      <c r="FZ1" s="17" t="s">
        <v>171</v>
      </c>
      <c r="GA1" s="17" t="s">
        <v>211</v>
      </c>
      <c r="GB1" s="17" t="s">
        <v>47</v>
      </c>
      <c r="GC1" s="17" t="s">
        <v>337</v>
      </c>
      <c r="GD1" s="17" t="s">
        <v>353</v>
      </c>
      <c r="GE1" s="17" t="s">
        <v>140</v>
      </c>
      <c r="GF1" s="17" t="s">
        <v>311</v>
      </c>
      <c r="GG1" s="17" t="s">
        <v>395</v>
      </c>
      <c r="GH1" s="17" t="s">
        <v>297</v>
      </c>
      <c r="GI1" s="17" t="s">
        <v>148</v>
      </c>
      <c r="GJ1" s="17" t="s">
        <v>223</v>
      </c>
      <c r="GK1" s="17" t="s">
        <v>150</v>
      </c>
      <c r="GL1" s="17" t="s">
        <v>333</v>
      </c>
      <c r="GM1" s="17" t="s">
        <v>112</v>
      </c>
      <c r="GN1" s="17" t="s">
        <v>114</v>
      </c>
      <c r="GO1" s="17" t="s">
        <v>197</v>
      </c>
      <c r="GP1" s="17" t="s">
        <v>279</v>
      </c>
      <c r="GQ1" s="17" t="s">
        <v>309</v>
      </c>
      <c r="GR1" s="17" t="s">
        <v>283</v>
      </c>
      <c r="GS1" s="17" t="s">
        <v>215</v>
      </c>
      <c r="GT1" s="17" t="s">
        <v>371</v>
      </c>
      <c r="GU1" s="17" t="s">
        <v>261</v>
      </c>
      <c r="GV1" s="17" t="s">
        <v>219</v>
      </c>
      <c r="GW1" s="17" t="s">
        <v>403</v>
      </c>
      <c r="GX1" s="17" t="s">
        <v>423</v>
      </c>
      <c r="GY1" s="17" t="s">
        <v>181</v>
      </c>
      <c r="GZ1" s="17" t="s">
        <v>463</v>
      </c>
      <c r="HA1" s="17" t="s">
        <v>445</v>
      </c>
      <c r="HB1" s="17" t="s">
        <v>239</v>
      </c>
    </row>
    <row r="2" spans="1:210" ht="15.75" customHeight="1">
      <c r="A2" s="18" t="s">
        <v>489</v>
      </c>
      <c r="B2" s="19">
        <v>-1.0352200000000001E-2</v>
      </c>
      <c r="C2" s="19">
        <v>1.860827E-2</v>
      </c>
      <c r="D2" s="19">
        <v>-5.6636999999999998E-3</v>
      </c>
      <c r="E2" s="19">
        <v>8.2682999999999993E-3</v>
      </c>
      <c r="F2" s="19">
        <v>1.075711E-2</v>
      </c>
      <c r="G2" s="19">
        <v>-8.0820000000000002E-4</v>
      </c>
      <c r="H2" s="19">
        <v>-6.4922000000000001E-3</v>
      </c>
      <c r="I2" s="19">
        <v>5.7760199999999998E-3</v>
      </c>
      <c r="J2" s="19">
        <v>-1.2355100000000001E-2</v>
      </c>
      <c r="K2" s="19">
        <v>7.72443E-3</v>
      </c>
      <c r="L2" s="19">
        <v>1.84491E-3</v>
      </c>
      <c r="M2" s="19">
        <v>-2.0653999999999998E-3</v>
      </c>
      <c r="N2" s="19">
        <v>-6.9687999999999998E-3</v>
      </c>
      <c r="O2" s="19">
        <v>-5.8463999999999999E-3</v>
      </c>
      <c r="P2" s="19">
        <v>-4.6359999999999999E-4</v>
      </c>
      <c r="Q2" s="19">
        <v>1.149186E-2</v>
      </c>
      <c r="R2" s="19">
        <v>-3.2605999999999998E-3</v>
      </c>
      <c r="S2" s="19">
        <v>8.4019200000000002E-3</v>
      </c>
      <c r="T2" s="19">
        <v>-4.2065000000000002E-3</v>
      </c>
      <c r="U2" s="19">
        <v>6.9281899999999999E-3</v>
      </c>
      <c r="V2" s="19">
        <v>-5.2519000000000003E-3</v>
      </c>
      <c r="W2" s="19">
        <v>3.9308700000000004E-3</v>
      </c>
      <c r="X2" s="19">
        <v>9.6551199999999997E-3</v>
      </c>
      <c r="Y2" s="19">
        <v>-2.2805999999999998E-3</v>
      </c>
      <c r="Z2" s="19">
        <v>-1.00594E-2</v>
      </c>
      <c r="AA2" s="19">
        <v>1.74479E-3</v>
      </c>
      <c r="AB2" s="19">
        <v>-1.18657E-2</v>
      </c>
      <c r="AC2" s="19">
        <v>-9.5779999999999997E-4</v>
      </c>
      <c r="AD2" s="19">
        <v>8.7043999999999999E-4</v>
      </c>
      <c r="AE2" s="19">
        <v>4.3234099999999998E-3</v>
      </c>
      <c r="AF2" s="19">
        <v>4.2892900000000003E-3</v>
      </c>
      <c r="AG2" s="19">
        <v>-1.6640700000000001E-2</v>
      </c>
      <c r="AH2" s="19">
        <v>-6.9499000000000002E-3</v>
      </c>
      <c r="AI2" s="19">
        <v>6.2389000000000003E-3</v>
      </c>
      <c r="AJ2" s="19">
        <v>-5.8380000000000003E-3</v>
      </c>
      <c r="AK2" s="19">
        <v>2.59713E-3</v>
      </c>
      <c r="AL2" s="19">
        <v>-7.0339999999999997E-4</v>
      </c>
      <c r="AM2" s="19">
        <v>-1.1896999999999999E-3</v>
      </c>
      <c r="AN2" s="19">
        <v>-4.7082000000000001E-3</v>
      </c>
      <c r="AO2" s="19">
        <v>-8.9689000000000001E-3</v>
      </c>
      <c r="AP2" s="19">
        <v>-5.6755E-3</v>
      </c>
      <c r="AQ2" s="19">
        <v>-2.6313999999999999E-3</v>
      </c>
      <c r="AR2" s="19">
        <v>-1.18396E-2</v>
      </c>
      <c r="AS2" s="19">
        <v>5.9710199999999996E-3</v>
      </c>
      <c r="AT2" s="19">
        <v>-5.2597E-3</v>
      </c>
      <c r="AU2" s="19">
        <v>4.2741599999999999E-3</v>
      </c>
      <c r="AV2" s="19">
        <v>-2.9214000000000002E-3</v>
      </c>
      <c r="AW2" s="19">
        <v>-6.1491000000000002E-3</v>
      </c>
      <c r="AX2" s="19">
        <v>-2.9716999999999999E-3</v>
      </c>
      <c r="AY2" s="19">
        <v>-8.1990000000000003E-4</v>
      </c>
      <c r="AZ2" s="19">
        <v>-2.2100000000000001E-4</v>
      </c>
      <c r="BA2" s="19">
        <v>-7.8688999999999999E-3</v>
      </c>
      <c r="BB2" s="19">
        <v>-6.2396999999999999E-3</v>
      </c>
      <c r="BC2" s="19">
        <v>-1.04884E-2</v>
      </c>
      <c r="BD2" s="19">
        <v>4.8027E-3</v>
      </c>
      <c r="BE2" s="19">
        <v>-3.9243000000000004E-3</v>
      </c>
      <c r="BF2" s="19">
        <v>-1.0428E-3</v>
      </c>
      <c r="BG2" s="19">
        <v>3.77576E-3</v>
      </c>
      <c r="BH2" s="19">
        <v>-1.0103E-3</v>
      </c>
      <c r="BI2" s="19">
        <v>2.8416800000000001E-3</v>
      </c>
      <c r="BJ2" s="19">
        <v>-6.2405999999999998E-3</v>
      </c>
      <c r="BK2" s="19">
        <v>5.3063099999999998E-3</v>
      </c>
      <c r="BL2" s="19">
        <v>-4.8890000000000001E-3</v>
      </c>
      <c r="BM2" s="19">
        <v>9.7741900000000003E-3</v>
      </c>
      <c r="BN2" s="19">
        <v>-2.8622999999999999E-3</v>
      </c>
      <c r="BO2" s="19">
        <v>4.6329300000000004E-3</v>
      </c>
      <c r="BP2" s="19">
        <v>7.7990999999999998E-3</v>
      </c>
      <c r="BQ2" s="19">
        <v>2.8410100000000001E-3</v>
      </c>
      <c r="BR2" s="19">
        <v>-5.4684E-3</v>
      </c>
      <c r="BS2" s="19">
        <v>-8.4150000000000002E-4</v>
      </c>
      <c r="BT2" s="19">
        <v>1.235464E-2</v>
      </c>
      <c r="BU2" s="19">
        <v>9.8354800000000006E-3</v>
      </c>
      <c r="BV2" s="19">
        <v>-8.2439999999999998E-4</v>
      </c>
      <c r="BW2" s="19">
        <v>-7.0929999999999995E-4</v>
      </c>
      <c r="BX2" s="19">
        <v>-1.20511E-2</v>
      </c>
      <c r="BY2" s="19">
        <v>7.5115599999999996E-3</v>
      </c>
      <c r="BZ2" s="19">
        <v>3.5425700000000001E-3</v>
      </c>
      <c r="CA2" s="19">
        <v>2.5479700000000001E-3</v>
      </c>
      <c r="CB2" s="19">
        <v>-5.4435999999999998E-3</v>
      </c>
      <c r="CC2" s="19">
        <v>4.9218000000000005E-4</v>
      </c>
      <c r="CD2" s="19">
        <v>-7.3577E-3</v>
      </c>
      <c r="CE2" s="19">
        <v>-9.1845999999999994E-3</v>
      </c>
      <c r="CF2" s="19">
        <v>9.0624099999999999E-3</v>
      </c>
      <c r="CG2" s="19">
        <v>5.3421400000000004E-3</v>
      </c>
      <c r="CH2" s="19">
        <v>8.7449899999999994E-3</v>
      </c>
      <c r="CI2" s="19">
        <v>2.6944500000000001E-3</v>
      </c>
      <c r="CJ2" s="19">
        <v>5.1356800000000001E-3</v>
      </c>
      <c r="CK2" s="19">
        <v>-2.0125999999999998E-3</v>
      </c>
      <c r="CL2" s="19">
        <v>3.1873700000000001E-3</v>
      </c>
      <c r="CM2" s="19">
        <v>1.6407850000000002E-2</v>
      </c>
      <c r="CN2" s="20">
        <v>9.48E-5</v>
      </c>
      <c r="CO2" s="19">
        <v>1.02334E-3</v>
      </c>
      <c r="CP2" s="19">
        <v>1.94036E-2</v>
      </c>
      <c r="CQ2" s="19">
        <v>-6.0886999999999998E-3</v>
      </c>
      <c r="CR2" s="19">
        <v>-2.4878999999999999E-3</v>
      </c>
      <c r="CS2" s="19">
        <v>-1.1868800000000001E-2</v>
      </c>
      <c r="CT2" s="19">
        <v>-1.4545999999999999E-3</v>
      </c>
      <c r="CU2" s="19">
        <v>9.9084800000000008E-3</v>
      </c>
      <c r="CV2" s="19">
        <v>7.52771E-3</v>
      </c>
      <c r="CW2" s="19">
        <v>-1.9387E-3</v>
      </c>
      <c r="CX2" s="19">
        <v>-4.4314999999999997E-3</v>
      </c>
      <c r="CY2" s="19">
        <v>1.0562240000000001E-2</v>
      </c>
      <c r="CZ2" s="19">
        <v>2.1906600000000001E-3</v>
      </c>
      <c r="DA2" s="19">
        <v>1.9925500000000001E-3</v>
      </c>
      <c r="DB2" s="19">
        <v>2.1489999999999999E-4</v>
      </c>
      <c r="DC2" s="19">
        <v>-6.2934000000000002E-3</v>
      </c>
      <c r="DD2" s="19">
        <v>8.8099999999999995E-4</v>
      </c>
      <c r="DE2" s="19">
        <v>-5.2499999999999997E-4</v>
      </c>
      <c r="DF2" s="19">
        <v>-2.41E-4</v>
      </c>
      <c r="DG2" s="19">
        <v>2.42246E-3</v>
      </c>
      <c r="DH2" s="19">
        <v>-9.2878000000000006E-3</v>
      </c>
      <c r="DI2" s="19">
        <v>2.92195E-3</v>
      </c>
      <c r="DJ2" s="19">
        <v>6.1333100000000003E-3</v>
      </c>
      <c r="DK2" s="19">
        <v>-2.2932E-3</v>
      </c>
      <c r="DL2" s="19">
        <v>2.4290000000000002E-3</v>
      </c>
      <c r="DM2" s="19">
        <v>4.4391600000000002E-3</v>
      </c>
      <c r="DN2" s="19">
        <v>-1.0395000000000001E-3</v>
      </c>
      <c r="DO2" s="19">
        <v>-5.2383000000000004E-3</v>
      </c>
      <c r="DP2" s="19">
        <v>-6.6562000000000001E-3</v>
      </c>
      <c r="DQ2" s="19">
        <v>-1.9093999999999999E-3</v>
      </c>
      <c r="DR2" s="19">
        <v>2.9524999999999998E-3</v>
      </c>
      <c r="DS2" s="19">
        <v>-1.2593999999999999E-3</v>
      </c>
      <c r="DT2" s="19">
        <v>2.24047E-3</v>
      </c>
      <c r="DU2" s="19">
        <v>3.7314399999999999E-3</v>
      </c>
      <c r="DV2" s="19">
        <v>-4.5487000000000001E-3</v>
      </c>
      <c r="DW2" s="19">
        <v>1.0585099999999999E-3</v>
      </c>
      <c r="DX2" s="19">
        <v>7.9838500000000007E-3</v>
      </c>
      <c r="DY2" s="19">
        <v>-1.13857E-2</v>
      </c>
      <c r="DZ2" s="19">
        <v>-4.5497999999999997E-3</v>
      </c>
      <c r="EA2" s="19">
        <v>-2.009E-4</v>
      </c>
      <c r="EB2" s="19">
        <v>1.6441810000000001E-2</v>
      </c>
      <c r="EC2" s="19">
        <v>-7.0014999999999999E-3</v>
      </c>
      <c r="ED2" s="19">
        <v>-3.4624999999999999E-3</v>
      </c>
      <c r="EE2" s="19">
        <v>4.6795600000000001E-3</v>
      </c>
      <c r="EF2" s="19">
        <v>4.9453199999999996E-3</v>
      </c>
      <c r="EG2" s="19">
        <v>4.0055500000000001E-3</v>
      </c>
      <c r="EH2" s="19">
        <v>1.93736E-3</v>
      </c>
      <c r="EI2" s="19">
        <v>1.9275339999999998E-2</v>
      </c>
      <c r="EJ2" s="19">
        <v>-7.6486000000000002E-3</v>
      </c>
      <c r="EK2" s="19">
        <v>-1.1774999999999999E-3</v>
      </c>
      <c r="EL2" s="19">
        <v>-4.7107E-3</v>
      </c>
      <c r="EM2" s="19">
        <v>-2.9935000000000001E-3</v>
      </c>
      <c r="EN2" s="19">
        <v>1.5857099999999999E-3</v>
      </c>
      <c r="EO2" s="19">
        <v>6.9999800000000003E-3</v>
      </c>
      <c r="EP2" s="19">
        <v>-2.2954999999999998E-3</v>
      </c>
      <c r="EQ2" s="19">
        <v>1.44984E-3</v>
      </c>
      <c r="ER2" s="19">
        <v>-8.3379999999999999E-3</v>
      </c>
      <c r="ES2" s="19">
        <v>1.0195040000000001E-2</v>
      </c>
      <c r="ET2" s="19">
        <v>-1.0301299999999999E-2</v>
      </c>
      <c r="EU2" s="19">
        <v>4.6015939999999998E-2</v>
      </c>
      <c r="EV2" s="19">
        <v>7.4259E-4</v>
      </c>
      <c r="EW2" s="19">
        <v>-2.9762999999999999E-3</v>
      </c>
      <c r="EX2" s="19">
        <v>2.9246200000000002E-3</v>
      </c>
      <c r="EY2" s="19">
        <v>1.463122E-2</v>
      </c>
      <c r="EZ2" s="19">
        <v>5.1411800000000004E-3</v>
      </c>
      <c r="FA2" s="19">
        <v>-2.16446E-2</v>
      </c>
      <c r="FB2" s="19">
        <v>-1.34184E-2</v>
      </c>
      <c r="FC2" s="19">
        <v>-4.3191000000000002E-3</v>
      </c>
      <c r="FD2" s="19">
        <v>5.290388E-2</v>
      </c>
      <c r="FE2" s="19">
        <v>3.1808000000000001E-3</v>
      </c>
      <c r="FF2" s="19">
        <v>6.3737200000000003E-3</v>
      </c>
      <c r="FG2" s="19">
        <v>5.7014199999999996E-3</v>
      </c>
      <c r="FH2" s="19">
        <v>6.6741999999999995E-4</v>
      </c>
      <c r="FI2" s="19">
        <v>-1.8414E-3</v>
      </c>
      <c r="FJ2" s="19">
        <v>-4.9348999999999999E-3</v>
      </c>
      <c r="FK2" s="19">
        <v>2.3201900000000002E-3</v>
      </c>
      <c r="FL2" s="19">
        <v>4.4539599999999999E-3</v>
      </c>
      <c r="FM2" s="19">
        <v>1.983E-3</v>
      </c>
      <c r="FN2" s="19">
        <v>5.0247499999999997E-3</v>
      </c>
      <c r="FO2" s="19">
        <v>-1.28585E-2</v>
      </c>
      <c r="FP2" s="19">
        <v>-4.2462999999999997E-3</v>
      </c>
      <c r="FQ2" s="19">
        <v>-8.4782999999999994E-3</v>
      </c>
      <c r="FR2" s="19">
        <v>1.480893E-2</v>
      </c>
      <c r="FS2" s="19">
        <v>-2.0439E-3</v>
      </c>
      <c r="FT2" s="19">
        <v>2.2629500000000001E-3</v>
      </c>
      <c r="FU2" s="19">
        <v>5.0217300000000003E-3</v>
      </c>
      <c r="FV2" s="19">
        <v>6.6897700000000003E-3</v>
      </c>
      <c r="FW2" s="19">
        <v>-4.4184999999999997E-3</v>
      </c>
      <c r="FX2" s="19">
        <v>1.87067E-2</v>
      </c>
      <c r="FY2" s="19">
        <v>5.75539E-3</v>
      </c>
      <c r="FZ2" s="19">
        <v>2.4229E-3</v>
      </c>
      <c r="GA2" s="19">
        <v>3.8987000000000002E-3</v>
      </c>
      <c r="GB2" s="19">
        <v>8.5573200000000002E-3</v>
      </c>
      <c r="GC2" s="19">
        <v>6.3936899999999996E-3</v>
      </c>
      <c r="GD2" s="19">
        <v>-2.1283999999999999E-3</v>
      </c>
      <c r="GE2" s="19">
        <v>-8.8611000000000002E-3</v>
      </c>
      <c r="GF2" s="19">
        <v>2.2093500000000001E-3</v>
      </c>
      <c r="GG2" s="19">
        <v>1.2079670000000001E-2</v>
      </c>
      <c r="GH2" s="19">
        <v>-2.2575E-3</v>
      </c>
      <c r="GI2" s="19">
        <v>-7.3388000000000004E-3</v>
      </c>
      <c r="GJ2" s="19">
        <v>-2.3746000000000001E-3</v>
      </c>
      <c r="GK2" s="19">
        <v>-1.48735E-2</v>
      </c>
      <c r="GL2" s="19">
        <v>-2.6174000000000002E-3</v>
      </c>
      <c r="GM2" s="19">
        <v>-7.3206E-3</v>
      </c>
      <c r="GN2" s="19">
        <v>-1.1782900000000001E-2</v>
      </c>
      <c r="GO2" s="19">
        <v>2.31723E-3</v>
      </c>
      <c r="GP2" s="19">
        <v>-7.8224000000000002E-3</v>
      </c>
      <c r="GQ2" s="19">
        <v>-5.8186000000000002E-3</v>
      </c>
      <c r="GR2" s="19">
        <v>-3.176E-3</v>
      </c>
      <c r="GS2" s="19">
        <v>-7.1009999999999997E-3</v>
      </c>
      <c r="GT2" s="19">
        <v>-5.5643999999999997E-3</v>
      </c>
      <c r="GU2" s="19">
        <v>1.491605E-2</v>
      </c>
      <c r="GV2" s="19">
        <v>2.3330130000000001E-2</v>
      </c>
      <c r="GW2" s="19">
        <v>-1.6440999999999999E-3</v>
      </c>
      <c r="GX2" s="19">
        <v>2.6076300000000001E-3</v>
      </c>
      <c r="GY2" s="19">
        <v>-2.5785000000000001E-3</v>
      </c>
      <c r="GZ2" s="19">
        <v>6.4613300000000004E-3</v>
      </c>
      <c r="HA2" s="19">
        <v>2.4303699999999998E-3</v>
      </c>
      <c r="HB2" s="19">
        <v>4.1892800000000001E-3</v>
      </c>
    </row>
    <row r="3" spans="1:210" ht="15.75" customHeight="1">
      <c r="A3" s="18" t="s">
        <v>490</v>
      </c>
      <c r="B3" s="19">
        <v>-2.29555E-2</v>
      </c>
      <c r="C3" s="19">
        <v>1.56259E-3</v>
      </c>
      <c r="D3" s="19">
        <v>-2.4678700000000001E-2</v>
      </c>
      <c r="E3" s="19">
        <v>-2.45358E-2</v>
      </c>
      <c r="F3" s="19">
        <v>9.0901999999999997E-4</v>
      </c>
      <c r="G3" s="19">
        <v>-7.3997000000000004E-3</v>
      </c>
      <c r="H3" s="19">
        <v>-8.9654999999999995E-3</v>
      </c>
      <c r="I3" s="19">
        <v>1.6350099999999999E-3</v>
      </c>
      <c r="J3" s="19">
        <v>-1.47222E-2</v>
      </c>
      <c r="K3" s="19">
        <v>-1.02936E-2</v>
      </c>
      <c r="L3" s="19">
        <v>-3.2395500000000001E-2</v>
      </c>
      <c r="M3" s="19">
        <v>-4.0987000000000003E-3</v>
      </c>
      <c r="N3" s="19">
        <v>-7.4752000000000004E-3</v>
      </c>
      <c r="O3" s="19">
        <v>-3.8674399999999998E-2</v>
      </c>
      <c r="P3" s="19">
        <v>-5.2724E-3</v>
      </c>
      <c r="Q3" s="19">
        <v>-1.02855E-2</v>
      </c>
      <c r="R3" s="19">
        <v>-2.6361800000000001E-2</v>
      </c>
      <c r="S3" s="19">
        <v>-1.20144E-2</v>
      </c>
      <c r="T3" s="19">
        <v>-2.0845999999999998E-3</v>
      </c>
      <c r="U3" s="19">
        <v>-4.8944000000000001E-3</v>
      </c>
      <c r="V3" s="19">
        <v>-2.78014E-2</v>
      </c>
      <c r="W3" s="19">
        <v>-2.6121999999999999E-3</v>
      </c>
      <c r="X3" s="19">
        <v>-1.1048499999999999E-2</v>
      </c>
      <c r="Y3" s="19">
        <v>-3.8487999999999999E-3</v>
      </c>
      <c r="Z3" s="19">
        <v>-3.1287700000000002E-2</v>
      </c>
      <c r="AA3" s="19">
        <v>-4.8285000000000003E-3</v>
      </c>
      <c r="AB3" s="19">
        <v>-1.9888300000000001E-2</v>
      </c>
      <c r="AC3" s="19">
        <v>2.7582000000000003E-4</v>
      </c>
      <c r="AD3" s="19">
        <v>-4.5015000000000003E-3</v>
      </c>
      <c r="AE3" s="19">
        <v>7.6493000000000004E-4</v>
      </c>
      <c r="AF3" s="19">
        <v>-1.51004E-2</v>
      </c>
      <c r="AG3" s="19">
        <v>-4.6776999999999999E-3</v>
      </c>
      <c r="AH3" s="19">
        <v>-7.2991999999999996E-3</v>
      </c>
      <c r="AI3" s="19">
        <v>-1.2543199999999999E-2</v>
      </c>
      <c r="AJ3" s="19">
        <v>-2.9022200000000001E-2</v>
      </c>
      <c r="AK3" s="19">
        <v>-1.0567699999999999E-2</v>
      </c>
      <c r="AL3" s="19">
        <v>-8.2822999999999994E-3</v>
      </c>
      <c r="AM3" s="19">
        <v>-1.9193499999999999E-2</v>
      </c>
      <c r="AN3" s="19">
        <v>-9.8660999999999992E-3</v>
      </c>
      <c r="AO3" s="19">
        <v>-1.4133099999999999E-2</v>
      </c>
      <c r="AP3" s="19">
        <v>-1.0892499999999999E-2</v>
      </c>
      <c r="AQ3" s="19">
        <v>-3.7961000000000002E-3</v>
      </c>
      <c r="AR3" s="19">
        <v>-8.8863999999999992E-3</v>
      </c>
      <c r="AS3" s="19">
        <v>-9.7254000000000004E-3</v>
      </c>
      <c r="AT3" s="19">
        <v>-2.4314599999999999E-2</v>
      </c>
      <c r="AU3" s="19">
        <v>-8.7521999999999999E-3</v>
      </c>
      <c r="AV3" s="19">
        <v>-1.4758E-2</v>
      </c>
      <c r="AW3" s="19">
        <v>-3.9218999999999999E-3</v>
      </c>
      <c r="AX3" s="19">
        <v>-2.4363599999999999E-2</v>
      </c>
      <c r="AY3" s="19">
        <v>-8.6241000000000009E-3</v>
      </c>
      <c r="AZ3" s="19">
        <v>-1.09251E-2</v>
      </c>
      <c r="BA3" s="19">
        <v>-2.2511799999999998E-2</v>
      </c>
      <c r="BB3" s="19">
        <v>-1.04555E-2</v>
      </c>
      <c r="BC3" s="19">
        <v>-1.11334E-2</v>
      </c>
      <c r="BD3" s="19">
        <v>-2.6234000000000001E-3</v>
      </c>
      <c r="BE3" s="19">
        <v>-6.9968000000000001E-3</v>
      </c>
      <c r="BF3" s="19">
        <v>-1.4549999999999999E-3</v>
      </c>
      <c r="BG3" s="19">
        <v>2.1589299999999999E-3</v>
      </c>
      <c r="BH3" s="19">
        <v>-6.6318000000000002E-3</v>
      </c>
      <c r="BI3" s="19">
        <v>-1.47362E-2</v>
      </c>
      <c r="BJ3" s="19">
        <v>-9.6177999999999993E-3</v>
      </c>
      <c r="BK3" s="19">
        <v>-3.6870000000000002E-4</v>
      </c>
      <c r="BL3" s="19">
        <v>-1.5106400000000001E-2</v>
      </c>
      <c r="BM3" s="19">
        <v>1.67041E-3</v>
      </c>
      <c r="BN3" s="19">
        <v>-2.9527999999999999E-2</v>
      </c>
      <c r="BO3" s="19">
        <v>-2.7637999999999999E-3</v>
      </c>
      <c r="BP3" s="19">
        <v>-1.0524199999999999E-2</v>
      </c>
      <c r="BQ3" s="19">
        <v>-1.17243E-2</v>
      </c>
      <c r="BR3" s="19">
        <v>-9.7327999999999998E-3</v>
      </c>
      <c r="BS3" s="19">
        <v>3.66789E-3</v>
      </c>
      <c r="BT3" s="19">
        <v>-1.24558E-2</v>
      </c>
      <c r="BU3" s="19">
        <v>-7.8761000000000005E-3</v>
      </c>
      <c r="BV3" s="19">
        <v>-7.4215000000000001E-3</v>
      </c>
      <c r="BW3" s="19">
        <v>-1.36404E-2</v>
      </c>
      <c r="BX3" s="19">
        <v>-1.9263099999999998E-2</v>
      </c>
      <c r="BY3" s="19">
        <v>-6.5320999999999999E-3</v>
      </c>
      <c r="BZ3" s="19">
        <v>-8.5134000000000008E-3</v>
      </c>
      <c r="CA3" s="19">
        <v>-1.4936700000000001E-2</v>
      </c>
      <c r="CB3" s="19">
        <v>-2.2438300000000001E-2</v>
      </c>
      <c r="CC3" s="19">
        <v>-1.2789500000000001E-2</v>
      </c>
      <c r="CD3" s="19">
        <v>-1.9438500000000001E-2</v>
      </c>
      <c r="CE3" s="19">
        <v>-2.3969E-3</v>
      </c>
      <c r="CF3" s="19">
        <v>-9.6162000000000001E-3</v>
      </c>
      <c r="CG3" s="19">
        <v>9.4286999999999995E-4</v>
      </c>
      <c r="CH3" s="19">
        <v>-1.80127E-2</v>
      </c>
      <c r="CI3" s="19">
        <v>-2.0003199999999999E-2</v>
      </c>
      <c r="CJ3" s="19">
        <v>3.4905E-4</v>
      </c>
      <c r="CK3" s="20">
        <v>-3.26E-5</v>
      </c>
      <c r="CL3" s="19">
        <v>-4.4470000000000004E-3</v>
      </c>
      <c r="CM3" s="19">
        <v>-1.1940600000000001E-2</v>
      </c>
      <c r="CN3" s="19">
        <v>-1.40158E-2</v>
      </c>
      <c r="CO3" s="19">
        <v>-4.3908000000000003E-3</v>
      </c>
      <c r="CP3" s="19">
        <v>-1.9332800000000001E-2</v>
      </c>
      <c r="CQ3" s="19">
        <v>-1.40778E-2</v>
      </c>
      <c r="CR3" s="19">
        <v>-1.8690700000000001E-2</v>
      </c>
      <c r="CS3" s="19">
        <v>-1.6982299999999999E-2</v>
      </c>
      <c r="CT3" s="19">
        <v>-1.7619699999999999E-2</v>
      </c>
      <c r="CU3" s="19">
        <v>-6.3385999999999998E-3</v>
      </c>
      <c r="CV3" s="19">
        <v>-2.2025800000000002E-2</v>
      </c>
      <c r="CW3" s="19">
        <v>2.4325200000000001E-3</v>
      </c>
      <c r="CX3" s="19">
        <v>-2.3992000000000002E-3</v>
      </c>
      <c r="CY3" s="19">
        <v>-1.0472499999999999E-2</v>
      </c>
      <c r="CZ3" s="19">
        <v>-5.3544999999999999E-3</v>
      </c>
      <c r="DA3" s="19">
        <v>-7.6023000000000002E-3</v>
      </c>
      <c r="DB3" s="19">
        <v>-3.46E-3</v>
      </c>
      <c r="DC3" s="19">
        <v>-2.9787399999999999E-2</v>
      </c>
      <c r="DD3" s="19">
        <v>-1.5192600000000001E-2</v>
      </c>
      <c r="DE3" s="19">
        <v>-1.91798E-2</v>
      </c>
      <c r="DF3" s="19">
        <v>-1.1918700000000001E-2</v>
      </c>
      <c r="DG3" s="19">
        <v>-7.5909000000000003E-3</v>
      </c>
      <c r="DH3" s="19">
        <v>-1.1433799999999999E-2</v>
      </c>
      <c r="DI3" s="19">
        <v>-1.49845E-2</v>
      </c>
      <c r="DJ3" s="19">
        <v>5.8556800000000003E-3</v>
      </c>
      <c r="DK3" s="19">
        <v>-2.3011899999999998E-2</v>
      </c>
      <c r="DL3" s="19">
        <v>-2.6087099999999998E-2</v>
      </c>
      <c r="DM3" s="19">
        <v>-8.2418000000000005E-3</v>
      </c>
      <c r="DN3" s="19">
        <v>-4.0775999999999998E-3</v>
      </c>
      <c r="DO3" s="19">
        <v>-1.17967E-2</v>
      </c>
      <c r="DP3" s="19">
        <v>-1.7205499999999999E-2</v>
      </c>
      <c r="DQ3" s="19">
        <v>-1.21732E-2</v>
      </c>
      <c r="DR3" s="19">
        <v>-1.56886E-2</v>
      </c>
      <c r="DS3" s="19">
        <v>-1.5354899999999999E-2</v>
      </c>
      <c r="DT3" s="19">
        <v>2.36185E-3</v>
      </c>
      <c r="DU3" s="19">
        <v>-3.5896999999999999E-3</v>
      </c>
      <c r="DV3" s="19">
        <v>-2.3523200000000001E-2</v>
      </c>
      <c r="DW3" s="19">
        <v>-8.2559E-3</v>
      </c>
      <c r="DX3" s="19">
        <v>-4.9363999999999996E-3</v>
      </c>
      <c r="DY3" s="19">
        <v>-9.2051000000000008E-3</v>
      </c>
      <c r="DZ3" s="19">
        <v>-1.2201200000000001E-2</v>
      </c>
      <c r="EA3" s="19">
        <v>-2.4953900000000001E-2</v>
      </c>
      <c r="EB3" s="19">
        <v>-1.72409E-2</v>
      </c>
      <c r="EC3" s="19">
        <v>-2.4058599999999999E-2</v>
      </c>
      <c r="ED3" s="19">
        <v>-1.0230000000000001E-4</v>
      </c>
      <c r="EE3" s="19">
        <v>-2.59753E-2</v>
      </c>
      <c r="EF3" s="19">
        <v>-2.3808900000000001E-2</v>
      </c>
      <c r="EG3" s="19">
        <v>-1.4054E-3</v>
      </c>
      <c r="EH3" s="19">
        <v>-2.3200800000000001E-2</v>
      </c>
      <c r="EI3" s="19">
        <v>-3.2572999999999999E-3</v>
      </c>
      <c r="EJ3" s="19">
        <v>-7.7714999999999998E-3</v>
      </c>
      <c r="EK3" s="19">
        <v>-5.6131000000000002E-3</v>
      </c>
      <c r="EL3" s="19">
        <v>-2.1663100000000001E-2</v>
      </c>
      <c r="EM3" s="19">
        <v>-2.9349999999999998E-4</v>
      </c>
      <c r="EN3" s="19">
        <v>-9.8400999999999992E-3</v>
      </c>
      <c r="EO3" s="19">
        <v>-1.66321E-2</v>
      </c>
      <c r="EP3" s="19">
        <v>-2.4293000000000001E-3</v>
      </c>
      <c r="EQ3" s="19">
        <v>-1.1969199999999999E-2</v>
      </c>
      <c r="ER3" s="19">
        <v>-1.5802500000000001E-2</v>
      </c>
      <c r="ES3" s="19">
        <v>-8.0204000000000004E-3</v>
      </c>
      <c r="ET3" s="19">
        <v>-2.8724400000000001E-2</v>
      </c>
      <c r="EU3" s="19">
        <v>-1.87534E-2</v>
      </c>
      <c r="EV3" s="19">
        <v>-2.6454399999999999E-2</v>
      </c>
      <c r="EW3" s="19">
        <v>-1.1453700000000001E-2</v>
      </c>
      <c r="EX3" s="19">
        <v>-1.4230700000000001E-2</v>
      </c>
      <c r="EY3" s="19">
        <v>-1.6617400000000001E-2</v>
      </c>
      <c r="EZ3" s="19">
        <v>-1.8307E-3</v>
      </c>
      <c r="FA3" s="19">
        <v>-1.0127499999999999E-2</v>
      </c>
      <c r="FB3" s="19">
        <v>-2.0023599999999999E-2</v>
      </c>
      <c r="FC3" s="19">
        <v>-5.4504999999999996E-3</v>
      </c>
      <c r="FD3" s="19">
        <v>2.8007499999999999E-3</v>
      </c>
      <c r="FE3" s="19">
        <v>-6.3702999999999997E-3</v>
      </c>
      <c r="FF3" s="19">
        <v>-6.6372000000000002E-3</v>
      </c>
      <c r="FG3" s="19">
        <v>-1.0511700000000001E-2</v>
      </c>
      <c r="FH3" s="19">
        <v>-1.60644E-2</v>
      </c>
      <c r="FI3" s="19">
        <v>-1.33423E-2</v>
      </c>
      <c r="FJ3" s="19">
        <v>-3.2194E-2</v>
      </c>
      <c r="FK3" s="19">
        <v>-6.3248000000000002E-3</v>
      </c>
      <c r="FL3" s="19">
        <v>-1.6725899999999998E-2</v>
      </c>
      <c r="FM3" s="19">
        <v>8.5547799999999997E-3</v>
      </c>
      <c r="FN3" s="19">
        <v>-2.03518E-2</v>
      </c>
      <c r="FO3" s="19">
        <v>-1.9952500000000001E-2</v>
      </c>
      <c r="FP3" s="19">
        <v>-1.6958600000000001E-2</v>
      </c>
      <c r="FQ3" s="19">
        <v>-1.0396300000000001E-2</v>
      </c>
      <c r="FR3" s="19">
        <v>-1.9770099999999999E-2</v>
      </c>
      <c r="FS3" s="19">
        <v>-7.6704E-3</v>
      </c>
      <c r="FT3" s="19">
        <v>-1.9236300000000001E-2</v>
      </c>
      <c r="FU3" s="19">
        <v>-1.1651999999999999E-2</v>
      </c>
      <c r="FV3" s="19">
        <v>-1.8331500000000001E-2</v>
      </c>
      <c r="FW3" s="19">
        <v>-2.02361E-2</v>
      </c>
      <c r="FX3" s="19">
        <v>-3.65025E-2</v>
      </c>
      <c r="FY3" s="19">
        <v>-6.5652999999999996E-3</v>
      </c>
      <c r="FZ3" s="19">
        <v>-1.6205899999999999E-2</v>
      </c>
      <c r="GA3" s="19">
        <v>-7.0867999999999999E-3</v>
      </c>
      <c r="GB3" s="19">
        <v>-2.24099E-2</v>
      </c>
      <c r="GC3" s="19">
        <v>-1.30949E-2</v>
      </c>
      <c r="GD3" s="19">
        <v>-2.4217300000000001E-2</v>
      </c>
      <c r="GE3" s="19">
        <v>-1.03496E-2</v>
      </c>
      <c r="GF3" s="19">
        <v>-5.3806000000000001E-3</v>
      </c>
      <c r="GG3" s="19">
        <v>9.9821999999999997E-4</v>
      </c>
      <c r="GH3" s="19">
        <v>-7.8218000000000003E-3</v>
      </c>
      <c r="GI3" s="19">
        <v>-1.81821E-2</v>
      </c>
      <c r="GJ3" s="19">
        <v>-1.9251500000000001E-2</v>
      </c>
      <c r="GK3" s="19">
        <v>-3.1004E-2</v>
      </c>
      <c r="GL3" s="19">
        <v>-9.8297999999999996E-3</v>
      </c>
      <c r="GM3" s="19">
        <v>-3.7834E-2</v>
      </c>
      <c r="GN3" s="19">
        <v>-1.70616E-2</v>
      </c>
      <c r="GO3" s="19">
        <v>-5.2874999999999997E-3</v>
      </c>
      <c r="GP3" s="19">
        <v>-2.3641200000000001E-2</v>
      </c>
      <c r="GQ3" s="19">
        <v>-9.1255999999999993E-3</v>
      </c>
      <c r="GR3" s="19">
        <v>-1.9868E-2</v>
      </c>
      <c r="GS3" s="19">
        <v>-1.10735E-2</v>
      </c>
      <c r="GT3" s="19">
        <v>-3.5024000000000001E-3</v>
      </c>
      <c r="GU3" s="19">
        <v>3.3361000000000003E-4</v>
      </c>
      <c r="GV3" s="19">
        <v>-4.8419999999999999E-3</v>
      </c>
      <c r="GW3" s="19">
        <v>-1.7030300000000002E-2</v>
      </c>
      <c r="GX3" s="19">
        <v>-6.9845000000000003E-3</v>
      </c>
      <c r="GY3" s="19">
        <v>-3.0975999999999998E-3</v>
      </c>
      <c r="GZ3" s="19">
        <v>-1.18012E-2</v>
      </c>
      <c r="HA3" s="19">
        <v>1.5521300000000001E-3</v>
      </c>
      <c r="HB3" s="19">
        <v>-1.3050300000000001E-2</v>
      </c>
    </row>
    <row r="4" spans="1:210" ht="15.75" customHeight="1">
      <c r="A4" s="18" t="s">
        <v>491</v>
      </c>
      <c r="B4" s="19">
        <v>2.1334510000000001E-2</v>
      </c>
      <c r="C4" s="19">
        <v>1.077933E-2</v>
      </c>
      <c r="D4" s="19">
        <v>9.6956899999999999E-3</v>
      </c>
      <c r="E4" s="19">
        <v>4.6137799999999996E-3</v>
      </c>
      <c r="F4" s="19">
        <v>-1.7440000000000001E-3</v>
      </c>
      <c r="G4" s="19">
        <v>1.672177E-2</v>
      </c>
      <c r="H4" s="19">
        <v>8.2578600000000005E-3</v>
      </c>
      <c r="I4" s="19">
        <v>1.03254E-3</v>
      </c>
      <c r="J4" s="19">
        <v>8.6214199999999994E-3</v>
      </c>
      <c r="K4" s="19">
        <v>1.35572E-2</v>
      </c>
      <c r="L4" s="19">
        <v>2.556452E-2</v>
      </c>
      <c r="M4" s="19">
        <v>-1.4842E-3</v>
      </c>
      <c r="N4" s="19">
        <v>7.9035800000000003E-3</v>
      </c>
      <c r="O4" s="19">
        <v>2.6011409999999999E-2</v>
      </c>
      <c r="P4" s="19">
        <v>-1.5965E-3</v>
      </c>
      <c r="Q4" s="19">
        <v>1.473704E-2</v>
      </c>
      <c r="R4" s="19">
        <v>2.3514899999999998E-2</v>
      </c>
      <c r="S4" s="19">
        <v>7.46811E-3</v>
      </c>
      <c r="T4" s="19">
        <v>1.1376E-4</v>
      </c>
      <c r="U4" s="19">
        <v>6.7482100000000001E-3</v>
      </c>
      <c r="V4" s="19">
        <v>2.161242E-2</v>
      </c>
      <c r="W4" s="19">
        <v>-1.4200000000000001E-4</v>
      </c>
      <c r="X4" s="19">
        <v>1.1314039999999999E-2</v>
      </c>
      <c r="Y4" s="19">
        <v>-1.20076E-2</v>
      </c>
      <c r="Z4" s="19">
        <v>4.9942399999999996E-3</v>
      </c>
      <c r="AA4" s="19">
        <v>6.3882599999999998E-3</v>
      </c>
      <c r="AB4" s="19">
        <v>9.6486499999999999E-3</v>
      </c>
      <c r="AC4" s="19">
        <v>9.8431899999999999E-3</v>
      </c>
      <c r="AD4" s="19">
        <v>-1.7015000000000001E-3</v>
      </c>
      <c r="AE4" s="19">
        <v>-6.1304999999999997E-3</v>
      </c>
      <c r="AF4" s="19">
        <v>1.7258619999999999E-2</v>
      </c>
      <c r="AG4" s="19">
        <v>-8.1595000000000001E-3</v>
      </c>
      <c r="AH4" s="19">
        <v>1.105337E-2</v>
      </c>
      <c r="AI4" s="19">
        <v>1.158636E-2</v>
      </c>
      <c r="AJ4" s="19">
        <v>2.5741460000000001E-2</v>
      </c>
      <c r="AK4" s="19">
        <v>3.1550300000000001E-3</v>
      </c>
      <c r="AL4" s="19">
        <v>1.4018259999999999E-2</v>
      </c>
      <c r="AM4" s="19">
        <v>1.9361E-2</v>
      </c>
      <c r="AN4" s="19">
        <v>4.9417300000000001E-3</v>
      </c>
      <c r="AO4" s="19">
        <v>2.075666E-2</v>
      </c>
      <c r="AP4" s="19">
        <v>3.9328499999999999E-3</v>
      </c>
      <c r="AQ4" s="19">
        <v>1.6472500000000001E-3</v>
      </c>
      <c r="AR4" s="19">
        <v>8.5475000000000004E-4</v>
      </c>
      <c r="AS4" s="19">
        <v>5.7631799999999997E-3</v>
      </c>
      <c r="AT4" s="19">
        <v>2.3144580000000001E-2</v>
      </c>
      <c r="AU4" s="19">
        <v>1.048255E-2</v>
      </c>
      <c r="AV4" s="19">
        <v>2.3678629999999999E-2</v>
      </c>
      <c r="AW4" s="19">
        <v>-1.19668E-2</v>
      </c>
      <c r="AX4" s="19">
        <v>2.1907949999999999E-2</v>
      </c>
      <c r="AY4" s="19">
        <v>7.6082800000000003E-3</v>
      </c>
      <c r="AZ4" s="19">
        <v>1.3437859999999999E-2</v>
      </c>
      <c r="BA4" s="19">
        <v>1.429035E-2</v>
      </c>
      <c r="BB4" s="19">
        <v>6.2971800000000003E-3</v>
      </c>
      <c r="BC4" s="19">
        <v>4.3338999999999999E-3</v>
      </c>
      <c r="BD4" s="19">
        <v>-5.574E-4</v>
      </c>
      <c r="BE4" s="19">
        <v>9.4976599999999998E-3</v>
      </c>
      <c r="BF4" s="19">
        <v>-8.3125000000000004E-3</v>
      </c>
      <c r="BG4" s="20">
        <v>9.8999999999999994E-5</v>
      </c>
      <c r="BH4" s="19">
        <v>2.2287499999999998E-3</v>
      </c>
      <c r="BI4" s="19">
        <v>1.922287E-2</v>
      </c>
      <c r="BJ4" s="19">
        <v>3.5819200000000002E-3</v>
      </c>
      <c r="BK4" s="19">
        <v>9.3548999999999998E-4</v>
      </c>
      <c r="BL4" s="19">
        <v>1.378538E-2</v>
      </c>
      <c r="BM4" s="19">
        <v>-2.9720000000000001E-4</v>
      </c>
      <c r="BN4" s="19">
        <v>3.85827E-3</v>
      </c>
      <c r="BO4" s="19">
        <v>-3.5087999999999999E-3</v>
      </c>
      <c r="BP4" s="19">
        <v>7.4552200000000002E-3</v>
      </c>
      <c r="BQ4" s="19">
        <v>1.3273129999999999E-2</v>
      </c>
      <c r="BR4" s="19">
        <v>-5.0064999999999997E-3</v>
      </c>
      <c r="BS4" s="19">
        <v>-1.0391E-3</v>
      </c>
      <c r="BT4" s="19">
        <v>8.3060100000000008E-3</v>
      </c>
      <c r="BU4" s="19">
        <v>6.6797100000000002E-3</v>
      </c>
      <c r="BV4" s="19">
        <v>-2.2168000000000001E-3</v>
      </c>
      <c r="BW4" s="19">
        <v>1.1612229999999999E-2</v>
      </c>
      <c r="BX4" s="19">
        <v>-2.5470699999999999E-2</v>
      </c>
      <c r="BY4" s="19">
        <v>-8.499E-4</v>
      </c>
      <c r="BZ4" s="19">
        <v>6.11774E-3</v>
      </c>
      <c r="CA4" s="19">
        <v>1.8305269999999998E-2</v>
      </c>
      <c r="CB4" s="19">
        <v>1.876295E-2</v>
      </c>
      <c r="CC4" s="19">
        <v>1.3625499999999999E-3</v>
      </c>
      <c r="CD4" s="19">
        <v>1.3607960000000001E-2</v>
      </c>
      <c r="CE4" s="19">
        <v>1.7285120000000001E-2</v>
      </c>
      <c r="CF4" s="19">
        <v>4.5923999999999997E-4</v>
      </c>
      <c r="CG4" s="19">
        <v>5.4274400000000004E-3</v>
      </c>
      <c r="CH4" s="19">
        <v>1.801459E-2</v>
      </c>
      <c r="CI4" s="19">
        <v>1.4780130000000001E-2</v>
      </c>
      <c r="CJ4" s="19">
        <v>-3.7245999999999998E-3</v>
      </c>
      <c r="CK4" s="19">
        <v>1.2152899999999999E-3</v>
      </c>
      <c r="CL4" s="19">
        <v>7.6900800000000002E-3</v>
      </c>
      <c r="CM4" s="19">
        <v>1.8475999999999999E-2</v>
      </c>
      <c r="CN4" s="19">
        <v>1.4508200000000001E-2</v>
      </c>
      <c r="CO4" s="19">
        <v>-1.5555E-3</v>
      </c>
      <c r="CP4" s="19">
        <v>2.0327E-4</v>
      </c>
      <c r="CQ4" s="19">
        <v>1.428983E-2</v>
      </c>
      <c r="CR4" s="19">
        <v>8.5509000000000002E-3</v>
      </c>
      <c r="CS4" s="19">
        <v>1.557702E-2</v>
      </c>
      <c r="CT4" s="19">
        <v>6.5406800000000001E-3</v>
      </c>
      <c r="CU4" s="19">
        <v>8.25445E-3</v>
      </c>
      <c r="CV4" s="19">
        <v>2.3593570000000001E-2</v>
      </c>
      <c r="CW4" s="19">
        <v>-8.1341999999999994E-3</v>
      </c>
      <c r="CX4" s="19">
        <v>-6.1839999999999996E-4</v>
      </c>
      <c r="CY4" s="19">
        <v>2.4337330000000001E-2</v>
      </c>
      <c r="CZ4" s="19">
        <v>3.16168E-3</v>
      </c>
      <c r="DA4" s="19">
        <v>1.1185570000000001E-2</v>
      </c>
      <c r="DB4" s="19">
        <v>-7.3229999999999996E-4</v>
      </c>
      <c r="DC4" s="19">
        <v>1.6323819999999999E-2</v>
      </c>
      <c r="DD4" s="19">
        <v>2.9578400000000002E-3</v>
      </c>
      <c r="DE4" s="19">
        <v>1.9188449999999999E-2</v>
      </c>
      <c r="DF4" s="19">
        <v>1.3583430000000001E-2</v>
      </c>
      <c r="DG4" s="19">
        <v>1.56532E-3</v>
      </c>
      <c r="DH4" s="19">
        <v>1.3138560000000001E-2</v>
      </c>
      <c r="DI4" s="19">
        <v>1.099575E-2</v>
      </c>
      <c r="DJ4" s="19">
        <v>-8.5539999999999998E-4</v>
      </c>
      <c r="DK4" s="19">
        <v>2.5287730000000001E-2</v>
      </c>
      <c r="DL4" s="19">
        <v>1.9264139999999999E-2</v>
      </c>
      <c r="DM4" s="19">
        <v>1.173248E-2</v>
      </c>
      <c r="DN4" s="19">
        <v>6.2596400000000003E-3</v>
      </c>
      <c r="DO4" s="19">
        <v>8.8102600000000003E-3</v>
      </c>
      <c r="DP4" s="19">
        <v>8.7558099999999993E-3</v>
      </c>
      <c r="DQ4" s="19">
        <v>1.3245710000000001E-2</v>
      </c>
      <c r="DR4" s="19">
        <v>1.836991E-2</v>
      </c>
      <c r="DS4" s="19">
        <v>1.897861E-2</v>
      </c>
      <c r="DT4" s="19">
        <v>4.9511900000000003E-3</v>
      </c>
      <c r="DU4" s="19">
        <v>7.2022999999999998E-4</v>
      </c>
      <c r="DV4" s="19">
        <v>1.433357E-2</v>
      </c>
      <c r="DW4" s="19">
        <v>6.4998699999999996E-3</v>
      </c>
      <c r="DX4" s="19">
        <v>9.7861900000000002E-3</v>
      </c>
      <c r="DY4" s="19">
        <v>-1.7569999999999999E-4</v>
      </c>
      <c r="DZ4" s="19">
        <v>1.905252E-2</v>
      </c>
      <c r="EA4" s="19">
        <v>1.2358040000000001E-2</v>
      </c>
      <c r="EB4" s="19">
        <v>1.684424E-2</v>
      </c>
      <c r="EC4" s="19">
        <v>1.627725E-2</v>
      </c>
      <c r="ED4" s="19">
        <v>2.0706100000000001E-3</v>
      </c>
      <c r="EE4" s="19">
        <v>2.0425189999999999E-2</v>
      </c>
      <c r="EF4" s="19">
        <v>2.5167760000000001E-2</v>
      </c>
      <c r="EG4" s="19">
        <v>1.2127100000000001E-3</v>
      </c>
      <c r="EH4" s="19">
        <v>1.9670819999999999E-2</v>
      </c>
      <c r="EI4" s="19">
        <v>7.6235000000000001E-3</v>
      </c>
      <c r="EJ4" s="19">
        <v>7.20333E-3</v>
      </c>
      <c r="EK4" s="19">
        <v>2.7284900000000001E-3</v>
      </c>
      <c r="EL4" s="19">
        <v>2.018023E-2</v>
      </c>
      <c r="EM4" s="19">
        <v>-6.313E-4</v>
      </c>
      <c r="EN4" s="19">
        <v>1.068974E-2</v>
      </c>
      <c r="EO4" s="19">
        <v>1.480854E-2</v>
      </c>
      <c r="EP4" s="19">
        <v>2.4820799999999998E-3</v>
      </c>
      <c r="EQ4" s="19">
        <v>8.6683200000000002E-3</v>
      </c>
      <c r="ER4" s="19">
        <v>-1.1333899999999999E-2</v>
      </c>
      <c r="ES4" s="19">
        <v>4.7216300000000001E-3</v>
      </c>
      <c r="ET4" s="19">
        <v>1.7664019999999999E-2</v>
      </c>
      <c r="EU4" s="19">
        <v>2.5830100000000002E-2</v>
      </c>
      <c r="EV4" s="19">
        <v>1.8379929999999999E-2</v>
      </c>
      <c r="EW4" s="19">
        <v>1.136911E-2</v>
      </c>
      <c r="EX4" s="19">
        <v>2.0775199999999998E-3</v>
      </c>
      <c r="EY4" s="19">
        <v>2.7553680000000001E-2</v>
      </c>
      <c r="EZ4" s="19">
        <v>-5.2075999999999997E-3</v>
      </c>
      <c r="FA4" s="19">
        <v>-2.9741400000000001E-2</v>
      </c>
      <c r="FB4" s="19">
        <v>1.4841470000000001E-2</v>
      </c>
      <c r="FC4" s="19">
        <v>5.1039500000000003E-3</v>
      </c>
      <c r="FD4" s="19">
        <v>9.8660000000000002E-4</v>
      </c>
      <c r="FE4" s="19">
        <v>8.8261099999999999E-3</v>
      </c>
      <c r="FF4" s="19">
        <v>-3.2783000000000001E-3</v>
      </c>
      <c r="FG4" s="19">
        <v>-6.7459E-3</v>
      </c>
      <c r="FH4" s="19">
        <v>1.0189760000000001E-2</v>
      </c>
      <c r="FI4" s="19">
        <v>3.1116E-3</v>
      </c>
      <c r="FJ4" s="19">
        <v>6.9269300000000004E-3</v>
      </c>
      <c r="FK4" s="19">
        <v>3.9469500000000003E-3</v>
      </c>
      <c r="FL4" s="19">
        <v>1.317346E-2</v>
      </c>
      <c r="FM4" s="19">
        <v>-3.3524000000000002E-3</v>
      </c>
      <c r="FN4" s="19">
        <v>1.8574199999999999E-2</v>
      </c>
      <c r="FO4" s="19">
        <v>3.465886E-2</v>
      </c>
      <c r="FP4" s="19">
        <v>2.7701610000000002E-2</v>
      </c>
      <c r="FQ4" s="19">
        <v>5.5786799999999999E-3</v>
      </c>
      <c r="FR4" s="19">
        <v>3.0729969999999999E-2</v>
      </c>
      <c r="FS4" s="19">
        <v>4.5112900000000003E-3</v>
      </c>
      <c r="FT4" s="19">
        <v>2.373929E-2</v>
      </c>
      <c r="FU4" s="19">
        <v>5.0117599999999997E-3</v>
      </c>
      <c r="FV4" s="19">
        <v>1.132216E-2</v>
      </c>
      <c r="FW4" s="19">
        <v>6.3678099999999998E-3</v>
      </c>
      <c r="FX4" s="19">
        <v>1.576514E-2</v>
      </c>
      <c r="FY4" s="19">
        <v>4.5938000000000003E-3</v>
      </c>
      <c r="FZ4" s="19">
        <v>1.125866E-2</v>
      </c>
      <c r="GA4" s="19">
        <v>3.3276600000000001E-3</v>
      </c>
      <c r="GB4" s="19">
        <v>2.5090069999999999E-2</v>
      </c>
      <c r="GC4" s="19">
        <v>1.2669649999999999E-2</v>
      </c>
      <c r="GD4" s="19">
        <v>1.7687250000000002E-2</v>
      </c>
      <c r="GE4" s="19">
        <v>7.2823000000000002E-3</v>
      </c>
      <c r="GF4" s="19">
        <v>-5.9151999999999998E-3</v>
      </c>
      <c r="GG4" s="19">
        <v>-4.4115999999999999E-3</v>
      </c>
      <c r="GH4" s="19">
        <v>2.9012600000000001E-3</v>
      </c>
      <c r="GI4" s="19">
        <v>-5.378E-3</v>
      </c>
      <c r="GJ4" s="19">
        <v>1.520877E-2</v>
      </c>
      <c r="GK4" s="19">
        <v>2.748165E-2</v>
      </c>
      <c r="GL4" s="19">
        <v>7.4129900000000004E-3</v>
      </c>
      <c r="GM4" s="19">
        <v>2.4138940000000001E-2</v>
      </c>
      <c r="GN4" s="19">
        <v>1.8967189999999998E-2</v>
      </c>
      <c r="GO4" s="19">
        <v>-3.9332000000000004E-3</v>
      </c>
      <c r="GP4" s="19">
        <v>1.394685E-2</v>
      </c>
      <c r="GQ4" s="19">
        <v>1.44162E-3</v>
      </c>
      <c r="GR4" s="19">
        <v>2.2203839999999999E-2</v>
      </c>
      <c r="GS4" s="19">
        <v>7.7714899999999998E-3</v>
      </c>
      <c r="GT4" s="19">
        <v>1.2356999999999999E-3</v>
      </c>
      <c r="GU4" s="19">
        <v>2.3834699999999999E-3</v>
      </c>
      <c r="GV4" s="19">
        <v>6.0605999999999995E-4</v>
      </c>
      <c r="GW4" s="19">
        <v>1.540101E-2</v>
      </c>
      <c r="GX4" s="19">
        <v>6.2897099999999996E-3</v>
      </c>
      <c r="GY4" s="19">
        <v>1.461322E-2</v>
      </c>
      <c r="GZ4" s="19">
        <v>4.4988099999999998E-3</v>
      </c>
      <c r="HA4" s="19">
        <v>2.5589699999999998E-3</v>
      </c>
      <c r="HB4" s="19">
        <v>8.1770300000000001E-3</v>
      </c>
    </row>
    <row r="5" spans="1:210" ht="15.75" customHeight="1">
      <c r="A5" s="18" t="s">
        <v>492</v>
      </c>
      <c r="B5" s="19">
        <v>7.23881E-3</v>
      </c>
      <c r="C5" s="19">
        <v>1.155582E-2</v>
      </c>
      <c r="D5" s="19">
        <v>5.5689499999999996E-3</v>
      </c>
      <c r="E5" s="19">
        <v>1.4751179999999999E-2</v>
      </c>
      <c r="F5" s="19">
        <v>1.23756E-3</v>
      </c>
      <c r="G5" s="19">
        <v>5.9360899999999998E-3</v>
      </c>
      <c r="H5" s="19">
        <v>9.27884E-3</v>
      </c>
      <c r="I5" s="19">
        <v>-2.1905000000000002E-3</v>
      </c>
      <c r="J5" s="19">
        <v>1.19166E-3</v>
      </c>
      <c r="K5" s="19">
        <v>4.3327299999999999E-3</v>
      </c>
      <c r="L5" s="19">
        <v>7.3873400000000001E-3</v>
      </c>
      <c r="M5" s="19">
        <v>4.6735E-4</v>
      </c>
      <c r="N5" s="19">
        <v>-4.148E-4</v>
      </c>
      <c r="O5" s="19">
        <v>5.6209099999999998E-3</v>
      </c>
      <c r="P5" s="19">
        <v>9.9422000000000009E-4</v>
      </c>
      <c r="Q5" s="19">
        <v>2.5079400000000002E-3</v>
      </c>
      <c r="R5" s="19">
        <v>9.8043899999999996E-3</v>
      </c>
      <c r="S5" s="19">
        <v>1.9598200000000001E-3</v>
      </c>
      <c r="T5" s="19">
        <v>1.0803799999999999E-3</v>
      </c>
      <c r="U5" s="19">
        <v>-8.6039999999999999E-4</v>
      </c>
      <c r="V5" s="19">
        <v>7.39977E-3</v>
      </c>
      <c r="W5" s="19">
        <v>-4.3860000000000001E-3</v>
      </c>
      <c r="X5" s="19">
        <v>9.4316799999999996E-3</v>
      </c>
      <c r="Y5" s="19">
        <v>5.5619000000000003E-4</v>
      </c>
      <c r="Z5" s="19">
        <v>2.39412E-3</v>
      </c>
      <c r="AA5" s="19">
        <v>3.9387500000000004E-3</v>
      </c>
      <c r="AB5" s="19">
        <v>6.2647700000000002E-3</v>
      </c>
      <c r="AC5" s="19">
        <v>4.3344000000000004E-3</v>
      </c>
      <c r="AD5" s="19">
        <v>-7.4795E-3</v>
      </c>
      <c r="AE5" s="19">
        <v>2.6682300000000002E-3</v>
      </c>
      <c r="AF5" s="19">
        <v>4.5256100000000002E-3</v>
      </c>
      <c r="AG5" s="19">
        <v>5.7764100000000001E-3</v>
      </c>
      <c r="AH5" s="19">
        <v>3.2235900000000001E-3</v>
      </c>
      <c r="AI5" s="19">
        <v>5.9637300000000004E-3</v>
      </c>
      <c r="AJ5" s="19">
        <v>1.2234139999999999E-2</v>
      </c>
      <c r="AK5" s="19">
        <v>3.6886100000000002E-3</v>
      </c>
      <c r="AL5" s="19">
        <v>7.7074200000000004E-3</v>
      </c>
      <c r="AM5" s="19">
        <v>7.9272300000000004E-3</v>
      </c>
      <c r="AN5" s="19">
        <v>5.4714200000000003E-3</v>
      </c>
      <c r="AO5" s="19">
        <v>-9.8700000000000003E-4</v>
      </c>
      <c r="AP5" s="19">
        <v>8.7755000000000005E-4</v>
      </c>
      <c r="AQ5" s="19">
        <v>6.9217999999999997E-3</v>
      </c>
      <c r="AR5" s="19">
        <v>6.2171099999999997E-3</v>
      </c>
      <c r="AS5" s="19">
        <v>7.7233600000000003E-3</v>
      </c>
      <c r="AT5" s="19">
        <v>8.9900599999999994E-3</v>
      </c>
      <c r="AU5" s="19">
        <v>5.0476499999999999E-3</v>
      </c>
      <c r="AV5" s="19">
        <v>5.4261700000000001E-3</v>
      </c>
      <c r="AW5" s="19">
        <v>7.0802499999999997E-3</v>
      </c>
      <c r="AX5" s="19">
        <v>7.0339399999999998E-3</v>
      </c>
      <c r="AY5" s="19">
        <v>4.2788899999999996E-3</v>
      </c>
      <c r="AZ5" s="19">
        <v>5.8460000000000001E-4</v>
      </c>
      <c r="BA5" s="19">
        <v>8.4404900000000001E-3</v>
      </c>
      <c r="BB5" s="19">
        <v>-4.9312000000000002E-3</v>
      </c>
      <c r="BC5" s="19">
        <v>6.73596E-3</v>
      </c>
      <c r="BD5" s="19">
        <v>3.2142099999999999E-3</v>
      </c>
      <c r="BE5" s="19">
        <v>4.6025999999999999E-4</v>
      </c>
      <c r="BF5" s="19">
        <v>1.1826039999999999E-2</v>
      </c>
      <c r="BG5" s="19">
        <v>-5.1108999999999998E-3</v>
      </c>
      <c r="BH5" s="19">
        <v>-4.4032000000000003E-3</v>
      </c>
      <c r="BI5" s="19">
        <v>9.8237600000000008E-3</v>
      </c>
      <c r="BJ5" s="19">
        <v>1.3160100000000001E-3</v>
      </c>
      <c r="BK5" s="19">
        <v>2.54842E-3</v>
      </c>
      <c r="BL5" s="19">
        <v>7.5976100000000003E-3</v>
      </c>
      <c r="BM5" s="19">
        <v>4.4318099999999996E-3</v>
      </c>
      <c r="BN5" s="19">
        <v>6.7268900000000001E-3</v>
      </c>
      <c r="BO5" s="19">
        <v>1.88404E-3</v>
      </c>
      <c r="BP5" s="19">
        <v>7.1782199999999999E-3</v>
      </c>
      <c r="BQ5" s="19">
        <v>-6.1220000000000003E-4</v>
      </c>
      <c r="BR5" s="19">
        <v>-1.0857E-3</v>
      </c>
      <c r="BS5" s="19">
        <v>-3.7488999999999999E-3</v>
      </c>
      <c r="BT5" s="19">
        <v>4.1575400000000004E-3</v>
      </c>
      <c r="BU5" s="19">
        <v>1.95378E-3</v>
      </c>
      <c r="BV5" s="19">
        <v>5.7483999999999996E-4</v>
      </c>
      <c r="BW5" s="19">
        <v>4.8061099999999997E-3</v>
      </c>
      <c r="BX5" s="19">
        <v>7.7183699999999996E-3</v>
      </c>
      <c r="BY5" s="19">
        <v>2.9891100000000001E-3</v>
      </c>
      <c r="BZ5" s="19">
        <v>6.1189000000000003E-4</v>
      </c>
      <c r="CA5" s="19">
        <v>1.4489429999999999E-2</v>
      </c>
      <c r="CB5" s="19">
        <v>9.5720500000000003E-3</v>
      </c>
      <c r="CC5" s="19">
        <v>1.04868E-3</v>
      </c>
      <c r="CD5" s="19">
        <v>9.3022299999999999E-3</v>
      </c>
      <c r="CE5" s="19">
        <v>7.6127499999999997E-3</v>
      </c>
      <c r="CF5" s="19">
        <v>2.4575E-3</v>
      </c>
      <c r="CG5" s="19">
        <v>1.11393E-3</v>
      </c>
      <c r="CH5" s="19">
        <v>1.098272E-2</v>
      </c>
      <c r="CI5" s="19">
        <v>4.7935499999999997E-3</v>
      </c>
      <c r="CJ5" s="19">
        <v>-1.0185999999999999E-3</v>
      </c>
      <c r="CK5" s="19">
        <v>-6.1950000000000004E-4</v>
      </c>
      <c r="CL5" s="19">
        <v>-2.3383000000000002E-3</v>
      </c>
      <c r="CM5" s="19">
        <v>2.5001200000000002E-3</v>
      </c>
      <c r="CN5" s="19">
        <v>-7.9830000000000005E-4</v>
      </c>
      <c r="CO5" s="19">
        <v>2.3747400000000002E-3</v>
      </c>
      <c r="CP5" s="19">
        <v>3.5842299999999999E-3</v>
      </c>
      <c r="CQ5" s="19">
        <v>2.1445499999999998E-3</v>
      </c>
      <c r="CR5" s="19">
        <v>6.6810999999999997E-4</v>
      </c>
      <c r="CS5" s="19">
        <v>7.0859499999999997E-3</v>
      </c>
      <c r="CT5" s="19">
        <v>2.8565999999999999E-3</v>
      </c>
      <c r="CU5" s="19">
        <v>-7.4629999999999998E-4</v>
      </c>
      <c r="CV5" s="19">
        <v>7.9741499999999993E-3</v>
      </c>
      <c r="CW5" s="19">
        <v>-3.2630000000000002E-4</v>
      </c>
      <c r="CX5" s="19">
        <v>-1.2696999999999999E-3</v>
      </c>
      <c r="CY5" s="19">
        <v>3.8705E-4</v>
      </c>
      <c r="CZ5" s="19">
        <v>2.71244E-3</v>
      </c>
      <c r="DA5" s="19">
        <v>6.2197199999999998E-3</v>
      </c>
      <c r="DB5" s="19">
        <v>-1.7472E-3</v>
      </c>
      <c r="DC5" s="19">
        <v>4.6312699999999998E-3</v>
      </c>
      <c r="DD5" s="19">
        <v>1.34976E-3</v>
      </c>
      <c r="DE5" s="19">
        <v>6.32163E-3</v>
      </c>
      <c r="DF5" s="19">
        <v>5.7649099999999998E-3</v>
      </c>
      <c r="DG5" s="19">
        <v>-7.6659999999999999E-4</v>
      </c>
      <c r="DH5" s="19">
        <v>4.2263999999999999E-3</v>
      </c>
      <c r="DI5" s="19">
        <v>3.27392E-3</v>
      </c>
      <c r="DJ5" s="19">
        <v>1.7619599999999999E-3</v>
      </c>
      <c r="DK5" s="19">
        <v>6.1312500000000004E-3</v>
      </c>
      <c r="DL5" s="19">
        <v>4.6630200000000004E-3</v>
      </c>
      <c r="DM5" s="19">
        <v>7.4381500000000001E-3</v>
      </c>
      <c r="DN5" s="19">
        <v>3.9222600000000003E-3</v>
      </c>
      <c r="DO5" s="19">
        <v>2.9300400000000001E-3</v>
      </c>
      <c r="DP5" s="19">
        <v>2.7943099999999999E-3</v>
      </c>
      <c r="DQ5" s="19">
        <v>1.57547E-3</v>
      </c>
      <c r="DR5" s="19">
        <v>2.1379999999999999E-4</v>
      </c>
      <c r="DS5" s="19">
        <v>4.6024899999999999E-3</v>
      </c>
      <c r="DT5" s="19">
        <v>-7.4419999999999998E-4</v>
      </c>
      <c r="DU5" s="19">
        <v>-2.1139999999999999E-4</v>
      </c>
      <c r="DV5" s="19">
        <v>1.3142E-3</v>
      </c>
      <c r="DW5" s="19">
        <v>1.4898699999999999E-3</v>
      </c>
      <c r="DX5" s="19">
        <v>2.4961200000000001E-3</v>
      </c>
      <c r="DY5" s="19">
        <v>7.7735399999999998E-3</v>
      </c>
      <c r="DZ5" s="19">
        <v>3.72121E-3</v>
      </c>
      <c r="EA5" s="19">
        <v>3.56055E-3</v>
      </c>
      <c r="EB5" s="19">
        <v>8.5877499999999999E-3</v>
      </c>
      <c r="EC5" s="19">
        <v>1.081239E-2</v>
      </c>
      <c r="ED5" s="19">
        <v>-1.1931999999999999E-3</v>
      </c>
      <c r="EE5" s="19">
        <v>8.6706999999999999E-3</v>
      </c>
      <c r="EF5" s="19">
        <v>4.7424399999999997E-3</v>
      </c>
      <c r="EG5" s="19">
        <v>2.7212999999999998E-3</v>
      </c>
      <c r="EH5" s="19">
        <v>2.4365200000000002E-3</v>
      </c>
      <c r="EI5" s="19">
        <v>1.7042000000000001E-4</v>
      </c>
      <c r="EJ5" s="19">
        <v>-2.7055999999999998E-3</v>
      </c>
      <c r="EK5" s="19">
        <v>3.6201100000000002E-3</v>
      </c>
      <c r="EL5" s="19">
        <v>5.9736600000000004E-3</v>
      </c>
      <c r="EM5" s="19">
        <v>-3.8259000000000001E-3</v>
      </c>
      <c r="EN5" s="19">
        <v>8.8727000000000001E-4</v>
      </c>
      <c r="EO5" s="19">
        <v>8.8144599999999997E-3</v>
      </c>
      <c r="EP5" s="19">
        <v>3.4227400000000001E-3</v>
      </c>
      <c r="EQ5" s="19">
        <v>1.9768199999999998E-3</v>
      </c>
      <c r="ER5" s="19">
        <v>2.66672E-3</v>
      </c>
      <c r="ES5" s="19">
        <v>2.8376E-3</v>
      </c>
      <c r="ET5" s="19">
        <v>9.6865700000000002E-3</v>
      </c>
      <c r="EU5" s="19">
        <v>9.6524799999999997E-3</v>
      </c>
      <c r="EV5" s="19">
        <v>9.4066700000000007E-3</v>
      </c>
      <c r="EW5" s="19">
        <v>2.83132E-3</v>
      </c>
      <c r="EX5" s="20">
        <v>-2.83E-5</v>
      </c>
      <c r="EY5" s="19">
        <v>4.72632E-3</v>
      </c>
      <c r="EZ5" s="19">
        <v>4.4863999999999999E-4</v>
      </c>
      <c r="FA5" s="19">
        <v>1.027671E-2</v>
      </c>
      <c r="FB5" s="19">
        <v>7.3540000000000003E-3</v>
      </c>
      <c r="FC5" s="19">
        <v>6.7871000000000001E-4</v>
      </c>
      <c r="FD5" s="19">
        <v>9.7604200000000006E-3</v>
      </c>
      <c r="FE5" s="19">
        <v>-5.5710999999999998E-3</v>
      </c>
      <c r="FF5" s="19">
        <v>-1.2850000000000001E-4</v>
      </c>
      <c r="FG5" s="19">
        <v>-2.0278000000000002E-3</v>
      </c>
      <c r="FH5" s="19">
        <v>3.07479E-3</v>
      </c>
      <c r="FI5" s="19">
        <v>4.3958000000000001E-3</v>
      </c>
      <c r="FJ5" s="19">
        <v>2.6383E-4</v>
      </c>
      <c r="FK5" s="19">
        <v>5.1922799999999996E-3</v>
      </c>
      <c r="FL5" s="19">
        <v>4.7903000000000003E-4</v>
      </c>
      <c r="FM5" s="19">
        <v>1.7196900000000001E-3</v>
      </c>
      <c r="FN5" s="20">
        <v>-4.74E-5</v>
      </c>
      <c r="FO5" s="19">
        <v>2.91504E-2</v>
      </c>
      <c r="FP5" s="19">
        <v>4.1183299999999999E-3</v>
      </c>
      <c r="FQ5" s="19">
        <v>1.1212500000000001E-3</v>
      </c>
      <c r="FR5" s="19">
        <v>5.9984599999999997E-3</v>
      </c>
      <c r="FS5" s="19">
        <v>4.7633600000000003E-3</v>
      </c>
      <c r="FT5" s="19">
        <v>-4.0835000000000003E-3</v>
      </c>
      <c r="FU5" s="19">
        <v>4.7578799999999999E-3</v>
      </c>
      <c r="FV5" s="19">
        <v>4.90743E-3</v>
      </c>
      <c r="FW5" s="19">
        <v>3.5651999999999998E-4</v>
      </c>
      <c r="FX5" s="19">
        <v>1.068581E-2</v>
      </c>
      <c r="FY5" s="19">
        <v>3.7706200000000001E-3</v>
      </c>
      <c r="FZ5" s="19">
        <v>2.5944499999999999E-3</v>
      </c>
      <c r="GA5" s="19">
        <v>-2.0005999999999999E-3</v>
      </c>
      <c r="GB5" s="19">
        <v>5.6449100000000004E-3</v>
      </c>
      <c r="GC5" s="19">
        <v>2.9683999999999998E-4</v>
      </c>
      <c r="GD5" s="19">
        <v>6.3464999999999997E-3</v>
      </c>
      <c r="GE5" s="19">
        <v>2.9136399999999999E-3</v>
      </c>
      <c r="GF5" s="19">
        <v>7.0371299999999999E-3</v>
      </c>
      <c r="GG5" s="19">
        <v>4.8327700000000001E-3</v>
      </c>
      <c r="GH5" s="19">
        <v>2.12641E-3</v>
      </c>
      <c r="GI5" s="19">
        <v>4.9525000000000003E-3</v>
      </c>
      <c r="GJ5" s="19">
        <v>9.5550700000000006E-3</v>
      </c>
      <c r="GK5" s="19">
        <v>1.65959E-2</v>
      </c>
      <c r="GL5" s="19">
        <v>2.5462599999999998E-3</v>
      </c>
      <c r="GM5" s="19">
        <v>5.7459099999999999E-3</v>
      </c>
      <c r="GN5" s="19">
        <v>7.6193099999999998E-3</v>
      </c>
      <c r="GO5" s="19">
        <v>-2.3632000000000002E-3</v>
      </c>
      <c r="GP5" s="19">
        <v>5.4189499999999996E-3</v>
      </c>
      <c r="GQ5" s="19">
        <v>7.82127E-3</v>
      </c>
      <c r="GR5" s="19">
        <v>8.0741600000000004E-3</v>
      </c>
      <c r="GS5" s="19">
        <v>2.0688299999999998E-3</v>
      </c>
      <c r="GT5" s="19">
        <v>2.5521300000000001E-3</v>
      </c>
      <c r="GU5" s="19">
        <v>6.0658099999999996E-3</v>
      </c>
      <c r="GV5" s="19">
        <v>8.5945199999999996E-3</v>
      </c>
      <c r="GW5" s="19">
        <v>3.8077900000000001E-3</v>
      </c>
      <c r="GX5" s="19">
        <v>8.1614999999999997E-4</v>
      </c>
      <c r="GY5" s="19">
        <v>1.0355059999999999E-2</v>
      </c>
      <c r="GZ5" s="19">
        <v>-2.9271000000000002E-3</v>
      </c>
      <c r="HA5" s="19">
        <v>-3.8736E-3</v>
      </c>
      <c r="HB5" s="19">
        <v>3.2926100000000001E-3</v>
      </c>
    </row>
    <row r="6" spans="1:210" ht="15.75" customHeight="1">
      <c r="A6" s="18" t="s">
        <v>493</v>
      </c>
      <c r="B6" s="19">
        <v>-4.8200199999999999E-2</v>
      </c>
      <c r="C6" s="19">
        <v>7.7468499999999996E-2</v>
      </c>
      <c r="D6" s="19">
        <v>6.2400829999999997E-2</v>
      </c>
      <c r="E6" s="19">
        <v>6.200725E-2</v>
      </c>
      <c r="F6" s="19">
        <v>6.4419760000000006E-2</v>
      </c>
      <c r="G6" s="19">
        <v>3.8529250000000001E-2</v>
      </c>
      <c r="H6" s="19">
        <v>1.296218E-2</v>
      </c>
      <c r="I6" s="19">
        <v>-1.9733000000000001E-2</v>
      </c>
      <c r="J6" s="19">
        <v>3.7883000000000001E-3</v>
      </c>
      <c r="K6" s="19">
        <v>5.3042970000000002E-2</v>
      </c>
      <c r="L6" s="19">
        <v>5.589744E-2</v>
      </c>
      <c r="M6" s="19">
        <v>-3.9991999999999996E-3</v>
      </c>
      <c r="N6" s="19">
        <v>1.2532629999999999E-2</v>
      </c>
      <c r="O6" s="19">
        <v>2.4875939999999999E-2</v>
      </c>
      <c r="P6" s="19">
        <v>1.156779E-2</v>
      </c>
      <c r="Q6" s="19">
        <v>5.13702E-3</v>
      </c>
      <c r="R6" s="19">
        <v>1.862424E-2</v>
      </c>
      <c r="S6" s="19">
        <v>2.923334E-2</v>
      </c>
      <c r="T6" s="19">
        <v>-7.0165000000000002E-3</v>
      </c>
      <c r="U6" s="19">
        <v>6.2716110000000005E-2</v>
      </c>
      <c r="V6" s="19">
        <v>6.7080600000000001E-3</v>
      </c>
      <c r="W6" s="19">
        <v>-2.6025000000000002E-3</v>
      </c>
      <c r="X6" s="19">
        <v>5.4547900000000003E-2</v>
      </c>
      <c r="Y6" s="19">
        <v>-5.3290499999999998E-2</v>
      </c>
      <c r="Z6" s="19">
        <v>6.7579470000000003E-2</v>
      </c>
      <c r="AA6" s="19">
        <v>3.2710999999999998E-4</v>
      </c>
      <c r="AB6" s="19">
        <v>1.2177459999999999E-2</v>
      </c>
      <c r="AC6" s="19">
        <v>1.58263E-3</v>
      </c>
      <c r="AD6" s="19">
        <v>2.0603400000000001E-2</v>
      </c>
      <c r="AE6" s="19">
        <v>3.858081E-2</v>
      </c>
      <c r="AF6" s="19">
        <v>1.6726810000000002E-2</v>
      </c>
      <c r="AG6" s="19">
        <v>1.2099459999999999E-2</v>
      </c>
      <c r="AH6" s="19">
        <v>1.6546740000000001E-2</v>
      </c>
      <c r="AI6" s="19">
        <v>3.4464479999999999E-2</v>
      </c>
      <c r="AJ6" s="19">
        <v>2.9912910000000001E-2</v>
      </c>
      <c r="AK6" s="19">
        <v>5.2045399999999997E-3</v>
      </c>
      <c r="AL6" s="19">
        <v>5.7231669999999998E-2</v>
      </c>
      <c r="AM6" s="19">
        <v>7.8933989999999996E-2</v>
      </c>
      <c r="AN6" s="19">
        <v>2.0177359999999998E-2</v>
      </c>
      <c r="AO6" s="19">
        <v>6.1093599999999998E-2</v>
      </c>
      <c r="AP6" s="19">
        <v>2.3556800000000002E-3</v>
      </c>
      <c r="AQ6" s="19">
        <v>6.1794900000000002E-3</v>
      </c>
      <c r="AR6" s="19">
        <v>1.8908979999999999E-2</v>
      </c>
      <c r="AS6" s="19">
        <v>1.355842E-2</v>
      </c>
      <c r="AT6" s="19">
        <v>5.6658550000000002E-2</v>
      </c>
      <c r="AU6" s="19">
        <v>3.5546000000000001E-2</v>
      </c>
      <c r="AV6" s="19">
        <v>9.7846099999999991E-3</v>
      </c>
      <c r="AW6" s="19">
        <v>1.7061550000000002E-2</v>
      </c>
      <c r="AX6" s="19">
        <v>3.3732529999999997E-2</v>
      </c>
      <c r="AY6" s="19">
        <v>2.975361E-2</v>
      </c>
      <c r="AZ6" s="19">
        <v>2.593059E-2</v>
      </c>
      <c r="BA6" s="19">
        <v>-1.7409500000000001E-2</v>
      </c>
      <c r="BB6" s="19">
        <v>9.8923899999999992E-3</v>
      </c>
      <c r="BC6" s="19">
        <v>1.0510719999999999E-2</v>
      </c>
      <c r="BD6" s="19">
        <v>1.815808E-2</v>
      </c>
      <c r="BE6" s="19">
        <v>1.596009E-2</v>
      </c>
      <c r="BF6" s="19">
        <v>1.083808E-2</v>
      </c>
      <c r="BG6" s="19">
        <v>8.00617E-3</v>
      </c>
      <c r="BH6" s="19">
        <v>3.2426070000000001E-2</v>
      </c>
      <c r="BI6" s="19">
        <v>1.9391800000000001E-2</v>
      </c>
      <c r="BJ6" s="19">
        <v>8.3803999999999997E-4</v>
      </c>
      <c r="BK6" s="19">
        <v>1.0580539999999999E-2</v>
      </c>
      <c r="BL6" s="19">
        <v>1.7649000000000001E-4</v>
      </c>
      <c r="BM6" s="19">
        <v>4.542289E-2</v>
      </c>
      <c r="BN6" s="19">
        <v>3.074083E-2</v>
      </c>
      <c r="BO6" s="19">
        <v>1.29902E-2</v>
      </c>
      <c r="BP6" s="19">
        <v>2.7711889999999999E-2</v>
      </c>
      <c r="BQ6" s="19">
        <v>1.473768E-2</v>
      </c>
      <c r="BR6" s="19">
        <v>3.0097200000000001E-2</v>
      </c>
      <c r="BS6" s="19">
        <v>4.1432400000000003E-3</v>
      </c>
      <c r="BT6" s="19">
        <v>0.15883231</v>
      </c>
      <c r="BU6" s="19">
        <v>-1.8383E-3</v>
      </c>
      <c r="BV6" s="19">
        <v>-6.3451000000000002E-3</v>
      </c>
      <c r="BW6" s="19">
        <v>1.5219959999999999E-2</v>
      </c>
      <c r="BX6" s="19">
        <v>2.241686E-2</v>
      </c>
      <c r="BY6" s="19">
        <v>1.6322360000000001E-2</v>
      </c>
      <c r="BZ6" s="19">
        <v>1.302962E-2</v>
      </c>
      <c r="CA6" s="19">
        <v>6.8794419999999995E-2</v>
      </c>
      <c r="CB6" s="19">
        <v>8.6668060000000005E-2</v>
      </c>
      <c r="CC6" s="19">
        <v>1.21291E-3</v>
      </c>
      <c r="CD6" s="19">
        <v>-2.2813E-3</v>
      </c>
      <c r="CE6" s="19">
        <v>2.06082E-2</v>
      </c>
      <c r="CF6" s="19">
        <v>6.9866750000000005E-2</v>
      </c>
      <c r="CG6" s="19">
        <v>5.3342999999999999E-4</v>
      </c>
      <c r="CH6" s="19">
        <v>4.9168219999999999E-2</v>
      </c>
      <c r="CI6" s="19">
        <v>3.03843E-2</v>
      </c>
      <c r="CJ6" s="19">
        <v>1.465375E-2</v>
      </c>
      <c r="CK6" s="19">
        <v>1.4565989999999999E-2</v>
      </c>
      <c r="CL6" s="19">
        <v>1.0436290000000001E-2</v>
      </c>
      <c r="CM6" s="19">
        <v>-2.9200199999999999E-2</v>
      </c>
      <c r="CN6" s="19">
        <v>-2.4716999999999999E-3</v>
      </c>
      <c r="CO6" s="19">
        <v>7.6705599999999999E-3</v>
      </c>
      <c r="CP6" s="19">
        <v>0.12736464</v>
      </c>
      <c r="CQ6" s="19">
        <v>1.0524850000000001E-2</v>
      </c>
      <c r="CR6" s="19">
        <v>9.4889399999999995E-3</v>
      </c>
      <c r="CS6" s="19">
        <v>-1.27438E-2</v>
      </c>
      <c r="CT6" s="19">
        <v>1.1987090000000001E-2</v>
      </c>
      <c r="CU6" s="19">
        <v>2.2217560000000001E-2</v>
      </c>
      <c r="CV6" s="19">
        <v>5.7152139999999997E-2</v>
      </c>
      <c r="CW6" s="19">
        <v>-5.2062000000000002E-3</v>
      </c>
      <c r="CX6" s="19">
        <v>-1.36358E-2</v>
      </c>
      <c r="CY6" s="19">
        <v>2.0151829999999999E-2</v>
      </c>
      <c r="CZ6" s="19">
        <v>4.9589210000000002E-2</v>
      </c>
      <c r="DA6" s="19">
        <v>1.9961759999999999E-2</v>
      </c>
      <c r="DB6" s="19">
        <v>7.1809300000000003E-3</v>
      </c>
      <c r="DC6" s="19">
        <v>1.2651610000000001E-2</v>
      </c>
      <c r="DD6" s="19">
        <v>2.1964899999999999E-2</v>
      </c>
      <c r="DE6" s="19">
        <v>9.8923289999999997E-2</v>
      </c>
      <c r="DF6" s="19">
        <v>1.420388E-2</v>
      </c>
      <c r="DG6" s="19">
        <v>8.1031499999999999E-3</v>
      </c>
      <c r="DH6" s="19">
        <v>-1.29336E-2</v>
      </c>
      <c r="DI6" s="19">
        <v>4.7824760000000001E-2</v>
      </c>
      <c r="DJ6" s="19">
        <v>3.632577E-2</v>
      </c>
      <c r="DK6" s="19">
        <v>3.0069229999999999E-2</v>
      </c>
      <c r="DL6" s="19">
        <v>2.860474E-2</v>
      </c>
      <c r="DM6" s="19">
        <v>1.0768150000000001E-2</v>
      </c>
      <c r="DN6" s="19">
        <v>1.2634329999999999E-2</v>
      </c>
      <c r="DO6" s="19">
        <v>1.3077149999999999E-2</v>
      </c>
      <c r="DP6" s="19">
        <v>5.5304500000000001E-3</v>
      </c>
      <c r="DQ6" s="19">
        <v>1.1620999999999999E-2</v>
      </c>
      <c r="DR6" s="19">
        <v>8.8570899999999998E-3</v>
      </c>
      <c r="DS6" s="19">
        <v>6.2624400000000002E-3</v>
      </c>
      <c r="DT6" s="19">
        <v>1.351306E-2</v>
      </c>
      <c r="DU6" s="19">
        <v>3.5054149999999999E-2</v>
      </c>
      <c r="DV6" s="19">
        <v>4.2047630000000003E-2</v>
      </c>
      <c r="DW6" s="19">
        <v>9.7506499999999996E-3</v>
      </c>
      <c r="DX6" s="19">
        <v>3.4419199999999997E-2</v>
      </c>
      <c r="DY6" s="19">
        <v>1.062893E-2</v>
      </c>
      <c r="DZ6" s="19">
        <v>7.5355770000000002E-2</v>
      </c>
      <c r="EA6" s="19">
        <v>-7.8065000000000001E-3</v>
      </c>
      <c r="EB6" s="19">
        <v>1.1595060000000001E-2</v>
      </c>
      <c r="EC6" s="19">
        <v>1.391717E-2</v>
      </c>
      <c r="ED6" s="19">
        <v>1.6029959999999999E-2</v>
      </c>
      <c r="EE6" s="19">
        <v>4.0641879999999998E-2</v>
      </c>
      <c r="EF6" s="19">
        <v>4.4973779999999998E-2</v>
      </c>
      <c r="EG6" s="19">
        <v>1.336912E-2</v>
      </c>
      <c r="EH6" s="19">
        <v>7.9259179999999999E-2</v>
      </c>
      <c r="EI6" s="19">
        <v>5.7574090000000001E-2</v>
      </c>
      <c r="EJ6" s="19">
        <v>6.35141E-3</v>
      </c>
      <c r="EK6" s="19">
        <v>6.4383499999999998E-3</v>
      </c>
      <c r="EL6" s="19">
        <v>4.8958000000000002E-2</v>
      </c>
      <c r="EM6" s="19">
        <v>-1.2666999999999999E-3</v>
      </c>
      <c r="EN6" s="19">
        <v>9.7853999999999997E-3</v>
      </c>
      <c r="EO6" s="19">
        <v>5.1788849999999997E-2</v>
      </c>
      <c r="EP6" s="19">
        <v>2.916173E-2</v>
      </c>
      <c r="EQ6" s="19">
        <v>8.2204700000000006E-3</v>
      </c>
      <c r="ER6" s="19">
        <v>4.2898020000000002E-2</v>
      </c>
      <c r="ES6" s="19">
        <v>2.347202E-2</v>
      </c>
      <c r="ET6" s="19">
        <v>5.0764400000000001E-2</v>
      </c>
      <c r="EU6" s="19">
        <v>5.250229E-2</v>
      </c>
      <c r="EV6" s="19">
        <v>1.526333E-2</v>
      </c>
      <c r="EW6" s="19">
        <v>6.3926960000000005E-2</v>
      </c>
      <c r="EX6" s="19">
        <v>1.431378E-2</v>
      </c>
      <c r="EY6" s="19">
        <v>2.2507579999999999E-2</v>
      </c>
      <c r="EZ6" s="19">
        <v>1.5834589999999999E-2</v>
      </c>
      <c r="FA6" s="19">
        <v>2.256085E-2</v>
      </c>
      <c r="FB6" s="19">
        <v>-1.8117399999999999E-2</v>
      </c>
      <c r="FC6" s="19">
        <v>-5.6356000000000002E-3</v>
      </c>
      <c r="FD6" s="19">
        <v>0.17672816</v>
      </c>
      <c r="FE6" s="19">
        <v>1.7025100000000001E-2</v>
      </c>
      <c r="FF6" s="19">
        <v>9.5129399999999992E-3</v>
      </c>
      <c r="FG6" s="19">
        <v>1.205532E-2</v>
      </c>
      <c r="FH6" s="19">
        <v>-3.7387000000000002E-3</v>
      </c>
      <c r="FI6" s="19">
        <v>1.7984529999999999E-2</v>
      </c>
      <c r="FJ6" s="19">
        <v>4.497661E-2</v>
      </c>
      <c r="FK6" s="19">
        <v>-6.2330000000000003E-4</v>
      </c>
      <c r="FL6" s="19">
        <v>3.56135E-3</v>
      </c>
      <c r="FM6" s="19">
        <v>1.7063120000000001E-2</v>
      </c>
      <c r="FN6" s="19">
        <v>9.5321899999999994E-3</v>
      </c>
      <c r="FO6" s="19">
        <v>-3.2653999999999999E-3</v>
      </c>
      <c r="FP6" s="19">
        <v>6.6953100000000003E-3</v>
      </c>
      <c r="FQ6" s="19">
        <v>1.8622759999999999E-2</v>
      </c>
      <c r="FR6" s="19">
        <v>8.1681699999999996E-2</v>
      </c>
      <c r="FS6" s="19">
        <v>2.4191600000000001E-2</v>
      </c>
      <c r="FT6" s="19">
        <v>1.610984E-2</v>
      </c>
      <c r="FU6" s="19">
        <v>3.3358449999999998E-2</v>
      </c>
      <c r="FV6" s="19">
        <v>0.15359903999999999</v>
      </c>
      <c r="FW6" s="19">
        <v>2.9109389999999999E-2</v>
      </c>
      <c r="FX6" s="19">
        <v>0.32498899999999997</v>
      </c>
      <c r="FY6" s="19">
        <v>7.9016899999999994E-3</v>
      </c>
      <c r="FZ6" s="19">
        <v>8.7059400000000006E-3</v>
      </c>
      <c r="GA6" s="19">
        <v>1.495668E-2</v>
      </c>
      <c r="GB6" s="19">
        <v>2.3804349999999998E-2</v>
      </c>
      <c r="GC6" s="19">
        <v>2.086588E-2</v>
      </c>
      <c r="GD6" s="19">
        <v>2.5267109999999999E-2</v>
      </c>
      <c r="GE6" s="19">
        <v>3.5990660000000001E-2</v>
      </c>
      <c r="GF6" s="19">
        <v>-9.3220000000000004E-3</v>
      </c>
      <c r="GG6" s="19">
        <v>3.1391820000000001E-2</v>
      </c>
      <c r="GH6" s="19">
        <v>9.5672399999999994E-3</v>
      </c>
      <c r="GI6" s="19">
        <v>3.1512720000000001E-2</v>
      </c>
      <c r="GJ6" s="19">
        <v>5.1770389999999999E-2</v>
      </c>
      <c r="GK6" s="19">
        <v>2.228337E-2</v>
      </c>
      <c r="GL6" s="19">
        <v>1.827229E-2</v>
      </c>
      <c r="GM6" s="19">
        <v>2.4547389999999999E-2</v>
      </c>
      <c r="GN6" s="19">
        <v>1.8779009999999999E-2</v>
      </c>
      <c r="GO6" s="19">
        <v>-3.5945E-3</v>
      </c>
      <c r="GP6" s="19">
        <v>1.095429E-2</v>
      </c>
      <c r="GQ6" s="19">
        <v>5.9702100000000001E-3</v>
      </c>
      <c r="GR6" s="19">
        <v>8.3191500000000008E-3</v>
      </c>
      <c r="GS6" s="19">
        <v>2.6674000000000001E-4</v>
      </c>
      <c r="GT6" s="19">
        <v>4.1992899999999996E-3</v>
      </c>
      <c r="GU6" s="19">
        <v>6.126148E-2</v>
      </c>
      <c r="GV6" s="19">
        <v>1.0223289999999999E-2</v>
      </c>
      <c r="GW6" s="19">
        <v>1.4778690000000001E-2</v>
      </c>
      <c r="GX6" s="19">
        <v>-4.2729999999999998E-4</v>
      </c>
      <c r="GY6" s="19">
        <v>2.8391989999999999E-2</v>
      </c>
      <c r="GZ6" s="19">
        <v>1.9600059999999999E-2</v>
      </c>
      <c r="HA6" s="19">
        <v>7.5552500000000003E-3</v>
      </c>
      <c r="HB6" s="19">
        <v>2.1325520000000001E-2</v>
      </c>
    </row>
    <row r="7" spans="1:210" ht="15.75" customHeight="1">
      <c r="A7" s="18" t="s">
        <v>494</v>
      </c>
      <c r="B7" s="19">
        <v>-0.39235910000000002</v>
      </c>
      <c r="C7" s="19">
        <v>-0.52346320000000002</v>
      </c>
      <c r="D7" s="19">
        <v>-0.33934029999999998</v>
      </c>
      <c r="E7" s="19">
        <v>-6.7749699999999996E-2</v>
      </c>
      <c r="F7" s="19">
        <v>5.6063910000000002E-2</v>
      </c>
      <c r="G7" s="19">
        <v>-8.81165E-2</v>
      </c>
      <c r="H7" s="19">
        <v>-4.8351499999999999E-2</v>
      </c>
      <c r="I7" s="19">
        <v>-0.18803239999999999</v>
      </c>
      <c r="J7" s="19">
        <v>-0.23234079999999999</v>
      </c>
      <c r="K7" s="19">
        <v>-0.35885400000000001</v>
      </c>
      <c r="L7" s="19">
        <v>-0.29528470000000001</v>
      </c>
      <c r="M7" s="19">
        <v>-0.16445609999999999</v>
      </c>
      <c r="N7" s="19">
        <v>-5.03382E-2</v>
      </c>
      <c r="O7" s="19">
        <v>-0.32130130000000001</v>
      </c>
      <c r="P7" s="19">
        <v>-6.4819299999999996E-2</v>
      </c>
      <c r="Q7" s="19">
        <v>-0.10865909999999999</v>
      </c>
      <c r="R7" s="19">
        <v>-0.29009829999999998</v>
      </c>
      <c r="S7" s="19">
        <v>-0.29449330000000001</v>
      </c>
      <c r="T7" s="19">
        <v>-0.14653469999999999</v>
      </c>
      <c r="U7" s="19">
        <v>-1.51951E-2</v>
      </c>
      <c r="V7" s="19">
        <v>-0.25782129999999998</v>
      </c>
      <c r="W7" s="19">
        <v>-0.1507395</v>
      </c>
      <c r="X7" s="19">
        <v>-8.8800299999999999E-2</v>
      </c>
      <c r="Y7" s="19">
        <v>-0.28221829999999998</v>
      </c>
      <c r="Z7" s="19">
        <v>-0.52764520000000004</v>
      </c>
      <c r="AA7" s="19">
        <v>-2.2823300000000001E-2</v>
      </c>
      <c r="AB7" s="19">
        <v>-0.58467820000000004</v>
      </c>
      <c r="AC7" s="19">
        <v>-0.1357759</v>
      </c>
      <c r="AD7" s="19">
        <v>4.9812500000000003E-2</v>
      </c>
      <c r="AE7" s="19">
        <v>-3.5101800000000002E-2</v>
      </c>
      <c r="AF7" s="19">
        <v>-8.0165100000000003E-2</v>
      </c>
      <c r="AG7" s="19">
        <v>0.17359511</v>
      </c>
      <c r="AH7" s="19">
        <v>-0.11938890000000001</v>
      </c>
      <c r="AI7" s="19">
        <v>-4.6804900000000003E-2</v>
      </c>
      <c r="AJ7" s="19">
        <v>-0.1422649</v>
      </c>
      <c r="AK7" s="19">
        <v>-0.18098539999999999</v>
      </c>
      <c r="AL7" s="19">
        <v>-0.23310159999999999</v>
      </c>
      <c r="AM7" s="19">
        <v>-7.0361400000000004E-2</v>
      </c>
      <c r="AN7" s="19">
        <v>3.5426689999999997E-2</v>
      </c>
      <c r="AO7" s="19">
        <v>-0.36863610000000002</v>
      </c>
      <c r="AP7" s="19">
        <v>-0.1933522</v>
      </c>
      <c r="AQ7" s="19">
        <v>-0.21953510000000001</v>
      </c>
      <c r="AR7" s="19">
        <v>4.7002530000000001E-2</v>
      </c>
      <c r="AS7" s="19">
        <v>1.6413560000000001E-2</v>
      </c>
      <c r="AT7" s="19">
        <v>-0.20318559999999999</v>
      </c>
      <c r="AU7" s="19">
        <v>-7.0535899999999999E-2</v>
      </c>
      <c r="AV7" s="19">
        <v>-0.25005280000000002</v>
      </c>
      <c r="AW7" s="19">
        <v>0.13904746000000001</v>
      </c>
      <c r="AX7" s="19">
        <v>-0.2071529</v>
      </c>
      <c r="AY7" s="19">
        <v>-0.28526049999999997</v>
      </c>
      <c r="AZ7" s="19">
        <v>5.2702989999999998E-2</v>
      </c>
      <c r="BA7" s="19">
        <v>-0.23163230000000001</v>
      </c>
      <c r="BB7" s="19">
        <v>-9.7498399999999999E-2</v>
      </c>
      <c r="BC7" s="19">
        <v>-0.1065658</v>
      </c>
      <c r="BD7" s="19">
        <v>-4.00709E-2</v>
      </c>
      <c r="BE7" s="19">
        <v>-7.2368199999999994E-2</v>
      </c>
      <c r="BF7" s="19">
        <v>8.2859700000000001E-3</v>
      </c>
      <c r="BG7" s="19">
        <v>4.0699069999999997E-2</v>
      </c>
      <c r="BH7" s="19">
        <v>-0.1052299</v>
      </c>
      <c r="BI7" s="19">
        <v>-0.1268445</v>
      </c>
      <c r="BJ7" s="19">
        <v>-0.13290489999999999</v>
      </c>
      <c r="BK7" s="19">
        <v>4.3974699999999997E-3</v>
      </c>
      <c r="BL7" s="19">
        <v>-0.1867752</v>
      </c>
      <c r="BM7" s="19">
        <v>-6.1061299999999999E-2</v>
      </c>
      <c r="BN7" s="19">
        <v>-0.13460140000000001</v>
      </c>
      <c r="BO7" s="19">
        <v>-2.205E-2</v>
      </c>
      <c r="BP7" s="19">
        <v>-5.74637E-2</v>
      </c>
      <c r="BQ7" s="19">
        <v>-0.2462123</v>
      </c>
      <c r="BR7" s="19">
        <v>9.6265500000000004E-2</v>
      </c>
      <c r="BS7" s="19">
        <v>-8.8618299999999997E-2</v>
      </c>
      <c r="BT7" s="19">
        <v>-0.51489090000000004</v>
      </c>
      <c r="BU7" s="19">
        <v>-8.5569699999999999E-2</v>
      </c>
      <c r="BV7" s="19">
        <v>-9.5855800000000005E-2</v>
      </c>
      <c r="BW7" s="19">
        <v>-0.13241710000000001</v>
      </c>
      <c r="BX7" s="19">
        <v>0.2499208</v>
      </c>
      <c r="BY7" s="19">
        <v>-5.7334799999999998E-2</v>
      </c>
      <c r="BZ7" s="19">
        <v>-5.0025699999999999E-2</v>
      </c>
      <c r="CA7" s="19">
        <v>3.4060649999999998E-2</v>
      </c>
      <c r="CB7" s="19">
        <v>-0.33603260000000001</v>
      </c>
      <c r="CC7" s="19">
        <v>-0.13311319999999999</v>
      </c>
      <c r="CD7" s="19">
        <v>-0.12849769999999999</v>
      </c>
      <c r="CE7" s="19">
        <v>-4.52129E-2</v>
      </c>
      <c r="CF7" s="19">
        <v>-8.8670999999999993E-3</v>
      </c>
      <c r="CG7" s="19">
        <v>-5.0308199999999997E-2</v>
      </c>
      <c r="CH7" s="19">
        <v>-0.41862090000000002</v>
      </c>
      <c r="CI7" s="19">
        <v>-0.2236062</v>
      </c>
      <c r="CJ7" s="19">
        <v>4.1219270000000002E-2</v>
      </c>
      <c r="CK7" s="19">
        <v>-9.9023E-2</v>
      </c>
      <c r="CL7" s="19">
        <v>-1.50954E-2</v>
      </c>
      <c r="CM7" s="19">
        <v>-4.0412299999999998E-2</v>
      </c>
      <c r="CN7" s="19">
        <v>-2.48472E-2</v>
      </c>
      <c r="CO7" s="19">
        <v>-3.2753200000000003E-2</v>
      </c>
      <c r="CP7" s="19">
        <v>2.0614400000000001E-2</v>
      </c>
      <c r="CQ7" s="19">
        <v>-0.2391344</v>
      </c>
      <c r="CR7" s="19">
        <v>-0.2144578</v>
      </c>
      <c r="CS7" s="19">
        <v>-0.25605080000000002</v>
      </c>
      <c r="CT7" s="19">
        <v>-0.1955046</v>
      </c>
      <c r="CU7" s="19">
        <v>-1.7139399999999999E-2</v>
      </c>
      <c r="CV7" s="19">
        <v>-0.2216486</v>
      </c>
      <c r="CW7" s="19">
        <v>2.105634E-2</v>
      </c>
      <c r="CX7" s="19">
        <v>-0.39252429999999999</v>
      </c>
      <c r="CY7" s="19">
        <v>-0.13929620000000001</v>
      </c>
      <c r="CZ7" s="19">
        <v>-0.23021800000000001</v>
      </c>
      <c r="DA7" s="19">
        <v>-8.5776099999999994E-2</v>
      </c>
      <c r="DB7" s="19">
        <v>-0.1410015</v>
      </c>
      <c r="DC7" s="19">
        <v>-0.60614840000000003</v>
      </c>
      <c r="DD7" s="19">
        <v>-0.25664110000000001</v>
      </c>
      <c r="DE7" s="19">
        <v>-0.36245769999999999</v>
      </c>
      <c r="DF7" s="19">
        <v>-8.1372299999999995E-2</v>
      </c>
      <c r="DG7" s="19">
        <v>-6.6613000000000002E-3</v>
      </c>
      <c r="DH7" s="19">
        <v>-0.1155133</v>
      </c>
      <c r="DI7" s="19">
        <v>-7.7619300000000002E-2</v>
      </c>
      <c r="DJ7" s="19">
        <v>-2.4067100000000001E-2</v>
      </c>
      <c r="DK7" s="19">
        <v>-0.20451859999999999</v>
      </c>
      <c r="DL7" s="19">
        <v>-0.13186149999999999</v>
      </c>
      <c r="DM7" s="19">
        <v>-0.1197395</v>
      </c>
      <c r="DN7" s="19">
        <v>-0.11485480000000001</v>
      </c>
      <c r="DO7" s="19">
        <v>-0.21167710000000001</v>
      </c>
      <c r="DP7" s="19">
        <v>-0.16165470000000001</v>
      </c>
      <c r="DQ7" s="19">
        <v>-0.32726290000000002</v>
      </c>
      <c r="DR7" s="19">
        <v>-0.14424310000000001</v>
      </c>
      <c r="DS7" s="19">
        <v>-0.142041</v>
      </c>
      <c r="DT7" s="19">
        <v>-4.8684400000000003E-2</v>
      </c>
      <c r="DU7" s="19">
        <v>-2.34808E-2</v>
      </c>
      <c r="DV7" s="19">
        <v>-8.6127899999999993E-2</v>
      </c>
      <c r="DW7" s="19">
        <v>-0.1193559</v>
      </c>
      <c r="DX7" s="19">
        <v>-2.0694199999999999E-2</v>
      </c>
      <c r="DY7" s="19">
        <v>0.10245153</v>
      </c>
      <c r="DZ7" s="19">
        <v>-0.26994099999999999</v>
      </c>
      <c r="EA7" s="19">
        <v>-1.31597E-2</v>
      </c>
      <c r="EB7" s="19">
        <v>-0.1196034</v>
      </c>
      <c r="EC7" s="19">
        <v>-0.27557359999999997</v>
      </c>
      <c r="ED7" s="19">
        <v>-2.9404300000000001E-2</v>
      </c>
      <c r="EE7" s="19">
        <v>-0.24279890000000001</v>
      </c>
      <c r="EF7" s="19">
        <v>-0.29618070000000002</v>
      </c>
      <c r="EG7" s="19">
        <v>-5.2351000000000003E-3</v>
      </c>
      <c r="EH7" s="19">
        <v>-8.9030300000000007E-2</v>
      </c>
      <c r="EI7" s="19">
        <v>-0.1091046</v>
      </c>
      <c r="EJ7" s="19">
        <v>-0.11507589999999999</v>
      </c>
      <c r="EK7" s="19">
        <v>-0.1074822</v>
      </c>
      <c r="EL7" s="19">
        <v>-0.23540349999999999</v>
      </c>
      <c r="EM7" s="19">
        <v>-1.53919E-2</v>
      </c>
      <c r="EN7" s="19">
        <v>-8.5902800000000001E-2</v>
      </c>
      <c r="EO7" s="19">
        <v>-0.36879390000000001</v>
      </c>
      <c r="EP7" s="19">
        <v>-0.14239740000000001</v>
      </c>
      <c r="EQ7" s="19">
        <v>-5.25505E-2</v>
      </c>
      <c r="ER7" s="19">
        <v>0.15684782</v>
      </c>
      <c r="ES7" s="19">
        <v>-6.1578599999999997E-2</v>
      </c>
      <c r="ET7" s="19">
        <v>-0.33381860000000002</v>
      </c>
      <c r="EU7" s="19">
        <v>-6.4064899999999994E-2</v>
      </c>
      <c r="EV7" s="19">
        <v>-0.19195100000000001</v>
      </c>
      <c r="EW7" s="19">
        <v>-0.13084580000000001</v>
      </c>
      <c r="EX7" s="19">
        <v>-0.1231256</v>
      </c>
      <c r="EY7" s="19">
        <v>-0.2067763</v>
      </c>
      <c r="EZ7" s="19">
        <v>4.794412E-2</v>
      </c>
      <c r="FA7" s="19">
        <v>0.56185912999999998</v>
      </c>
      <c r="FB7" s="19">
        <v>-0.22734860000000001</v>
      </c>
      <c r="FC7" s="19">
        <v>-0.21387239999999999</v>
      </c>
      <c r="FD7" s="19">
        <v>-0.26389659999999998</v>
      </c>
      <c r="FE7" s="19">
        <v>-7.0345900000000003E-2</v>
      </c>
      <c r="FF7" s="19">
        <v>-1.7414499999999999E-2</v>
      </c>
      <c r="FG7" s="19">
        <v>-0.50157499999999999</v>
      </c>
      <c r="FH7" s="19">
        <v>-0.12547230000000001</v>
      </c>
      <c r="FI7" s="19">
        <v>-0.16244720000000001</v>
      </c>
      <c r="FJ7" s="19">
        <v>-0.1608628</v>
      </c>
      <c r="FK7" s="19">
        <v>-3.9257300000000002E-2</v>
      </c>
      <c r="FL7" s="19">
        <v>-0.1357227</v>
      </c>
      <c r="FM7" s="19">
        <v>-8.1420999999999993E-3</v>
      </c>
      <c r="FN7" s="19">
        <v>-0.21030070000000001</v>
      </c>
      <c r="FO7" s="19">
        <v>6.7769339999999997E-2</v>
      </c>
      <c r="FP7" s="19">
        <v>-0.24286769999999999</v>
      </c>
      <c r="FQ7" s="19">
        <v>-0.14116719999999999</v>
      </c>
      <c r="FR7" s="19">
        <v>-8.5430599999999995E-2</v>
      </c>
      <c r="FS7" s="19">
        <v>-0.2012603</v>
      </c>
      <c r="FT7" s="19">
        <v>-0.13261629999999999</v>
      </c>
      <c r="FU7" s="19">
        <v>-0.1163544</v>
      </c>
      <c r="FV7" s="19">
        <v>-0.29267929999999998</v>
      </c>
      <c r="FW7" s="19">
        <v>-0.26939809999999997</v>
      </c>
      <c r="FX7" s="19">
        <v>-3.2051400000000001E-2</v>
      </c>
      <c r="FY7" s="19">
        <v>4.184703E-2</v>
      </c>
      <c r="FZ7" s="19">
        <v>-0.17917859999999999</v>
      </c>
      <c r="GA7" s="19">
        <v>-0.21204509999999999</v>
      </c>
      <c r="GB7" s="19">
        <v>-0.2073516</v>
      </c>
      <c r="GC7" s="19">
        <v>-0.15449350000000001</v>
      </c>
      <c r="GD7" s="19">
        <v>-0.1956214</v>
      </c>
      <c r="GE7" s="19">
        <v>-0.1107819</v>
      </c>
      <c r="GF7" s="19">
        <v>-0.1494325</v>
      </c>
      <c r="GG7" s="19">
        <v>-4.6689099999999997E-2</v>
      </c>
      <c r="GH7" s="19">
        <v>-0.1133528</v>
      </c>
      <c r="GI7" s="19">
        <v>0.10816515</v>
      </c>
      <c r="GJ7" s="19">
        <v>-0.25582660000000002</v>
      </c>
      <c r="GK7" s="19">
        <v>-0.39340170000000002</v>
      </c>
      <c r="GL7" s="19">
        <v>-1.27545E-2</v>
      </c>
      <c r="GM7" s="19">
        <v>-0.22152259999999999</v>
      </c>
      <c r="GN7" s="19">
        <v>-0.21009939999999999</v>
      </c>
      <c r="GO7" s="19">
        <v>-0.43140319999999999</v>
      </c>
      <c r="GP7" s="19">
        <v>-0.2056762</v>
      </c>
      <c r="GQ7" s="19">
        <v>4.9161400000000001E-2</v>
      </c>
      <c r="GR7" s="19">
        <v>-0.19909679999999999</v>
      </c>
      <c r="GS7" s="19">
        <v>-0.33489609999999997</v>
      </c>
      <c r="GT7" s="19">
        <v>1.8995789999999999E-2</v>
      </c>
      <c r="GU7" s="19">
        <v>-0.19325619999999999</v>
      </c>
      <c r="GV7" s="19">
        <v>-1.8391500000000002E-2</v>
      </c>
      <c r="GW7" s="19">
        <v>-6.4187599999999997E-2</v>
      </c>
      <c r="GX7" s="19">
        <v>-5.73064E-2</v>
      </c>
      <c r="GY7" s="19">
        <v>-3.08832E-2</v>
      </c>
      <c r="GZ7" s="19">
        <v>-9.9792400000000003E-2</v>
      </c>
      <c r="HA7" s="19">
        <v>-4.3489100000000003E-2</v>
      </c>
      <c r="HB7" s="19">
        <v>-0.13732330000000001</v>
      </c>
    </row>
    <row r="8" spans="1:210" ht="15.75" customHeight="1">
      <c r="A8" s="18" t="s">
        <v>495</v>
      </c>
      <c r="B8" s="19">
        <v>7.4920920000000002E-2</v>
      </c>
      <c r="C8" s="19">
        <v>0.15534845999999999</v>
      </c>
      <c r="D8" s="19">
        <v>-6.6697599999999996E-2</v>
      </c>
      <c r="E8" s="19">
        <v>-2.8032999999999999E-2</v>
      </c>
      <c r="F8" s="19">
        <v>0.14335556999999999</v>
      </c>
      <c r="G8" s="19">
        <v>-1.75254E-2</v>
      </c>
      <c r="H8" s="19">
        <v>1.238644E-2</v>
      </c>
      <c r="I8" s="19">
        <v>9.4889189999999998E-2</v>
      </c>
      <c r="J8" s="19">
        <v>-3.8523599999999998E-2</v>
      </c>
      <c r="K8" s="19">
        <v>8.7930350000000004E-2</v>
      </c>
      <c r="L8" s="19">
        <v>-4.8364600000000001E-2</v>
      </c>
      <c r="M8" s="19">
        <v>3.2581649999999997E-2</v>
      </c>
      <c r="N8" s="19">
        <v>2.8535100000000001E-2</v>
      </c>
      <c r="O8" s="19">
        <v>-3.9528899999999999E-2</v>
      </c>
      <c r="P8" s="19">
        <v>9.8856800000000009E-3</v>
      </c>
      <c r="Q8" s="19">
        <v>9.4188499999999994E-3</v>
      </c>
      <c r="R8" s="19">
        <v>-4.5713700000000003E-2</v>
      </c>
      <c r="S8" s="19">
        <v>0.20193952000000001</v>
      </c>
      <c r="T8" s="19">
        <v>8.3567499999999996E-3</v>
      </c>
      <c r="U8" s="19">
        <v>9.4358440000000002E-2</v>
      </c>
      <c r="V8" s="19">
        <v>-1.3395799999999999E-2</v>
      </c>
      <c r="W8" s="19">
        <v>7.771989E-2</v>
      </c>
      <c r="X8" s="19">
        <v>-4.5560499999999997E-2</v>
      </c>
      <c r="Y8" s="19">
        <v>6.9035470000000002E-2</v>
      </c>
      <c r="Z8" s="19">
        <v>-5.3428799999999999E-2</v>
      </c>
      <c r="AA8" s="19">
        <v>7.5828809999999996E-2</v>
      </c>
      <c r="AB8" s="19">
        <v>-5.7127799999999999E-2</v>
      </c>
      <c r="AC8" s="19">
        <v>0.11517819999999999</v>
      </c>
      <c r="AD8" s="19">
        <v>-3.7430600000000001E-2</v>
      </c>
      <c r="AE8" s="19">
        <v>6.5333820000000001E-2</v>
      </c>
      <c r="AF8" s="19">
        <v>6.1420299999999997E-3</v>
      </c>
      <c r="AG8" s="19">
        <v>-0.17586099999999999</v>
      </c>
      <c r="AH8" s="19">
        <v>-2.15734E-2</v>
      </c>
      <c r="AI8" s="19">
        <v>-1.61928E-2</v>
      </c>
      <c r="AJ8" s="19">
        <v>-6.8060800000000005E-2</v>
      </c>
      <c r="AK8" s="19">
        <v>-1.8382200000000001E-2</v>
      </c>
      <c r="AL8" s="19">
        <v>4.5505120000000003E-2</v>
      </c>
      <c r="AM8" s="19">
        <v>7.0641100000000002E-3</v>
      </c>
      <c r="AN8" s="19">
        <v>-1.1735000000000001E-2</v>
      </c>
      <c r="AO8" s="19">
        <v>9.2235659999999997E-2</v>
      </c>
      <c r="AP8" s="19">
        <v>-1.8536299999999999E-2</v>
      </c>
      <c r="AQ8" s="19">
        <v>-1.6576E-2</v>
      </c>
      <c r="AR8" s="19">
        <v>-0.16582040000000001</v>
      </c>
      <c r="AS8" s="19">
        <v>1.59764E-3</v>
      </c>
      <c r="AT8" s="19">
        <v>0.1101289</v>
      </c>
      <c r="AU8" s="19">
        <v>4.3715660000000003E-2</v>
      </c>
      <c r="AV8" s="19">
        <v>6.2944669999999994E-2</v>
      </c>
      <c r="AW8" s="19">
        <v>-0.22766500000000001</v>
      </c>
      <c r="AX8" s="19">
        <v>2.2244900000000001E-2</v>
      </c>
      <c r="AY8" s="19">
        <v>-7.0460599999999998E-2</v>
      </c>
      <c r="AZ8" s="19">
        <v>-5.0337399999999997E-2</v>
      </c>
      <c r="BA8" s="19">
        <v>1.7838550000000002E-2</v>
      </c>
      <c r="BB8" s="19">
        <v>-4.1991000000000001E-2</v>
      </c>
      <c r="BC8" s="19">
        <v>7.827684E-2</v>
      </c>
      <c r="BD8" s="19">
        <v>-1.9147299999999999E-2</v>
      </c>
      <c r="BE8" s="19">
        <v>3.123271E-2</v>
      </c>
      <c r="BF8" s="19">
        <v>3.0964499999999999E-2</v>
      </c>
      <c r="BG8" s="19">
        <v>-3.2394899999999997E-2</v>
      </c>
      <c r="BH8" s="19">
        <v>1.368018E-2</v>
      </c>
      <c r="BI8" s="19">
        <v>1.252051E-2</v>
      </c>
      <c r="BJ8" s="19">
        <v>7.4744519999999995E-2</v>
      </c>
      <c r="BK8" s="19">
        <v>2.6169919999999999E-2</v>
      </c>
      <c r="BL8" s="19">
        <v>1.0412E-4</v>
      </c>
      <c r="BM8" s="19">
        <v>-7.8599500000000003E-2</v>
      </c>
      <c r="BN8" s="19">
        <v>3.017386E-2</v>
      </c>
      <c r="BO8" s="19">
        <v>5.1289849999999998E-2</v>
      </c>
      <c r="BP8" s="19">
        <v>1.8923990000000002E-2</v>
      </c>
      <c r="BQ8" s="19">
        <v>-4.5015300000000001E-2</v>
      </c>
      <c r="BR8" s="19">
        <v>-2.6419999999999998E-3</v>
      </c>
      <c r="BS8" s="19">
        <v>-4.1825999999999999E-3</v>
      </c>
      <c r="BT8" s="19">
        <v>0.19644871</v>
      </c>
      <c r="BU8" s="19">
        <v>3.203462E-2</v>
      </c>
      <c r="BV8" s="19">
        <v>0.16680671999999999</v>
      </c>
      <c r="BW8" s="19">
        <v>7.2186200000000002E-3</v>
      </c>
      <c r="BX8" s="19">
        <v>-0.2474074</v>
      </c>
      <c r="BY8" s="19">
        <v>3.1674510000000003E-2</v>
      </c>
      <c r="BZ8" s="19">
        <v>1.3394039999999999E-2</v>
      </c>
      <c r="CA8" s="19">
        <v>7.5759199999999999E-3</v>
      </c>
      <c r="CB8" s="19">
        <v>0.10217109000000001</v>
      </c>
      <c r="CC8" s="19">
        <v>4.4981779999999999E-2</v>
      </c>
      <c r="CD8" s="19">
        <v>2.4779900000000001E-2</v>
      </c>
      <c r="CE8" s="19">
        <v>-2.9751E-2</v>
      </c>
      <c r="CF8" s="19">
        <v>-2.3980600000000001E-2</v>
      </c>
      <c r="CG8" s="19">
        <v>4.9326500000000002E-2</v>
      </c>
      <c r="CH8" s="19">
        <v>0.12480960000000001</v>
      </c>
      <c r="CI8" s="19">
        <v>0.16160896999999999</v>
      </c>
      <c r="CJ8" s="19">
        <v>8.7026599999999992E-3</v>
      </c>
      <c r="CK8" s="19">
        <v>0.14222496000000001</v>
      </c>
      <c r="CL8" s="19">
        <v>-1.96881E-2</v>
      </c>
      <c r="CM8" s="19">
        <v>2.8198580000000001E-2</v>
      </c>
      <c r="CN8" s="19">
        <v>-1.9200800000000001E-2</v>
      </c>
      <c r="CO8" s="19">
        <v>1.068157E-2</v>
      </c>
      <c r="CP8" s="19">
        <v>7.4236140000000006E-2</v>
      </c>
      <c r="CQ8" s="19">
        <v>-0.1042505</v>
      </c>
      <c r="CR8" s="19">
        <v>-7.8241500000000005E-2</v>
      </c>
      <c r="CS8" s="19">
        <v>7.7367350000000001E-2</v>
      </c>
      <c r="CT8" s="19">
        <v>-5.5558700000000003E-2</v>
      </c>
      <c r="CU8" s="19">
        <v>4.1115100000000002E-2</v>
      </c>
      <c r="CV8" s="19">
        <v>0.12848259000000001</v>
      </c>
      <c r="CW8" s="19">
        <v>-5.6835499999999997E-2</v>
      </c>
      <c r="CX8" s="19">
        <v>-3.00232E-2</v>
      </c>
      <c r="CY8" s="19">
        <v>5.131956E-2</v>
      </c>
      <c r="CZ8" s="19">
        <v>-1.8050400000000001E-2</v>
      </c>
      <c r="DA8" s="19">
        <v>8.0028039999999995E-2</v>
      </c>
      <c r="DB8" s="19">
        <v>-3.4413999999999998E-3</v>
      </c>
      <c r="DC8" s="19">
        <v>-7.5694300000000006E-2</v>
      </c>
      <c r="DD8" s="19">
        <v>3.0032399999999999E-3</v>
      </c>
      <c r="DE8" s="19">
        <v>0.15418677</v>
      </c>
      <c r="DF8" s="19">
        <v>7.9445000000000002E-3</v>
      </c>
      <c r="DG8" s="19">
        <v>3.0028280000000001E-2</v>
      </c>
      <c r="DH8" s="19">
        <v>1.918479E-2</v>
      </c>
      <c r="DI8" s="19">
        <v>-9.6533999999999995E-3</v>
      </c>
      <c r="DJ8" s="19">
        <v>-4.2888500000000003E-2</v>
      </c>
      <c r="DK8" s="19">
        <v>-5.8750000000000002E-4</v>
      </c>
      <c r="DL8" s="19">
        <v>6.2681769999999998E-2</v>
      </c>
      <c r="DM8" s="19">
        <v>-2.3137000000000001E-2</v>
      </c>
      <c r="DN8" s="19">
        <v>4.6575600000000002E-2</v>
      </c>
      <c r="DO8" s="19">
        <v>3.5753529999999999E-2</v>
      </c>
      <c r="DP8" s="19">
        <v>0.118467</v>
      </c>
      <c r="DQ8" s="19">
        <v>-4.24065E-2</v>
      </c>
      <c r="DR8" s="19">
        <v>6.5876950000000004E-2</v>
      </c>
      <c r="DS8" s="19">
        <v>3.8704500000000001E-3</v>
      </c>
      <c r="DT8" s="19">
        <v>7.5710840000000001E-2</v>
      </c>
      <c r="DU8" s="19">
        <v>0.10577506</v>
      </c>
      <c r="DV8" s="19">
        <v>2.609216E-2</v>
      </c>
      <c r="DW8" s="19">
        <v>1.116611E-2</v>
      </c>
      <c r="DX8" s="19">
        <v>-2.7417500000000001E-2</v>
      </c>
      <c r="DY8" s="19">
        <v>-0.2085726</v>
      </c>
      <c r="DZ8" s="19">
        <v>9.0615219999999996E-2</v>
      </c>
      <c r="EA8" s="19">
        <v>3.9245E-3</v>
      </c>
      <c r="EB8" s="19">
        <v>-2.3365E-3</v>
      </c>
      <c r="EC8" s="19">
        <v>-1.6830299999999999E-2</v>
      </c>
      <c r="ED8" s="19">
        <v>-1.96822E-2</v>
      </c>
      <c r="EE8" s="19">
        <v>-5.0906100000000003E-2</v>
      </c>
      <c r="EF8" s="19">
        <v>0.14289356</v>
      </c>
      <c r="EG8" s="19">
        <v>2.6679400000000002E-3</v>
      </c>
      <c r="EH8" s="19">
        <v>-2.1330999999999999E-2</v>
      </c>
      <c r="EI8" s="19">
        <v>4.1798389999999998E-2</v>
      </c>
      <c r="EJ8" s="19">
        <v>0.23294396000000001</v>
      </c>
      <c r="EK8" s="19">
        <v>2.1439860000000002E-2</v>
      </c>
      <c r="EL8" s="19">
        <v>-9.2344499999999996E-2</v>
      </c>
      <c r="EM8" s="19">
        <v>4.2959110000000002E-2</v>
      </c>
      <c r="EN8" s="19">
        <v>-2.5441600000000002E-2</v>
      </c>
      <c r="EO8" s="19">
        <v>0.24498528999999999</v>
      </c>
      <c r="EP8" s="19">
        <v>3.5310800000000003E-2</v>
      </c>
      <c r="EQ8" s="19">
        <v>3.0883899999999999E-2</v>
      </c>
      <c r="ER8" s="19">
        <v>6.1521979999999997E-2</v>
      </c>
      <c r="ES8" s="19">
        <v>4.3092859999999997E-2</v>
      </c>
      <c r="ET8" s="19">
        <v>-0.14315700000000001</v>
      </c>
      <c r="EU8" s="19">
        <v>9.2409299999999996E-3</v>
      </c>
      <c r="EV8" s="19">
        <v>2.921499E-2</v>
      </c>
      <c r="EW8" s="19">
        <v>1.8408790000000001E-2</v>
      </c>
      <c r="EX8" s="19">
        <v>-1.7013400000000001E-2</v>
      </c>
      <c r="EY8" s="19">
        <v>0.12802810000000001</v>
      </c>
      <c r="EZ8" s="19">
        <v>-1.5047400000000001E-2</v>
      </c>
      <c r="FA8" s="19">
        <v>-0.57301389999999996</v>
      </c>
      <c r="FB8" s="19">
        <v>2.5687410000000001E-2</v>
      </c>
      <c r="FC8" s="19">
        <v>-1.11691E-2</v>
      </c>
      <c r="FD8" s="19">
        <v>8.8825070000000006E-2</v>
      </c>
      <c r="FE8" s="19">
        <v>4.68902E-2</v>
      </c>
      <c r="FF8" s="19">
        <v>6.9122050000000004E-2</v>
      </c>
      <c r="FG8" s="19">
        <v>0.15536069999999999</v>
      </c>
      <c r="FH8" s="19">
        <v>-1.2119899999999999E-2</v>
      </c>
      <c r="FI8" s="19">
        <v>2.8802410000000001E-2</v>
      </c>
      <c r="FJ8" s="19">
        <v>2.9636079999999999E-2</v>
      </c>
      <c r="FK8" s="19">
        <v>-3.065E-3</v>
      </c>
      <c r="FL8" s="19">
        <v>6.1465579999999999E-2</v>
      </c>
      <c r="FM8" s="19">
        <v>4.3202909999999997E-2</v>
      </c>
      <c r="FN8" s="19">
        <v>9.3656439999999994E-2</v>
      </c>
      <c r="FO8" s="19">
        <v>-3.7236999999999999E-3</v>
      </c>
      <c r="FP8" s="19">
        <v>6.5324389999999996E-2</v>
      </c>
      <c r="FQ8" s="19">
        <v>6.6484879999999996E-2</v>
      </c>
      <c r="FR8" s="19">
        <v>3.01937E-2</v>
      </c>
      <c r="FS8" s="19">
        <v>-2.7820399999999999E-2</v>
      </c>
      <c r="FT8" s="19">
        <v>5.3123530000000002E-2</v>
      </c>
      <c r="FU8" s="19">
        <v>3.6427679999999997E-2</v>
      </c>
      <c r="FV8" s="19">
        <v>0.12171411</v>
      </c>
      <c r="FW8" s="19">
        <v>-9.2416000000000009E-3</v>
      </c>
      <c r="FX8" s="19">
        <v>7.9536040000000002E-2</v>
      </c>
      <c r="FY8" s="19">
        <v>-3.8601700000000003E-2</v>
      </c>
      <c r="FZ8" s="19">
        <v>0.10530079000000001</v>
      </c>
      <c r="GA8" s="19">
        <v>4.8584400000000003E-3</v>
      </c>
      <c r="GB8" s="19">
        <v>0.17821739</v>
      </c>
      <c r="GC8" s="19">
        <v>1.7957710000000002E-2</v>
      </c>
      <c r="GD8" s="19">
        <v>-4.0244099999999998E-2</v>
      </c>
      <c r="GE8" s="19">
        <v>2.563145E-2</v>
      </c>
      <c r="GF8" s="19">
        <v>5.1786539999999999E-2</v>
      </c>
      <c r="GG8" s="19">
        <v>-2.3844299999999999E-2</v>
      </c>
      <c r="GH8" s="19">
        <v>-5.1451299999999998E-2</v>
      </c>
      <c r="GI8" s="19">
        <v>0.36045203999999997</v>
      </c>
      <c r="GJ8" s="19">
        <v>-3.9543700000000001E-2</v>
      </c>
      <c r="GK8" s="19">
        <v>4.9535500000000003E-2</v>
      </c>
      <c r="GL8" s="19">
        <v>-3.2091700000000001E-2</v>
      </c>
      <c r="GM8" s="19">
        <v>-8.7125599999999997E-2</v>
      </c>
      <c r="GN8" s="19">
        <v>-6.1530300000000003E-2</v>
      </c>
      <c r="GO8" s="19">
        <v>0.14281313000000001</v>
      </c>
      <c r="GP8" s="19">
        <v>-6.7801799999999995E-2</v>
      </c>
      <c r="GQ8" s="19">
        <v>-6.0459100000000002E-2</v>
      </c>
      <c r="GR8" s="19">
        <v>1.8792500000000001E-3</v>
      </c>
      <c r="GS8" s="19">
        <v>-1.7035700000000001E-2</v>
      </c>
      <c r="GT8" s="19">
        <v>-9.1918999999999994E-3</v>
      </c>
      <c r="GU8" s="19">
        <v>3.3259080000000003E-2</v>
      </c>
      <c r="GV8" s="19">
        <v>2.7145899999999998E-3</v>
      </c>
      <c r="GW8" s="19">
        <v>5.7101000000000005E-4</v>
      </c>
      <c r="GX8" s="19">
        <v>2.8491699999999998E-3</v>
      </c>
      <c r="GY8" s="19">
        <v>-3.9895E-3</v>
      </c>
      <c r="GZ8" s="19">
        <v>4.7554720000000002E-2</v>
      </c>
      <c r="HA8" s="19">
        <v>1.986481E-2</v>
      </c>
      <c r="HB8" s="19">
        <v>4.6253460000000003E-2</v>
      </c>
    </row>
    <row r="9" spans="1:210" ht="15.75" customHeight="1">
      <c r="A9" s="18" t="s">
        <v>496</v>
      </c>
      <c r="B9" s="19">
        <v>0.37772802999999999</v>
      </c>
      <c r="C9" s="19">
        <v>0.63386746000000005</v>
      </c>
      <c r="D9" s="19">
        <v>0.32897319000000003</v>
      </c>
      <c r="E9" s="19">
        <v>9.0289709999999995E-2</v>
      </c>
      <c r="F9" s="19">
        <v>-4.6918099999999997E-2</v>
      </c>
      <c r="G9" s="19">
        <v>7.9550979999999993E-2</v>
      </c>
      <c r="H9" s="19">
        <v>3.6661489999999998E-2</v>
      </c>
      <c r="I9" s="19">
        <v>0.18347550000000001</v>
      </c>
      <c r="J9" s="19">
        <v>0.20742216999999999</v>
      </c>
      <c r="K9" s="19">
        <v>0.41228386</v>
      </c>
      <c r="L9" s="19">
        <v>0.30651749</v>
      </c>
      <c r="M9" s="19">
        <v>0.14915149</v>
      </c>
      <c r="N9" s="19">
        <v>3.6448229999999998E-2</v>
      </c>
      <c r="O9" s="19">
        <v>0.31777936000000001</v>
      </c>
      <c r="P9" s="19">
        <v>7.0919540000000003E-2</v>
      </c>
      <c r="Q9" s="19">
        <v>9.7291920000000004E-2</v>
      </c>
      <c r="R9" s="19">
        <v>0.27806122</v>
      </c>
      <c r="S9" s="19">
        <v>0.37166991999999999</v>
      </c>
      <c r="T9" s="19">
        <v>0.15338652999999999</v>
      </c>
      <c r="U9" s="19">
        <v>2.5587470000000001E-2</v>
      </c>
      <c r="V9" s="19">
        <v>0.25941428999999999</v>
      </c>
      <c r="W9" s="19">
        <v>0.14036556</v>
      </c>
      <c r="X9" s="19">
        <v>0.11848607999999999</v>
      </c>
      <c r="Y9" s="19">
        <v>0.28883476000000002</v>
      </c>
      <c r="Z9" s="19">
        <v>0.54714594000000005</v>
      </c>
      <c r="AA9" s="19">
        <v>1.1512949999999999E-2</v>
      </c>
      <c r="AB9" s="19">
        <v>0.55334013000000004</v>
      </c>
      <c r="AC9" s="19">
        <v>0.11471729999999999</v>
      </c>
      <c r="AD9" s="19">
        <v>-5.3342599999999997E-2</v>
      </c>
      <c r="AE9" s="19">
        <v>6.9355009999999995E-2</v>
      </c>
      <c r="AF9" s="19">
        <v>0.10730673</v>
      </c>
      <c r="AG9" s="19">
        <v>-0.156357</v>
      </c>
      <c r="AH9" s="19">
        <v>0.10964958</v>
      </c>
      <c r="AI9" s="19">
        <v>3.4867189999999999E-2</v>
      </c>
      <c r="AJ9" s="19">
        <v>0.17988171</v>
      </c>
      <c r="AK9" s="19">
        <v>0.17628010999999999</v>
      </c>
      <c r="AL9" s="19">
        <v>0.24914425000000001</v>
      </c>
      <c r="AM9" s="19">
        <v>0.12598574000000001</v>
      </c>
      <c r="AN9" s="19">
        <v>-3.4500299999999998E-2</v>
      </c>
      <c r="AO9" s="19">
        <v>0.39608684999999999</v>
      </c>
      <c r="AP9" s="19">
        <v>0.17405374000000001</v>
      </c>
      <c r="AQ9" s="19">
        <v>0.21143665</v>
      </c>
      <c r="AR9" s="19">
        <v>-4.1269599999999997E-2</v>
      </c>
      <c r="AS9" s="19">
        <v>-1.1681800000000001E-2</v>
      </c>
      <c r="AT9" s="19">
        <v>0.22876746000000001</v>
      </c>
      <c r="AU9" s="19">
        <v>6.0487100000000002E-2</v>
      </c>
      <c r="AV9" s="19">
        <v>0.26350120999999999</v>
      </c>
      <c r="AW9" s="19">
        <v>-0.1325104</v>
      </c>
      <c r="AX9" s="19">
        <v>0.19608175</v>
      </c>
      <c r="AY9" s="19">
        <v>0.28777762000000001</v>
      </c>
      <c r="AZ9" s="19">
        <v>-4.07514E-2</v>
      </c>
      <c r="BA9" s="19">
        <v>0.20653991999999999</v>
      </c>
      <c r="BB9" s="19">
        <v>9.0199329999999994E-2</v>
      </c>
      <c r="BC9" s="19">
        <v>0.13410074</v>
      </c>
      <c r="BD9" s="19">
        <v>4.9569809999999999E-2</v>
      </c>
      <c r="BE9" s="19">
        <v>7.5289809999999999E-2</v>
      </c>
      <c r="BF9" s="19">
        <v>6.4609719999999995E-2</v>
      </c>
      <c r="BG9" s="19">
        <v>-4.12755E-2</v>
      </c>
      <c r="BH9" s="19">
        <v>0.10746599</v>
      </c>
      <c r="BI9" s="19">
        <v>0.12101052</v>
      </c>
      <c r="BJ9" s="19">
        <v>0.11060108</v>
      </c>
      <c r="BK9" s="19">
        <v>4.5021609999999997E-2</v>
      </c>
      <c r="BL9" s="19">
        <v>0.17236108</v>
      </c>
      <c r="BM9" s="19">
        <v>6.6008310000000001E-2</v>
      </c>
      <c r="BN9" s="19">
        <v>0.1197402</v>
      </c>
      <c r="BO9" s="19">
        <v>2.3528830000000001E-2</v>
      </c>
      <c r="BP9" s="19">
        <v>4.44687E-2</v>
      </c>
      <c r="BQ9" s="19">
        <v>0.24317433999999999</v>
      </c>
      <c r="BR9" s="19">
        <v>-5.6979099999999998E-2</v>
      </c>
      <c r="BS9" s="19">
        <v>7.9997899999999997E-2</v>
      </c>
      <c r="BT9" s="19">
        <v>0.69350184000000004</v>
      </c>
      <c r="BU9" s="19">
        <v>9.9979719999999994E-2</v>
      </c>
      <c r="BV9" s="19">
        <v>9.4029269999999998E-2</v>
      </c>
      <c r="BW9" s="19">
        <v>0.10413367</v>
      </c>
      <c r="BX9" s="19">
        <v>-0.18717130000000001</v>
      </c>
      <c r="BY9" s="19">
        <v>5.6352909999999999E-2</v>
      </c>
      <c r="BZ9" s="19">
        <v>5.0102000000000001E-2</v>
      </c>
      <c r="CA9" s="19">
        <v>-3.9202899999999999E-2</v>
      </c>
      <c r="CB9" s="19">
        <v>0.39859117999999999</v>
      </c>
      <c r="CC9" s="19">
        <v>0.10764530999999999</v>
      </c>
      <c r="CD9" s="19">
        <v>0.16431436999999999</v>
      </c>
      <c r="CE9" s="19">
        <v>4.4578010000000001E-2</v>
      </c>
      <c r="CF9" s="19">
        <v>3.5741250000000002E-2</v>
      </c>
      <c r="CG9" s="19">
        <v>2.8274649999999998E-2</v>
      </c>
      <c r="CH9" s="19">
        <v>0.51433819000000003</v>
      </c>
      <c r="CI9" s="19">
        <v>0.34283934999999999</v>
      </c>
      <c r="CJ9" s="19">
        <v>-4.0857499999999998E-2</v>
      </c>
      <c r="CK9" s="19">
        <v>8.9849650000000003E-2</v>
      </c>
      <c r="CL9" s="19">
        <v>2.7212429999999999E-2</v>
      </c>
      <c r="CM9" s="19">
        <v>3.8950449999999998E-2</v>
      </c>
      <c r="CN9" s="19">
        <v>3.5668800000000001E-2</v>
      </c>
      <c r="CO9" s="19">
        <v>3.5366719999999997E-2</v>
      </c>
      <c r="CP9" s="19">
        <v>1.700308E-2</v>
      </c>
      <c r="CQ9" s="19">
        <v>0.23018013000000001</v>
      </c>
      <c r="CR9" s="19">
        <v>0.22065000000000001</v>
      </c>
      <c r="CS9" s="19">
        <v>0.23239373999999999</v>
      </c>
      <c r="CT9" s="19">
        <v>0.2029176</v>
      </c>
      <c r="CU9" s="19">
        <v>2.989582E-2</v>
      </c>
      <c r="CV9" s="19">
        <v>0.25231524999999999</v>
      </c>
      <c r="CW9" s="19">
        <v>-2.3985E-3</v>
      </c>
      <c r="CX9" s="19">
        <v>0.39914746000000001</v>
      </c>
      <c r="CY9" s="19">
        <v>0.13270967</v>
      </c>
      <c r="CZ9" s="19">
        <v>0.22339191</v>
      </c>
      <c r="DA9" s="19">
        <v>0.18577041999999999</v>
      </c>
      <c r="DB9" s="19">
        <v>0.12692724</v>
      </c>
      <c r="DC9" s="19">
        <v>0.62102056000000005</v>
      </c>
      <c r="DD9" s="19">
        <v>0.24183362999999999</v>
      </c>
      <c r="DE9" s="19">
        <v>0.39303103</v>
      </c>
      <c r="DF9" s="19">
        <v>8.9519489999999993E-2</v>
      </c>
      <c r="DG9" s="19">
        <v>2.0778339999999999E-2</v>
      </c>
      <c r="DH9" s="19">
        <v>0.1161629</v>
      </c>
      <c r="DI9" s="19">
        <v>9.8713209999999996E-2</v>
      </c>
      <c r="DJ9" s="19">
        <v>3.9930029999999998E-2</v>
      </c>
      <c r="DK9" s="19">
        <v>0.20467683</v>
      </c>
      <c r="DL9" s="19">
        <v>0.14136399999999999</v>
      </c>
      <c r="DM9" s="19">
        <v>0.10692865999999999</v>
      </c>
      <c r="DN9" s="19">
        <v>0.11652898</v>
      </c>
      <c r="DO9" s="19">
        <v>0.20883236999999999</v>
      </c>
      <c r="DP9" s="19">
        <v>0.17381879</v>
      </c>
      <c r="DQ9" s="19">
        <v>0.29183578999999998</v>
      </c>
      <c r="DR9" s="19">
        <v>0.16035722999999999</v>
      </c>
      <c r="DS9" s="19">
        <v>0.14988340999999999</v>
      </c>
      <c r="DT9" s="19">
        <v>4.5826359999999997E-2</v>
      </c>
      <c r="DU9" s="19">
        <v>5.6443800000000002E-2</v>
      </c>
      <c r="DV9" s="19">
        <v>9.4594590000000006E-2</v>
      </c>
      <c r="DW9" s="19">
        <v>0.11636805</v>
      </c>
      <c r="DX9" s="19">
        <v>3.092311E-2</v>
      </c>
      <c r="DY9" s="19">
        <v>-7.0482500000000003E-2</v>
      </c>
      <c r="DZ9" s="19">
        <v>0.26640091999999999</v>
      </c>
      <c r="EA9" s="19">
        <v>1.58259E-2</v>
      </c>
      <c r="EB9" s="19">
        <v>0.12250369999999999</v>
      </c>
      <c r="EC9" s="19">
        <v>0.27803991</v>
      </c>
      <c r="ED9" s="19">
        <v>2.5747760000000001E-2</v>
      </c>
      <c r="EE9" s="19">
        <v>0.20718444</v>
      </c>
      <c r="EF9" s="19">
        <v>0.32596247</v>
      </c>
      <c r="EG9" s="19">
        <v>-7.5145999999999998E-3</v>
      </c>
      <c r="EH9" s="19">
        <v>9.6820059999999999E-2</v>
      </c>
      <c r="EI9" s="19">
        <v>0.11942427</v>
      </c>
      <c r="EJ9" s="19">
        <v>0.14268694000000001</v>
      </c>
      <c r="EK9" s="19">
        <v>0.10228895</v>
      </c>
      <c r="EL9" s="19">
        <v>0.26434179000000002</v>
      </c>
      <c r="EM9" s="19">
        <v>3.6684799999999997E-2</v>
      </c>
      <c r="EN9" s="19">
        <v>8.0309480000000003E-2</v>
      </c>
      <c r="EO9" s="19">
        <v>0.54232504000000004</v>
      </c>
      <c r="EP9" s="19">
        <v>0.13165800999999999</v>
      </c>
      <c r="EQ9" s="19">
        <v>2.8423790000000001E-2</v>
      </c>
      <c r="ER9" s="19">
        <v>-7.3250599999999999E-2</v>
      </c>
      <c r="ES9" s="19">
        <v>4.9696520000000001E-2</v>
      </c>
      <c r="ET9" s="19">
        <v>0.37025268</v>
      </c>
      <c r="EU9" s="19">
        <v>6.9511100000000006E-2</v>
      </c>
      <c r="EV9" s="19">
        <v>0.18410104999999999</v>
      </c>
      <c r="EW9" s="19">
        <v>0.12089882</v>
      </c>
      <c r="EX9" s="19">
        <v>0.14318394000000001</v>
      </c>
      <c r="EY9" s="19">
        <v>0.23527609999999999</v>
      </c>
      <c r="EZ9" s="19">
        <v>-5.5846899999999998E-2</v>
      </c>
      <c r="FA9" s="19">
        <v>-0.4972164</v>
      </c>
      <c r="FB9" s="19">
        <v>0.20249044999999999</v>
      </c>
      <c r="FC9" s="19">
        <v>0.20710835999999999</v>
      </c>
      <c r="FD9" s="19">
        <v>0.37855620000000001</v>
      </c>
      <c r="FE9" s="19">
        <v>0.16036028999999999</v>
      </c>
      <c r="FF9" s="19">
        <v>1.2377099999999999E-3</v>
      </c>
      <c r="FG9" s="19">
        <v>0.51191463000000004</v>
      </c>
      <c r="FH9" s="19">
        <v>0.12260612</v>
      </c>
      <c r="FI9" s="19">
        <v>0.16458540999999999</v>
      </c>
      <c r="FJ9" s="19">
        <v>0.16880086</v>
      </c>
      <c r="FK9" s="19">
        <v>3.7488580000000001E-2</v>
      </c>
      <c r="FL9" s="19">
        <v>0.12559625999999999</v>
      </c>
      <c r="FM9" s="19">
        <v>5.4056099999999999E-3</v>
      </c>
      <c r="FN9" s="19">
        <v>0.22296603000000001</v>
      </c>
      <c r="FO9" s="19">
        <v>-4.7883999999999999E-3</v>
      </c>
      <c r="FP9" s="19">
        <v>0.24043808999999999</v>
      </c>
      <c r="FQ9" s="19">
        <v>0.18009217999999999</v>
      </c>
      <c r="FR9" s="19">
        <v>0.11939197</v>
      </c>
      <c r="FS9" s="19">
        <v>0.18154577</v>
      </c>
      <c r="FT9" s="19">
        <v>0.1122541</v>
      </c>
      <c r="FU9" s="19">
        <v>0.10269159999999999</v>
      </c>
      <c r="FV9" s="19">
        <v>0.35864679999999999</v>
      </c>
      <c r="FW9" s="19">
        <v>0.23877023</v>
      </c>
      <c r="FX9" s="19">
        <v>0.12180274000000001</v>
      </c>
      <c r="FY9" s="19">
        <v>-4.1916200000000001E-2</v>
      </c>
      <c r="FZ9" s="19">
        <v>0.20128976000000001</v>
      </c>
      <c r="GA9" s="19">
        <v>0.19357336999999999</v>
      </c>
      <c r="GB9" s="19">
        <v>0.27622594</v>
      </c>
      <c r="GC9" s="19">
        <v>0.13144953000000001</v>
      </c>
      <c r="GD9" s="19">
        <v>0.18366450000000001</v>
      </c>
      <c r="GE9" s="19">
        <v>0.10120556</v>
      </c>
      <c r="GF9" s="19">
        <v>0.13628541999999999</v>
      </c>
      <c r="GG9" s="19">
        <v>4.1897719999999999E-2</v>
      </c>
      <c r="GH9" s="19">
        <v>0.11436654</v>
      </c>
      <c r="GI9" s="19">
        <v>-6.8497000000000002E-3</v>
      </c>
      <c r="GJ9" s="19">
        <v>0.26575111000000001</v>
      </c>
      <c r="GK9" s="19">
        <v>0.41202855999999999</v>
      </c>
      <c r="GL9" s="19">
        <v>2.8827640000000002E-2</v>
      </c>
      <c r="GM9" s="19">
        <v>0.24494070000000001</v>
      </c>
      <c r="GN9" s="19">
        <v>0.23418526000000001</v>
      </c>
      <c r="GO9" s="19">
        <v>0.41421487000000001</v>
      </c>
      <c r="GP9" s="19">
        <v>0.21712155</v>
      </c>
      <c r="GQ9" s="19">
        <v>-4.2272200000000003E-2</v>
      </c>
      <c r="GR9" s="19">
        <v>0.18042804000000001</v>
      </c>
      <c r="GS9" s="19">
        <v>0.32477841000000002</v>
      </c>
      <c r="GT9" s="19">
        <v>-1.18268E-2</v>
      </c>
      <c r="GU9" s="19">
        <v>0.18771009999999999</v>
      </c>
      <c r="GV9" s="19">
        <v>1.68636E-3</v>
      </c>
      <c r="GW9" s="19">
        <v>5.2662529999999999E-2</v>
      </c>
      <c r="GX9" s="19">
        <v>4.531835E-2</v>
      </c>
      <c r="GY9" s="19">
        <v>4.9032859999999998E-2</v>
      </c>
      <c r="GZ9" s="19">
        <v>7.9263760000000003E-2</v>
      </c>
      <c r="HA9" s="19">
        <v>4.0925719999999999E-2</v>
      </c>
      <c r="HB9" s="19">
        <v>0.13201989</v>
      </c>
    </row>
    <row r="10" spans="1:210" ht="15.75" customHeight="1">
      <c r="A10" s="18" t="s">
        <v>497</v>
      </c>
      <c r="B10" s="19">
        <v>0.66151923000000001</v>
      </c>
      <c r="C10" s="19">
        <v>0.95866770000000001</v>
      </c>
      <c r="D10" s="19">
        <v>0.66632283000000003</v>
      </c>
      <c r="E10" s="19">
        <v>0.15503338</v>
      </c>
      <c r="F10" s="19">
        <v>-0.1562211</v>
      </c>
      <c r="G10" s="19">
        <v>0.1263678</v>
      </c>
      <c r="H10" s="19">
        <v>1.544412E-2</v>
      </c>
      <c r="I10" s="19">
        <v>0.20433191000000001</v>
      </c>
      <c r="J10" s="19">
        <v>0.40147438000000002</v>
      </c>
      <c r="K10" s="19">
        <v>0.69445374999999998</v>
      </c>
      <c r="L10" s="19">
        <v>0.62783654</v>
      </c>
      <c r="M10" s="19">
        <v>0.21274757999999999</v>
      </c>
      <c r="N10" s="19">
        <v>6.7482760000000003E-2</v>
      </c>
      <c r="O10" s="19">
        <v>0.69957548999999997</v>
      </c>
      <c r="P10" s="19">
        <v>9.7378629999999994E-2</v>
      </c>
      <c r="Q10" s="19">
        <v>0.25604682000000001</v>
      </c>
      <c r="R10" s="19">
        <v>0.58057157999999998</v>
      </c>
      <c r="S10" s="19">
        <v>0.39469280000000001</v>
      </c>
      <c r="T10" s="19">
        <v>0.24775422</v>
      </c>
      <c r="U10" s="19">
        <v>0.24524304</v>
      </c>
      <c r="V10" s="19">
        <v>0.50230324999999998</v>
      </c>
      <c r="W10" s="19">
        <v>0.11151698</v>
      </c>
      <c r="X10" s="19">
        <v>0.31961952999999999</v>
      </c>
      <c r="Y10" s="19">
        <v>0.38795858</v>
      </c>
      <c r="Z10" s="19">
        <v>0.98746517</v>
      </c>
      <c r="AA10" s="19">
        <v>2.058507E-2</v>
      </c>
      <c r="AB10" s="19">
        <v>1.0775936399999999</v>
      </c>
      <c r="AC10" s="19">
        <v>0.21623358000000001</v>
      </c>
      <c r="AD10" s="19">
        <v>-6.7885699999999993E-2</v>
      </c>
      <c r="AE10" s="19">
        <v>8.3313929999999994E-2</v>
      </c>
      <c r="AF10" s="19">
        <v>0.28840523000000001</v>
      </c>
      <c r="AG10" s="19">
        <v>-0.1516729</v>
      </c>
      <c r="AH10" s="19">
        <v>0.29906738999999999</v>
      </c>
      <c r="AI10" s="19">
        <v>0.11322158</v>
      </c>
      <c r="AJ10" s="19">
        <v>0.38028026999999998</v>
      </c>
      <c r="AK10" s="19">
        <v>0.29307044999999998</v>
      </c>
      <c r="AL10" s="19">
        <v>0.4681091</v>
      </c>
      <c r="AM10" s="19">
        <v>0.23621733</v>
      </c>
      <c r="AN10" s="19">
        <v>-6.7084099999999994E-2</v>
      </c>
      <c r="AO10" s="19">
        <v>0.65787587999999997</v>
      </c>
      <c r="AP10" s="19">
        <v>0.36563731999999999</v>
      </c>
      <c r="AQ10" s="19">
        <v>0.34293465000000001</v>
      </c>
      <c r="AR10" s="19">
        <v>-0.11497640000000001</v>
      </c>
      <c r="AS10" s="19">
        <v>1.3470920000000001E-2</v>
      </c>
      <c r="AT10" s="19">
        <v>0.44167914000000003</v>
      </c>
      <c r="AU10" s="19">
        <v>0.11388933</v>
      </c>
      <c r="AV10" s="19">
        <v>0.44709557999999999</v>
      </c>
      <c r="AW10" s="19">
        <v>-0.1580956</v>
      </c>
      <c r="AX10" s="19">
        <v>0.46186365000000001</v>
      </c>
      <c r="AY10" s="19">
        <v>0.59344627000000005</v>
      </c>
      <c r="AZ10" s="19">
        <v>-1.33764E-2</v>
      </c>
      <c r="BA10" s="19">
        <v>0.35823775000000002</v>
      </c>
      <c r="BB10" s="19">
        <v>0.23568907</v>
      </c>
      <c r="BC10" s="19">
        <v>6.3340250000000001E-2</v>
      </c>
      <c r="BD10" s="19">
        <v>5.7633480000000001E-2</v>
      </c>
      <c r="BE10" s="19">
        <v>0.12392706000000001</v>
      </c>
      <c r="BF10" s="19">
        <v>8.0805740000000001E-2</v>
      </c>
      <c r="BG10" s="19">
        <v>1.193482E-2</v>
      </c>
      <c r="BH10" s="19">
        <v>0.15745640999999999</v>
      </c>
      <c r="BI10" s="19">
        <v>0.25334970000000001</v>
      </c>
      <c r="BJ10" s="19">
        <v>0.17916936</v>
      </c>
      <c r="BK10" s="19">
        <v>3.7407160000000002E-2</v>
      </c>
      <c r="BL10" s="19">
        <v>0.34356825000000002</v>
      </c>
      <c r="BM10" s="19">
        <v>0.14783698000000001</v>
      </c>
      <c r="BN10" s="19">
        <v>0.18398212999999999</v>
      </c>
      <c r="BO10" s="19">
        <v>2.1017939999999999E-2</v>
      </c>
      <c r="BP10" s="19">
        <v>1.8190789999999998E-2</v>
      </c>
      <c r="BQ10" s="19">
        <v>0.44869998999999999</v>
      </c>
      <c r="BR10" s="19">
        <v>-1.9199999999999998E-2</v>
      </c>
      <c r="BS10" s="19">
        <v>0.16076480000000001</v>
      </c>
      <c r="BT10" s="19">
        <v>1.0183562500000001</v>
      </c>
      <c r="BU10" s="19">
        <v>0.23203285000000001</v>
      </c>
      <c r="BV10" s="19">
        <v>1.459074E-2</v>
      </c>
      <c r="BW10" s="19">
        <v>0.22808808</v>
      </c>
      <c r="BX10" s="19">
        <v>-0.1958646</v>
      </c>
      <c r="BY10" s="19">
        <v>9.4790310000000003E-2</v>
      </c>
      <c r="BZ10" s="19">
        <v>6.2829419999999997E-2</v>
      </c>
      <c r="CA10" s="19">
        <v>1.6672889999999999E-2</v>
      </c>
      <c r="CB10" s="19">
        <v>0.62818942</v>
      </c>
      <c r="CC10" s="19">
        <v>0.20597462999999999</v>
      </c>
      <c r="CD10" s="19">
        <v>0.30411296999999998</v>
      </c>
      <c r="CE10" s="19">
        <v>9.4731789999999996E-2</v>
      </c>
      <c r="CF10" s="19">
        <v>3.7716920000000001E-2</v>
      </c>
      <c r="CG10" s="19">
        <v>4.2803359999999999E-2</v>
      </c>
      <c r="CH10" s="19">
        <v>0.83178388999999997</v>
      </c>
      <c r="CI10" s="19">
        <v>0.39901072999999998</v>
      </c>
      <c r="CJ10" s="19">
        <v>-8.6944599999999997E-2</v>
      </c>
      <c r="CK10" s="19">
        <v>3.2978830000000001E-2</v>
      </c>
      <c r="CL10" s="19">
        <v>3.0367249999999998E-2</v>
      </c>
      <c r="CM10" s="19">
        <v>7.8647100000000005E-3</v>
      </c>
      <c r="CN10" s="19">
        <v>9.6527000000000002E-3</v>
      </c>
      <c r="CO10" s="19">
        <v>8.6520860000000005E-2</v>
      </c>
      <c r="CP10" s="19">
        <v>-4.9056799999999998E-2</v>
      </c>
      <c r="CQ10" s="19">
        <v>0.54330666000000005</v>
      </c>
      <c r="CR10" s="19">
        <v>0.40467344</v>
      </c>
      <c r="CS10" s="19">
        <v>0.3870132</v>
      </c>
      <c r="CT10" s="19">
        <v>0.34384911000000001</v>
      </c>
      <c r="CU10" s="19">
        <v>4.4078279999999997E-2</v>
      </c>
      <c r="CV10" s="19">
        <v>0.34590691000000001</v>
      </c>
      <c r="CW10" s="19">
        <v>-1.55874E-2</v>
      </c>
      <c r="CX10" s="19">
        <v>0.66555984999999995</v>
      </c>
      <c r="CY10" s="19">
        <v>0.22360044000000001</v>
      </c>
      <c r="CZ10" s="19">
        <v>0.39124689000000001</v>
      </c>
      <c r="DA10" s="19">
        <v>0.26569656000000003</v>
      </c>
      <c r="DB10" s="19">
        <v>0.25513161000000001</v>
      </c>
      <c r="DC10" s="19">
        <v>1.2368721300000001</v>
      </c>
      <c r="DD10" s="19">
        <v>0.49497838</v>
      </c>
      <c r="DE10" s="19">
        <v>0.70680794999999996</v>
      </c>
      <c r="DF10" s="19">
        <v>0.13725667</v>
      </c>
      <c r="DG10" s="19">
        <v>4.8628959999999999E-2</v>
      </c>
      <c r="DH10" s="19">
        <v>0.20978664999999999</v>
      </c>
      <c r="DI10" s="19">
        <v>0.13364105000000001</v>
      </c>
      <c r="DJ10" s="19">
        <v>8.3309229999999998E-2</v>
      </c>
      <c r="DK10" s="19">
        <v>0.31974810999999997</v>
      </c>
      <c r="DL10" s="19">
        <v>0.21569467000000001</v>
      </c>
      <c r="DM10" s="19">
        <v>0.18416658999999999</v>
      </c>
      <c r="DN10" s="19">
        <v>0.22292434</v>
      </c>
      <c r="DO10" s="19">
        <v>0.32793523000000002</v>
      </c>
      <c r="DP10" s="19">
        <v>0.25671179</v>
      </c>
      <c r="DQ10" s="19">
        <v>0.57127919000000005</v>
      </c>
      <c r="DR10" s="19">
        <v>0.17947358999999999</v>
      </c>
      <c r="DS10" s="19">
        <v>0.19440858</v>
      </c>
      <c r="DT10" s="19">
        <v>6.7520070000000001E-2</v>
      </c>
      <c r="DU10" s="19">
        <v>7.4517819999999999E-2</v>
      </c>
      <c r="DV10" s="19">
        <v>0.15279801000000001</v>
      </c>
      <c r="DW10" s="19">
        <v>0.19897414999999999</v>
      </c>
      <c r="DX10" s="19">
        <v>1.9428230000000001E-2</v>
      </c>
      <c r="DY10" s="19">
        <v>-6.9464499999999998E-2</v>
      </c>
      <c r="DZ10" s="19">
        <v>0.38379284000000002</v>
      </c>
      <c r="EA10" s="19">
        <v>-3.2252799999999998E-2</v>
      </c>
      <c r="EB10" s="19">
        <v>0.20968835</v>
      </c>
      <c r="EC10" s="19">
        <v>0.52098001000000005</v>
      </c>
      <c r="ED10" s="19">
        <v>4.0050620000000002E-2</v>
      </c>
      <c r="EE10" s="19">
        <v>0.45930900000000002</v>
      </c>
      <c r="EF10" s="19">
        <v>0.53984133999999995</v>
      </c>
      <c r="EG10" s="19">
        <v>7.0138740000000005E-2</v>
      </c>
      <c r="EH10" s="19">
        <v>0.19024938999999999</v>
      </c>
      <c r="EI10" s="19">
        <v>0.23650597000000001</v>
      </c>
      <c r="EJ10" s="19">
        <v>0.10179750999999999</v>
      </c>
      <c r="EK10" s="19">
        <v>0.15030550000000001</v>
      </c>
      <c r="EL10" s="19">
        <v>0.62959447999999996</v>
      </c>
      <c r="EM10" s="19">
        <v>-5.4299500000000001E-2</v>
      </c>
      <c r="EN10" s="19">
        <v>0.11204362</v>
      </c>
      <c r="EO10" s="19">
        <v>0.79406235000000003</v>
      </c>
      <c r="EP10" s="19">
        <v>0.24863409</v>
      </c>
      <c r="EQ10" s="19">
        <v>3.483348E-2</v>
      </c>
      <c r="ER10" s="19">
        <v>-8.2111100000000006E-2</v>
      </c>
      <c r="ES10" s="19">
        <v>0.12625496</v>
      </c>
      <c r="ET10" s="19">
        <v>0.71447632999999999</v>
      </c>
      <c r="EU10" s="19">
        <v>0.16779493000000001</v>
      </c>
      <c r="EV10" s="19">
        <v>0.26707187999999998</v>
      </c>
      <c r="EW10" s="19">
        <v>0.27104657999999998</v>
      </c>
      <c r="EX10" s="19">
        <v>0.22416075999999999</v>
      </c>
      <c r="EY10" s="19">
        <v>0.3550431</v>
      </c>
      <c r="EZ10" s="19">
        <v>-0.1004437</v>
      </c>
      <c r="FA10" s="19">
        <v>-0.41315879999999999</v>
      </c>
      <c r="FB10" s="19">
        <v>0.33696960999999997</v>
      </c>
      <c r="FC10" s="19">
        <v>0.37484162999999998</v>
      </c>
      <c r="FD10" s="19">
        <v>0.65463740999999998</v>
      </c>
      <c r="FE10" s="19">
        <v>0.16729753</v>
      </c>
      <c r="FF10" s="19">
        <v>-9.2075999999999998E-3</v>
      </c>
      <c r="FG10" s="19">
        <v>0.80140725000000002</v>
      </c>
      <c r="FH10" s="19">
        <v>0.21020230000000001</v>
      </c>
      <c r="FI10" s="19">
        <v>0.27449773999999999</v>
      </c>
      <c r="FJ10" s="19">
        <v>0.24085670000000001</v>
      </c>
      <c r="FK10" s="19">
        <v>-2.8628799999999999E-2</v>
      </c>
      <c r="FL10" s="19">
        <v>0.11360238</v>
      </c>
      <c r="FM10" s="19">
        <v>2.3128650000000001E-2</v>
      </c>
      <c r="FN10" s="19">
        <v>0.32513296000000003</v>
      </c>
      <c r="FO10" s="19">
        <v>1.8469969999999999E-2</v>
      </c>
      <c r="FP10" s="19">
        <v>0.43525729000000002</v>
      </c>
      <c r="FQ10" s="19">
        <v>0.13898120999999999</v>
      </c>
      <c r="FR10" s="19">
        <v>0.22294422999999999</v>
      </c>
      <c r="FS10" s="19">
        <v>0.35576574999999999</v>
      </c>
      <c r="FT10" s="19">
        <v>0.17941791000000001</v>
      </c>
      <c r="FU10" s="19">
        <v>0.20626755999999999</v>
      </c>
      <c r="FV10" s="19">
        <v>0.56665131999999996</v>
      </c>
      <c r="FW10" s="19">
        <v>0.48218596000000002</v>
      </c>
      <c r="FX10" s="19">
        <v>0.15228965999999999</v>
      </c>
      <c r="FY10" s="19">
        <v>-8.8720900000000005E-2</v>
      </c>
      <c r="FZ10" s="19">
        <v>0.34229278000000002</v>
      </c>
      <c r="GA10" s="19">
        <v>0.34643094000000002</v>
      </c>
      <c r="GB10" s="19">
        <v>0.40414716000000001</v>
      </c>
      <c r="GC10" s="19">
        <v>0.29508426999999998</v>
      </c>
      <c r="GD10" s="19">
        <v>0.33427810000000002</v>
      </c>
      <c r="GE10" s="19">
        <v>0.12354598999999999</v>
      </c>
      <c r="GF10" s="19">
        <v>0.27012027999999999</v>
      </c>
      <c r="GG10" s="19">
        <v>8.4906969999999998E-2</v>
      </c>
      <c r="GH10" s="19">
        <v>0.23029827999999999</v>
      </c>
      <c r="GI10" s="19">
        <v>0.14661382000000001</v>
      </c>
      <c r="GJ10" s="19">
        <v>0.49948606000000001</v>
      </c>
      <c r="GK10" s="19">
        <v>0.69246509000000001</v>
      </c>
      <c r="GL10" s="19">
        <v>5.7360029999999999E-2</v>
      </c>
      <c r="GM10" s="19">
        <v>0.46175744000000002</v>
      </c>
      <c r="GN10" s="19">
        <v>0.52028563999999999</v>
      </c>
      <c r="GO10" s="19">
        <v>0.54187465000000001</v>
      </c>
      <c r="GP10" s="19">
        <v>0.44310305</v>
      </c>
      <c r="GQ10" s="19">
        <v>-3.0357100000000001E-2</v>
      </c>
      <c r="GR10" s="19">
        <v>0.41302435999999998</v>
      </c>
      <c r="GS10" s="19">
        <v>0.60931977999999998</v>
      </c>
      <c r="GT10" s="19">
        <v>-3.8947099999999998E-2</v>
      </c>
      <c r="GU10" s="19">
        <v>0.31539537000000001</v>
      </c>
      <c r="GV10" s="19">
        <v>-4.2509999999999998E-4</v>
      </c>
      <c r="GW10" s="19">
        <v>0.14086507000000001</v>
      </c>
      <c r="GX10" s="19">
        <v>0.14065937000000001</v>
      </c>
      <c r="GY10" s="19">
        <v>0.13822187</v>
      </c>
      <c r="GZ10" s="19">
        <v>0.19325071999999999</v>
      </c>
      <c r="HA10" s="19">
        <v>7.4840130000000005E-2</v>
      </c>
      <c r="HB10" s="19">
        <v>0.25158675000000003</v>
      </c>
    </row>
    <row r="11" spans="1:210" ht="15.75" customHeight="1">
      <c r="A11" s="18" t="s">
        <v>498</v>
      </c>
      <c r="B11" s="19">
        <v>1.6504339999999999E-2</v>
      </c>
      <c r="C11" s="19">
        <v>2.14897E-3</v>
      </c>
      <c r="D11" s="19">
        <v>2.46001E-2</v>
      </c>
      <c r="E11" s="19">
        <v>2.239592E-2</v>
      </c>
      <c r="F11" s="19">
        <v>-3.3571999999999999E-3</v>
      </c>
      <c r="G11" s="19">
        <v>1.2206679999999999E-2</v>
      </c>
      <c r="H11" s="19">
        <v>1.021418E-2</v>
      </c>
      <c r="I11" s="19">
        <v>-1.013E-3</v>
      </c>
      <c r="J11" s="19">
        <v>1.2180989999999999E-2</v>
      </c>
      <c r="K11" s="19">
        <v>5.6483499999999999E-3</v>
      </c>
      <c r="L11" s="19">
        <v>3.1092890000000001E-2</v>
      </c>
      <c r="M11" s="19">
        <v>1.0251000000000001E-4</v>
      </c>
      <c r="N11" s="19">
        <v>1.3353E-4</v>
      </c>
      <c r="O11" s="19">
        <v>4.4564800000000002E-2</v>
      </c>
      <c r="P11" s="19">
        <v>-1.7669999999999999E-3</v>
      </c>
      <c r="Q11" s="19">
        <v>8.5424100000000003E-3</v>
      </c>
      <c r="R11" s="19">
        <v>2.2646320000000001E-2</v>
      </c>
      <c r="S11" s="19">
        <v>9.2624000000000005E-4</v>
      </c>
      <c r="T11" s="19">
        <v>2.6911700000000001E-3</v>
      </c>
      <c r="U11" s="19">
        <v>1.1124439999999999E-2</v>
      </c>
      <c r="V11" s="19">
        <v>2.492977E-2</v>
      </c>
      <c r="W11" s="20">
        <v>-3.1900000000000003E-5</v>
      </c>
      <c r="X11" s="19">
        <v>1.7137159999999999E-2</v>
      </c>
      <c r="Y11" s="19">
        <v>-6.6248000000000001E-3</v>
      </c>
      <c r="Z11" s="19">
        <v>2.189491E-2</v>
      </c>
      <c r="AA11" s="19">
        <v>9.1252199999999999E-3</v>
      </c>
      <c r="AB11" s="19">
        <v>4.3952499999999999E-3</v>
      </c>
      <c r="AC11" s="19">
        <v>4.0433099999999996E-3</v>
      </c>
      <c r="AD11" s="19">
        <v>2.0296400000000001E-3</v>
      </c>
      <c r="AE11" s="19">
        <v>1.116523E-2</v>
      </c>
      <c r="AF11" s="19">
        <v>1.005851E-2</v>
      </c>
      <c r="AG11" s="19">
        <v>1.1635E-3</v>
      </c>
      <c r="AH11" s="19">
        <v>9.6067199999999991E-3</v>
      </c>
      <c r="AI11" s="19">
        <v>-1.7838000000000001E-3</v>
      </c>
      <c r="AJ11" s="19">
        <v>1.057252E-2</v>
      </c>
      <c r="AK11" s="19">
        <v>1.30423E-3</v>
      </c>
      <c r="AL11" s="19">
        <v>1.7509549999999999E-2</v>
      </c>
      <c r="AM11" s="19">
        <v>2.2192509999999999E-2</v>
      </c>
      <c r="AN11" s="19">
        <v>6.2343600000000004E-3</v>
      </c>
      <c r="AO11" s="19">
        <v>1.3868429999999999E-2</v>
      </c>
      <c r="AP11" s="19">
        <v>2.8693E-3</v>
      </c>
      <c r="AQ11" s="19">
        <v>-2.3925999999999999E-3</v>
      </c>
      <c r="AR11" s="19">
        <v>7.5878300000000003E-3</v>
      </c>
      <c r="AS11" s="19">
        <v>5.9760400000000002E-3</v>
      </c>
      <c r="AT11" s="19">
        <v>1.3849469999999999E-2</v>
      </c>
      <c r="AU11" s="19">
        <v>1.051203E-2</v>
      </c>
      <c r="AV11" s="19">
        <v>2.3459890000000001E-2</v>
      </c>
      <c r="AW11" s="19">
        <v>1.0411E-4</v>
      </c>
      <c r="AX11" s="19">
        <v>2.9238630000000002E-2</v>
      </c>
      <c r="AY11" s="19">
        <v>8.6906099999999997E-3</v>
      </c>
      <c r="AZ11" s="19">
        <v>6.9526199999999996E-3</v>
      </c>
      <c r="BA11" s="19">
        <v>3.102829E-2</v>
      </c>
      <c r="BB11" s="19">
        <v>6.4471099999999998E-3</v>
      </c>
      <c r="BC11" s="19">
        <v>7.19412E-3</v>
      </c>
      <c r="BD11" s="19">
        <v>7.2062799999999998E-3</v>
      </c>
      <c r="BE11" s="19">
        <v>7.5805999999999998E-3</v>
      </c>
      <c r="BF11" s="19">
        <v>-3.8752999999999999E-3</v>
      </c>
      <c r="BG11" s="19">
        <v>1.6037E-3</v>
      </c>
      <c r="BH11" s="19">
        <v>8.2951499999999994E-3</v>
      </c>
      <c r="BI11" s="19">
        <v>1.8630959999999998E-2</v>
      </c>
      <c r="BJ11" s="19">
        <v>1.4345600000000001E-3</v>
      </c>
      <c r="BK11" s="19">
        <v>-2.3220000000000001E-4</v>
      </c>
      <c r="BL11" s="19">
        <v>1.82522E-2</v>
      </c>
      <c r="BM11" s="19">
        <v>1.4390969999999999E-2</v>
      </c>
      <c r="BN11" s="19">
        <v>1.054911E-2</v>
      </c>
      <c r="BO11" s="19">
        <v>-1.5214E-3</v>
      </c>
      <c r="BP11" s="19">
        <v>1.940178E-2</v>
      </c>
      <c r="BQ11" s="19">
        <v>3.8579500000000002E-3</v>
      </c>
      <c r="BR11" s="19">
        <v>5.6648100000000002E-3</v>
      </c>
      <c r="BS11" s="19">
        <v>1.60411E-3</v>
      </c>
      <c r="BT11" s="19">
        <v>1.6016800000000001E-2</v>
      </c>
      <c r="BU11" s="19">
        <v>5.6230999999999998E-3</v>
      </c>
      <c r="BV11" s="19">
        <v>-3.4822999999999998E-3</v>
      </c>
      <c r="BW11" s="19">
        <v>9.8633499999999999E-3</v>
      </c>
      <c r="BX11" s="19">
        <v>-4.7356999999999998E-3</v>
      </c>
      <c r="BY11" s="19">
        <v>-3.9224000000000004E-3</v>
      </c>
      <c r="BZ11" s="19">
        <v>1.2352449999999999E-2</v>
      </c>
      <c r="CA11" s="19">
        <v>2.358561E-2</v>
      </c>
      <c r="CB11" s="19">
        <v>2.4223339999999999E-2</v>
      </c>
      <c r="CC11" s="19">
        <v>4.3759599999999999E-3</v>
      </c>
      <c r="CD11" s="19">
        <v>1.121464E-2</v>
      </c>
      <c r="CE11" s="19">
        <v>1.6392E-2</v>
      </c>
      <c r="CF11" s="19">
        <v>1.297123E-2</v>
      </c>
      <c r="CG11" s="19">
        <v>1.1177579999999999E-2</v>
      </c>
      <c r="CH11" s="19">
        <v>9.3624399999999997E-3</v>
      </c>
      <c r="CI11" s="19">
        <v>9.2772199999999992E-3</v>
      </c>
      <c r="CJ11" s="19">
        <v>6.5733900000000001E-3</v>
      </c>
      <c r="CK11" s="19">
        <v>5.3817000000000003E-4</v>
      </c>
      <c r="CL11" s="19">
        <v>9.1987600000000003E-3</v>
      </c>
      <c r="CM11" s="19">
        <v>-6.3125999999999998E-3</v>
      </c>
      <c r="CN11" s="19">
        <v>1.022591E-2</v>
      </c>
      <c r="CO11" s="19">
        <v>4.4057200000000001E-3</v>
      </c>
      <c r="CP11" s="19">
        <v>2.3437240000000002E-2</v>
      </c>
      <c r="CQ11" s="19">
        <v>1.1010030000000001E-2</v>
      </c>
      <c r="CR11" s="19">
        <v>7.2045499999999997E-3</v>
      </c>
      <c r="CS11" s="19">
        <v>2.0492130000000001E-2</v>
      </c>
      <c r="CT11" s="19">
        <v>1.9541030000000001E-2</v>
      </c>
      <c r="CU11" s="19">
        <v>1.1190499999999999E-3</v>
      </c>
      <c r="CV11" s="19">
        <v>1.312955E-2</v>
      </c>
      <c r="CW11" s="19">
        <v>5.4681E-4</v>
      </c>
      <c r="CX11" s="19">
        <v>1.1707099999999999E-3</v>
      </c>
      <c r="CY11" s="19">
        <v>1.2059200000000001E-2</v>
      </c>
      <c r="CZ11" s="19">
        <v>8.3989100000000008E-3</v>
      </c>
      <c r="DA11" s="19">
        <v>5.1936600000000001E-3</v>
      </c>
      <c r="DB11" s="19">
        <v>1.9589799999999999E-3</v>
      </c>
      <c r="DC11" s="19">
        <v>1.082816E-2</v>
      </c>
      <c r="DD11" s="19">
        <v>5.2307500000000002E-3</v>
      </c>
      <c r="DE11" s="19">
        <v>3.023698E-2</v>
      </c>
      <c r="DF11" s="19">
        <v>9.4008600000000005E-3</v>
      </c>
      <c r="DG11" s="19">
        <v>8.1551599999999998E-3</v>
      </c>
      <c r="DH11" s="19">
        <v>6.5950599999999998E-3</v>
      </c>
      <c r="DI11" s="19">
        <v>1.5811229999999999E-2</v>
      </c>
      <c r="DJ11" s="19">
        <v>7.9992199999999996E-3</v>
      </c>
      <c r="DK11" s="19">
        <v>2.5974179999999999E-2</v>
      </c>
      <c r="DL11" s="19">
        <v>4.4424680000000001E-2</v>
      </c>
      <c r="DM11" s="19">
        <v>1.1163019999999999E-2</v>
      </c>
      <c r="DN11" s="19">
        <v>6.3678199999999997E-3</v>
      </c>
      <c r="DO11" s="19">
        <v>7.4103900000000002E-3</v>
      </c>
      <c r="DP11" s="19">
        <v>1.257673E-2</v>
      </c>
      <c r="DQ11" s="19">
        <v>9.0097300000000005E-3</v>
      </c>
      <c r="DR11" s="19">
        <v>4.6546399999999998E-3</v>
      </c>
      <c r="DS11" s="19">
        <v>1.749243E-2</v>
      </c>
      <c r="DT11" s="19">
        <v>2.12239E-3</v>
      </c>
      <c r="DU11" s="19">
        <v>6.49235E-3</v>
      </c>
      <c r="DV11" s="19">
        <v>2.499966E-2</v>
      </c>
      <c r="DW11" s="19">
        <v>2.80094E-3</v>
      </c>
      <c r="DX11" s="19">
        <v>9.5132900000000006E-3</v>
      </c>
      <c r="DY11" s="19">
        <v>7.8465999999999996E-4</v>
      </c>
      <c r="DZ11" s="19">
        <v>1.9234589999999999E-2</v>
      </c>
      <c r="EA11" s="19">
        <v>1.471474E-2</v>
      </c>
      <c r="EB11" s="19">
        <v>1.5833920000000001E-2</v>
      </c>
      <c r="EC11" s="19">
        <v>1.257491E-2</v>
      </c>
      <c r="ED11" s="19">
        <v>3.73684E-3</v>
      </c>
      <c r="EE11" s="19">
        <v>3.4295029999999997E-2</v>
      </c>
      <c r="EF11" s="19">
        <v>1.350635E-2</v>
      </c>
      <c r="EG11" s="19">
        <v>5.1884599999999998E-3</v>
      </c>
      <c r="EH11" s="19">
        <v>2.6177519999999999E-2</v>
      </c>
      <c r="EI11" s="19">
        <v>3.21514E-3</v>
      </c>
      <c r="EJ11" s="19">
        <v>7.7635600000000001E-3</v>
      </c>
      <c r="EK11" s="19">
        <v>5.8338599999999997E-3</v>
      </c>
      <c r="EL11" s="19">
        <v>2.4826339999999999E-2</v>
      </c>
      <c r="EM11" s="19">
        <v>2.33498E-3</v>
      </c>
      <c r="EN11" s="19">
        <v>8.7258100000000005E-3</v>
      </c>
      <c r="EO11" s="19">
        <v>1.3935090000000001E-2</v>
      </c>
      <c r="EP11" s="19">
        <v>7.01244E-3</v>
      </c>
      <c r="EQ11" s="19">
        <v>5.0683600000000001E-3</v>
      </c>
      <c r="ER11" s="19">
        <v>1.063208E-2</v>
      </c>
      <c r="ES11" s="19">
        <v>1.0202360000000001E-2</v>
      </c>
      <c r="ET11" s="19">
        <v>2.034182E-2</v>
      </c>
      <c r="EU11" s="19">
        <v>1.6016740000000002E-2</v>
      </c>
      <c r="EV11" s="19">
        <v>1.8155259999999999E-2</v>
      </c>
      <c r="EW11" s="19">
        <v>1.709658E-2</v>
      </c>
      <c r="EX11" s="19">
        <v>2.5156900000000001E-3</v>
      </c>
      <c r="EY11" s="19">
        <v>9.1410299999999996E-3</v>
      </c>
      <c r="EZ11" s="19">
        <v>3.52762E-3</v>
      </c>
      <c r="FA11" s="19">
        <v>-5.8087E-3</v>
      </c>
      <c r="FB11" s="19">
        <v>2.705333E-2</v>
      </c>
      <c r="FC11" s="19">
        <v>-3.1151E-3</v>
      </c>
      <c r="FD11" s="19">
        <v>1.6989540000000001E-2</v>
      </c>
      <c r="FE11" s="19">
        <v>3.9261000000000001E-3</v>
      </c>
      <c r="FF11" s="19">
        <v>6.5607000000000003E-4</v>
      </c>
      <c r="FG11" s="19">
        <v>-9.3309999999999997E-4</v>
      </c>
      <c r="FH11" s="19">
        <v>1.238065E-2</v>
      </c>
      <c r="FI11" s="19">
        <v>5.2338799999999998E-3</v>
      </c>
      <c r="FJ11" s="19">
        <v>1.5882500000000001E-2</v>
      </c>
      <c r="FK11" s="19">
        <v>6.7672000000000001E-4</v>
      </c>
      <c r="FL11" s="19">
        <v>1.9689249999999998E-2</v>
      </c>
      <c r="FM11" s="20">
        <v>-6.3600000000000001E-5</v>
      </c>
      <c r="FN11" s="19">
        <v>5.4022899999999997E-3</v>
      </c>
      <c r="FO11" s="19">
        <v>3.3517489999999997E-2</v>
      </c>
      <c r="FP11" s="19">
        <v>1.96513E-2</v>
      </c>
      <c r="FQ11" s="19">
        <v>8.4388899999999992E-3</v>
      </c>
      <c r="FR11" s="19">
        <v>2.9843540000000002E-2</v>
      </c>
      <c r="FS11" s="19">
        <v>9.1145500000000008E-3</v>
      </c>
      <c r="FT11" s="19">
        <v>1.871329E-2</v>
      </c>
      <c r="FU11" s="19">
        <v>7.7001600000000002E-3</v>
      </c>
      <c r="FV11" s="19">
        <v>1.797609E-2</v>
      </c>
      <c r="FW11" s="19">
        <v>9.8567599999999991E-3</v>
      </c>
      <c r="FX11" s="19">
        <v>3.6733599999999998E-2</v>
      </c>
      <c r="FY11" s="19">
        <v>-5.6854000000000002E-3</v>
      </c>
      <c r="FZ11" s="19">
        <v>1.1519100000000001E-2</v>
      </c>
      <c r="GA11" s="19">
        <v>7.7134400000000002E-3</v>
      </c>
      <c r="GB11" s="19">
        <v>1.0237059999999999E-2</v>
      </c>
      <c r="GC11" s="19">
        <v>5.7851200000000004E-3</v>
      </c>
      <c r="GD11" s="19">
        <v>2.5800779999999999E-2</v>
      </c>
      <c r="GE11" s="19">
        <v>3.9374800000000001E-3</v>
      </c>
      <c r="GF11" s="19">
        <v>-2.8793999999999998E-3</v>
      </c>
      <c r="GG11" s="19">
        <v>-2.5414000000000001E-3</v>
      </c>
      <c r="GH11" s="19">
        <v>1.057842E-2</v>
      </c>
      <c r="GI11" s="19">
        <v>1.0634970000000001E-2</v>
      </c>
      <c r="GJ11" s="19">
        <v>1.7890730000000001E-2</v>
      </c>
      <c r="GK11" s="19">
        <v>4.3322180000000002E-2</v>
      </c>
      <c r="GL11" s="19">
        <v>9.7769699999999994E-3</v>
      </c>
      <c r="GM11" s="19">
        <v>2.047854E-2</v>
      </c>
      <c r="GN11" s="19">
        <v>1.134362E-2</v>
      </c>
      <c r="GO11" s="19">
        <v>-8.9718000000000003E-3</v>
      </c>
      <c r="GP11" s="19">
        <v>9.8387100000000005E-3</v>
      </c>
      <c r="GQ11" s="19">
        <v>7.3733399999999999E-3</v>
      </c>
      <c r="GR11" s="19">
        <v>1.359956E-2</v>
      </c>
      <c r="GS11" s="19">
        <v>4.7234299999999998E-3</v>
      </c>
      <c r="GT11" s="19">
        <v>5.7367900000000003E-3</v>
      </c>
      <c r="GU11" s="19">
        <v>1.9266330000000002E-2</v>
      </c>
      <c r="GV11" s="19">
        <v>1.1932430000000001E-2</v>
      </c>
      <c r="GW11" s="19">
        <v>6.0767499999999997E-3</v>
      </c>
      <c r="GX11" s="19">
        <v>5.6514399999999998E-3</v>
      </c>
      <c r="GY11" s="19">
        <v>1.296893E-2</v>
      </c>
      <c r="GZ11" s="19">
        <v>8.0214399999999995E-3</v>
      </c>
      <c r="HA11" s="19">
        <v>4.5153700000000003E-3</v>
      </c>
      <c r="HB11" s="19">
        <v>3.73493E-3</v>
      </c>
    </row>
    <row r="12" spans="1:210" ht="15.75" customHeight="1">
      <c r="A12" s="18" t="s">
        <v>499</v>
      </c>
      <c r="B12" s="19">
        <v>2.919836E-2</v>
      </c>
      <c r="C12" s="19">
        <v>2.2298060000000001E-2</v>
      </c>
      <c r="D12" s="19">
        <v>-7.1523999999999997E-3</v>
      </c>
      <c r="E12" s="19">
        <v>1.8196200000000001E-3</v>
      </c>
      <c r="F12" s="19">
        <v>3.3274300000000001E-3</v>
      </c>
      <c r="G12" s="19">
        <v>3.2710999999999998E-4</v>
      </c>
      <c r="H12" s="19">
        <v>9.4612399999999992E-3</v>
      </c>
      <c r="I12" s="19">
        <v>-7.6752000000000001E-3</v>
      </c>
      <c r="J12" s="19">
        <v>3.27349E-3</v>
      </c>
      <c r="K12" s="20">
        <v>-7.96E-6</v>
      </c>
      <c r="L12" s="19">
        <v>-3.4830999999999998E-3</v>
      </c>
      <c r="M12" s="19">
        <v>2.11589E-3</v>
      </c>
      <c r="N12" s="19">
        <v>1.2559839999999999E-2</v>
      </c>
      <c r="O12" s="19">
        <v>-9.4589999999999995E-4</v>
      </c>
      <c r="P12" s="19">
        <v>7.6944000000000003E-4</v>
      </c>
      <c r="Q12" s="19">
        <v>-6.6385000000000003E-3</v>
      </c>
      <c r="R12" s="19">
        <v>-7.3321999999999997E-3</v>
      </c>
      <c r="S12" s="19">
        <v>1.83647E-3</v>
      </c>
      <c r="T12" s="19">
        <v>5.69769E-3</v>
      </c>
      <c r="U12" s="19">
        <v>5.0930400000000001E-3</v>
      </c>
      <c r="V12" s="19">
        <v>-6.4301000000000002E-3</v>
      </c>
      <c r="W12" s="19">
        <v>-7.5123000000000004E-3</v>
      </c>
      <c r="X12" s="19">
        <v>2.1236599999999999E-3</v>
      </c>
      <c r="Y12" s="19">
        <v>-1.0489699999999999E-2</v>
      </c>
      <c r="Z12" s="19">
        <v>-4.5564000000000004E-3</v>
      </c>
      <c r="AA12" s="19">
        <v>-2.0880000000000001E-4</v>
      </c>
      <c r="AB12" s="19">
        <v>5.9751099999999996E-3</v>
      </c>
      <c r="AC12" s="19">
        <v>5.2862899999999999E-3</v>
      </c>
      <c r="AD12" s="20">
        <v>-1.1400000000000001E-6</v>
      </c>
      <c r="AE12" s="19">
        <v>1.12915E-3</v>
      </c>
      <c r="AF12" s="19">
        <v>-5.4907999999999997E-3</v>
      </c>
      <c r="AG12" s="19">
        <v>-7.8440000000000003E-3</v>
      </c>
      <c r="AH12" s="19">
        <v>-4.5881000000000003E-3</v>
      </c>
      <c r="AI12" s="19">
        <v>6.11876E-3</v>
      </c>
      <c r="AJ12" s="19">
        <v>-1.04425E-2</v>
      </c>
      <c r="AK12" s="19">
        <v>-6.6189999999999999E-4</v>
      </c>
      <c r="AL12" s="19">
        <v>8.4905099999999997E-3</v>
      </c>
      <c r="AM12" s="19">
        <v>-6.6540999999999996E-3</v>
      </c>
      <c r="AN12" s="19">
        <v>3.4293700000000002E-3</v>
      </c>
      <c r="AO12" s="19">
        <v>3.9230899999999997E-3</v>
      </c>
      <c r="AP12" s="19">
        <v>5.7156000000000004E-4</v>
      </c>
      <c r="AQ12" s="19">
        <v>-1.8925000000000001E-3</v>
      </c>
      <c r="AR12" s="19">
        <v>6.7296700000000001E-3</v>
      </c>
      <c r="AS12" s="19">
        <v>-2.3091000000000001E-3</v>
      </c>
      <c r="AT12" s="19">
        <v>1.1780179999999999E-2</v>
      </c>
      <c r="AU12" s="19">
        <v>-8.3759999999999998E-4</v>
      </c>
      <c r="AV12" s="19">
        <v>6.81761E-3</v>
      </c>
      <c r="AW12" s="19">
        <v>2.4830299999999998E-3</v>
      </c>
      <c r="AX12" s="19">
        <v>-5.1244999999999997E-3</v>
      </c>
      <c r="AY12" s="19">
        <v>2.9846500000000002E-3</v>
      </c>
      <c r="AZ12" s="19">
        <v>-3.5500000000000001E-4</v>
      </c>
      <c r="BA12" s="19">
        <v>-4.191E-4</v>
      </c>
      <c r="BB12" s="19">
        <v>-4.3546000000000001E-3</v>
      </c>
      <c r="BC12" s="19">
        <v>1.191395E-2</v>
      </c>
      <c r="BD12" s="19">
        <v>5.1480000000000004E-4</v>
      </c>
      <c r="BE12" s="19">
        <v>3.0932899999999998E-3</v>
      </c>
      <c r="BF12" s="19">
        <v>4.1293800000000002E-3</v>
      </c>
      <c r="BG12" s="19">
        <v>-1.6788E-3</v>
      </c>
      <c r="BH12" s="19">
        <v>-5.5049999999999999E-4</v>
      </c>
      <c r="BI12" s="20">
        <v>9.8999999999999994E-5</v>
      </c>
      <c r="BJ12" s="19">
        <v>5.8309800000000004E-3</v>
      </c>
      <c r="BK12" s="19">
        <v>6.3093899999999998E-3</v>
      </c>
      <c r="BL12" s="20">
        <v>9.6500000000000001E-5</v>
      </c>
      <c r="BM12" s="19">
        <v>8.2391200000000008E-3</v>
      </c>
      <c r="BN12" s="19">
        <v>-4.9987E-3</v>
      </c>
      <c r="BO12" s="19">
        <v>3.7161999999999998E-3</v>
      </c>
      <c r="BP12" s="19">
        <v>-2.6592E-3</v>
      </c>
      <c r="BQ12" s="19">
        <v>4.8537999999999999E-4</v>
      </c>
      <c r="BR12" s="19">
        <v>-4.1380999999999996E-3</v>
      </c>
      <c r="BS12" s="19">
        <v>5.9795200000000003E-3</v>
      </c>
      <c r="BT12" s="19">
        <v>2.826294E-2</v>
      </c>
      <c r="BU12" s="19">
        <v>1.4075000000000001E-4</v>
      </c>
      <c r="BV12" s="19">
        <v>-1.06E-4</v>
      </c>
      <c r="BW12" s="19">
        <v>4.3829100000000003E-3</v>
      </c>
      <c r="BX12" s="19">
        <v>-5.6293000000000003E-3</v>
      </c>
      <c r="BY12" s="19">
        <v>-7.3228E-3</v>
      </c>
      <c r="BZ12" s="19">
        <v>-3.2463000000000001E-3</v>
      </c>
      <c r="CA12" s="19">
        <v>1.0787699999999999E-3</v>
      </c>
      <c r="CB12" s="19">
        <v>7.1523000000000003E-3</v>
      </c>
      <c r="CC12" s="19">
        <v>7.9672200000000006E-3</v>
      </c>
      <c r="CD12" s="19">
        <v>-7.7249999999999997E-4</v>
      </c>
      <c r="CE12" s="19">
        <v>-1.02168E-2</v>
      </c>
      <c r="CF12" s="19">
        <v>2.0809499999999998E-3</v>
      </c>
      <c r="CG12" s="19">
        <v>1.7044899999999999E-3</v>
      </c>
      <c r="CH12" s="20">
        <v>-4.0599999999999998E-5</v>
      </c>
      <c r="CI12" s="19">
        <v>4.9934999999999997E-3</v>
      </c>
      <c r="CJ12" s="19">
        <v>-1.4044999999999999E-3</v>
      </c>
      <c r="CK12" s="19">
        <v>2.6704799999999998E-3</v>
      </c>
      <c r="CL12" s="19">
        <v>8.5449399999999991E-3</v>
      </c>
      <c r="CM12" s="19">
        <v>-1.5335700000000001E-2</v>
      </c>
      <c r="CN12" s="19">
        <v>-4.5110000000000003E-3</v>
      </c>
      <c r="CO12" s="19">
        <v>-5.53E-4</v>
      </c>
      <c r="CP12" s="19">
        <v>-2.9288999999999999E-3</v>
      </c>
      <c r="CQ12" s="19">
        <v>-1.1303000000000001E-3</v>
      </c>
      <c r="CR12" s="19">
        <v>1.99767E-3</v>
      </c>
      <c r="CS12" s="19">
        <v>4.3840399999999996E-3</v>
      </c>
      <c r="CT12" s="19">
        <v>4.2883E-4</v>
      </c>
      <c r="CU12" s="19">
        <v>1.9029790000000001E-2</v>
      </c>
      <c r="CV12" s="19">
        <v>1.050912E-2</v>
      </c>
      <c r="CW12" s="19">
        <v>8.0959000000000001E-4</v>
      </c>
      <c r="CX12" s="19">
        <v>2.12787E-3</v>
      </c>
      <c r="CY12" s="19">
        <v>3.76655E-3</v>
      </c>
      <c r="CZ12" s="19">
        <v>8.8567400000000001E-3</v>
      </c>
      <c r="DA12" s="19">
        <v>-3.3118000000000002E-3</v>
      </c>
      <c r="DB12" s="19">
        <v>2.9967100000000001E-3</v>
      </c>
      <c r="DC12" s="19">
        <v>4.8734E-3</v>
      </c>
      <c r="DD12" s="19">
        <v>-2.4250000000000001E-4</v>
      </c>
      <c r="DE12" s="19">
        <v>8.1342299999999992E-3</v>
      </c>
      <c r="DF12" s="19">
        <v>-2.9496000000000001E-3</v>
      </c>
      <c r="DG12" s="19">
        <v>2.4862700000000001E-3</v>
      </c>
      <c r="DH12" s="19">
        <v>1.2243779999999999E-2</v>
      </c>
      <c r="DI12" s="19">
        <v>-7.5829999999999995E-4</v>
      </c>
      <c r="DJ12" s="19">
        <v>7.8517099999999996E-3</v>
      </c>
      <c r="DK12" s="19">
        <v>-2.6296000000000002E-3</v>
      </c>
      <c r="DL12" s="19">
        <v>2.9407399999999998E-3</v>
      </c>
      <c r="DM12" s="19">
        <v>5.4301200000000001E-3</v>
      </c>
      <c r="DN12" s="19">
        <v>-3.3354999999999999E-3</v>
      </c>
      <c r="DO12" s="19">
        <v>-2.0238000000000001E-3</v>
      </c>
      <c r="DP12" s="19">
        <v>4.1723000000000003E-3</v>
      </c>
      <c r="DQ12" s="19">
        <v>5.2079999999999997E-4</v>
      </c>
      <c r="DR12" s="19">
        <v>5.4566399999999996E-3</v>
      </c>
      <c r="DS12" s="19">
        <v>-8.7750000000000002E-4</v>
      </c>
      <c r="DT12" s="19">
        <v>-7.5020000000000002E-4</v>
      </c>
      <c r="DU12" s="19">
        <v>9.8609999999999995E-4</v>
      </c>
      <c r="DV12" s="19">
        <v>-4.8846999999999996E-3</v>
      </c>
      <c r="DW12" s="19">
        <v>-4.4818999999999996E-3</v>
      </c>
      <c r="DX12" s="19">
        <v>4.9231500000000003E-3</v>
      </c>
      <c r="DY12" s="19">
        <v>4.4423400000000004E-3</v>
      </c>
      <c r="DZ12" s="19">
        <v>1.5143299999999999E-3</v>
      </c>
      <c r="EA12" s="19">
        <v>-1.8793E-3</v>
      </c>
      <c r="EB12" s="19">
        <v>3.9757069999999999E-2</v>
      </c>
      <c r="EC12" s="19">
        <v>-1.9367E-3</v>
      </c>
      <c r="ED12" s="19">
        <v>4.0168900000000004E-3</v>
      </c>
      <c r="EE12" s="19">
        <v>-4.1326000000000002E-3</v>
      </c>
      <c r="EF12" s="19">
        <v>1.0442130000000001E-2</v>
      </c>
      <c r="EG12" s="19">
        <v>1.59128E-3</v>
      </c>
      <c r="EH12" s="19">
        <v>-8.0920000000000002E-3</v>
      </c>
      <c r="EI12" s="19">
        <v>4.8307599999999999E-3</v>
      </c>
      <c r="EJ12" s="19">
        <v>5.6974E-3</v>
      </c>
      <c r="EK12" s="19">
        <v>7.1633399999999998E-3</v>
      </c>
      <c r="EL12" s="19">
        <v>-6.6500000000000001E-4</v>
      </c>
      <c r="EM12" s="20">
        <v>-5.9899999999999999E-5</v>
      </c>
      <c r="EN12" s="19">
        <v>-8.5952000000000008E-3</v>
      </c>
      <c r="EO12" s="19">
        <v>9.1268400000000006E-3</v>
      </c>
      <c r="EP12" s="19">
        <v>1.0927600000000001E-2</v>
      </c>
      <c r="EQ12" s="19">
        <v>-3.7619999999999998E-4</v>
      </c>
      <c r="ER12" s="19">
        <v>1.2823000000000001E-4</v>
      </c>
      <c r="ES12" s="19">
        <v>6.71202E-3</v>
      </c>
      <c r="ET12" s="19">
        <v>1.719174E-2</v>
      </c>
      <c r="EU12" s="19">
        <v>3.2859299999999998E-3</v>
      </c>
      <c r="EV12" s="19">
        <v>-3.9966999999999997E-3</v>
      </c>
      <c r="EW12" s="19">
        <v>-4.934E-3</v>
      </c>
      <c r="EX12" s="19">
        <v>4.1340500000000002E-3</v>
      </c>
      <c r="EY12" s="19">
        <v>7.3225499999999997E-3</v>
      </c>
      <c r="EZ12" s="19">
        <v>-5.2138000000000002E-3</v>
      </c>
      <c r="FA12" s="19">
        <v>-1.50022E-2</v>
      </c>
      <c r="FB12" s="19">
        <v>1.059E-3</v>
      </c>
      <c r="FC12" s="19">
        <v>3.3809999999999998E-4</v>
      </c>
      <c r="FD12" s="19">
        <v>2.5876340000000001E-2</v>
      </c>
      <c r="FE12" s="19">
        <v>-6.522E-3</v>
      </c>
      <c r="FF12" s="19">
        <v>2.6418100000000001E-3</v>
      </c>
      <c r="FG12" s="19">
        <v>-8.7142000000000001E-3</v>
      </c>
      <c r="FH12" s="20">
        <v>-2.5999999999999998E-5</v>
      </c>
      <c r="FI12" s="19">
        <v>1.58062E-3</v>
      </c>
      <c r="FJ12" s="19">
        <v>1.6282499999999999E-3</v>
      </c>
      <c r="FK12" s="19">
        <v>-6.1280000000000004E-4</v>
      </c>
      <c r="FL12" s="19">
        <v>-2.2669000000000001E-3</v>
      </c>
      <c r="FM12" s="19">
        <v>6.99608E-3</v>
      </c>
      <c r="FN12" s="19">
        <v>3.0427599999999998E-3</v>
      </c>
      <c r="FO12" s="19">
        <v>4.3290300000000002E-3</v>
      </c>
      <c r="FP12" s="19">
        <v>1.154854E-2</v>
      </c>
      <c r="FQ12" s="19">
        <v>1.039469E-2</v>
      </c>
      <c r="FR12" s="19">
        <v>3.24187E-3</v>
      </c>
      <c r="FS12" s="19">
        <v>1.4114900000000001E-3</v>
      </c>
      <c r="FT12" s="19">
        <v>-9.0746999999999998E-3</v>
      </c>
      <c r="FU12" s="19">
        <v>-1.5647E-3</v>
      </c>
      <c r="FV12" s="19">
        <v>5.0522500000000003E-3</v>
      </c>
      <c r="FW12" s="19">
        <v>3.3380900000000002E-3</v>
      </c>
      <c r="FX12" s="19">
        <v>-1.7978E-3</v>
      </c>
      <c r="FY12" s="19">
        <v>-4.4003000000000002E-3</v>
      </c>
      <c r="FZ12" s="19">
        <v>-3.8410000000000001E-4</v>
      </c>
      <c r="GA12" s="19">
        <v>-1.9201000000000001E-3</v>
      </c>
      <c r="GB12" s="19">
        <v>8.9530000000000002E-4</v>
      </c>
      <c r="GC12" s="19">
        <v>9.2199000000000003E-4</v>
      </c>
      <c r="GD12" s="19">
        <v>-3.2816E-3</v>
      </c>
      <c r="GE12" s="19">
        <v>-8.7871000000000008E-3</v>
      </c>
      <c r="GF12" s="19">
        <v>5.4757699999999996E-3</v>
      </c>
      <c r="GG12" s="19">
        <v>-7.5097999999999996E-3</v>
      </c>
      <c r="GH12" s="19">
        <v>-2.5528E-3</v>
      </c>
      <c r="GI12" s="19">
        <v>3.6724599999999998E-3</v>
      </c>
      <c r="GJ12" s="19">
        <v>-2.3427000000000001E-3</v>
      </c>
      <c r="GK12" s="19">
        <v>3.6528E-4</v>
      </c>
      <c r="GL12" s="19">
        <v>-2.5485E-3</v>
      </c>
      <c r="GM12" s="19">
        <v>-4.241E-3</v>
      </c>
      <c r="GN12" s="19">
        <v>3.3357E-3</v>
      </c>
      <c r="GO12" s="19">
        <v>-9.0107E-3</v>
      </c>
      <c r="GP12" s="19">
        <v>-3.0150000000000001E-4</v>
      </c>
      <c r="GQ12" s="19">
        <v>-1.242E-3</v>
      </c>
      <c r="GR12" s="19">
        <v>3.64153E-3</v>
      </c>
      <c r="GS12" s="19">
        <v>8.4153200000000004E-3</v>
      </c>
      <c r="GT12" s="19">
        <v>-2.1645000000000002E-3</v>
      </c>
      <c r="GU12" s="19">
        <v>7.8520399999999994E-3</v>
      </c>
      <c r="GV12" s="19">
        <v>-6.3543999999999996E-3</v>
      </c>
      <c r="GW12" s="19">
        <v>1.0392159999999999E-2</v>
      </c>
      <c r="GX12" s="19">
        <v>-2.4104E-3</v>
      </c>
      <c r="GY12" s="19">
        <v>4.5650700000000001E-3</v>
      </c>
      <c r="GZ12" s="20">
        <v>-4.4799999999999998E-5</v>
      </c>
      <c r="HA12" s="19">
        <v>-1.9210000000000001E-4</v>
      </c>
      <c r="HB12" s="19">
        <v>8.0884000000000001E-4</v>
      </c>
    </row>
    <row r="13" spans="1:210" ht="15.75" customHeight="1">
      <c r="A13" s="18" t="s">
        <v>500</v>
      </c>
      <c r="B13" s="19">
        <v>-4.5229100000000001E-2</v>
      </c>
      <c r="C13" s="19">
        <v>1.244642E-2</v>
      </c>
      <c r="D13" s="19">
        <v>5.9381E-3</v>
      </c>
      <c r="E13" s="19">
        <v>-1.39864E-2</v>
      </c>
      <c r="F13" s="19">
        <v>7.6114299999999998E-3</v>
      </c>
      <c r="G13" s="19">
        <v>-2.1857000000000001E-3</v>
      </c>
      <c r="H13" s="19">
        <v>-8.9584999999999994E-3</v>
      </c>
      <c r="I13" s="19">
        <v>9.7459899999999995E-3</v>
      </c>
      <c r="J13" s="19">
        <v>7.9133799999999994E-3</v>
      </c>
      <c r="K13" s="19">
        <v>1.2266269999999999E-2</v>
      </c>
      <c r="L13" s="19">
        <v>3.4926599999999999E-3</v>
      </c>
      <c r="M13" s="19">
        <v>-2.3893999999999999E-3</v>
      </c>
      <c r="N13" s="19">
        <v>-1.7676299999999999E-2</v>
      </c>
      <c r="O13" s="19">
        <v>-7.2192999999999997E-3</v>
      </c>
      <c r="P13" s="19">
        <v>1.2757999999999999E-3</v>
      </c>
      <c r="Q13" s="19">
        <v>1.4848999999999999E-3</v>
      </c>
      <c r="R13" s="19">
        <v>4.5396799999999999E-3</v>
      </c>
      <c r="S13" s="19">
        <v>7.7586399999999998E-3</v>
      </c>
      <c r="T13" s="19">
        <v>-1.0566000000000001E-2</v>
      </c>
      <c r="U13" s="19">
        <v>-1.0526300000000001E-2</v>
      </c>
      <c r="V13" s="19">
        <v>3.1362400000000002E-3</v>
      </c>
      <c r="W13" s="19">
        <v>1.330255E-2</v>
      </c>
      <c r="X13" s="19">
        <v>-5.2436999999999996E-3</v>
      </c>
      <c r="Y13" s="19">
        <v>3.1918839999999997E-2</v>
      </c>
      <c r="Z13" s="19">
        <v>4.1067899999999999E-3</v>
      </c>
      <c r="AA13" s="19">
        <v>-6.4256000000000001E-3</v>
      </c>
      <c r="AB13" s="19">
        <v>-5.2976999999999998E-3</v>
      </c>
      <c r="AC13" s="19">
        <v>-7.7590000000000005E-4</v>
      </c>
      <c r="AD13" s="19">
        <v>-3.7910999999999999E-3</v>
      </c>
      <c r="AE13" s="19">
        <v>-3.5517000000000001E-3</v>
      </c>
      <c r="AF13" s="19">
        <v>3.01461E-3</v>
      </c>
      <c r="AG13" s="19">
        <v>-6.5079999999999999E-3</v>
      </c>
      <c r="AH13" s="19">
        <v>1.40628E-3</v>
      </c>
      <c r="AI13" s="19">
        <v>7.8658900000000004E-3</v>
      </c>
      <c r="AJ13" s="19">
        <v>1.6541100000000001E-3</v>
      </c>
      <c r="AK13" s="19">
        <v>2.3860399999999999E-3</v>
      </c>
      <c r="AL13" s="19">
        <v>-8.8760000000000002E-3</v>
      </c>
      <c r="AM13" s="19">
        <v>-3.2526999999999999E-3</v>
      </c>
      <c r="AN13" s="19">
        <v>-5.3160000000000002E-4</v>
      </c>
      <c r="AO13" s="19">
        <v>-1.4270700000000001E-2</v>
      </c>
      <c r="AP13" s="19">
        <v>4.6131799999999997E-3</v>
      </c>
      <c r="AQ13" s="19">
        <v>6.5341100000000001E-3</v>
      </c>
      <c r="AR13" s="19">
        <v>-1.43155E-2</v>
      </c>
      <c r="AS13" s="19">
        <v>-2.4439000000000002E-3</v>
      </c>
      <c r="AT13" s="19">
        <v>-1.45982E-2</v>
      </c>
      <c r="AU13" s="19">
        <v>-2.6695999999999998E-3</v>
      </c>
      <c r="AV13" s="19">
        <v>-5.6813000000000002E-3</v>
      </c>
      <c r="AW13" s="19">
        <v>-1.5396399999999999E-2</v>
      </c>
      <c r="AX13" s="19">
        <v>4.58758E-3</v>
      </c>
      <c r="AY13" s="19">
        <v>1.3078029999999999E-2</v>
      </c>
      <c r="AZ13" s="19">
        <v>-3.5149000000000001E-3</v>
      </c>
      <c r="BA13" s="19">
        <v>-8.5924999999999994E-3</v>
      </c>
      <c r="BB13" s="19">
        <v>3.4979899999999999E-3</v>
      </c>
      <c r="BC13" s="19">
        <v>-3.2748100000000002E-2</v>
      </c>
      <c r="BD13" s="19">
        <v>-1.08238E-2</v>
      </c>
      <c r="BE13" s="19">
        <v>-8.0539999999999995E-4</v>
      </c>
      <c r="BF13" s="19">
        <v>-1.2375999999999999E-3</v>
      </c>
      <c r="BG13" s="19">
        <v>3.7590200000000001E-3</v>
      </c>
      <c r="BH13" s="19">
        <v>-1.8092E-2</v>
      </c>
      <c r="BI13" s="19">
        <v>1.4268200000000001E-3</v>
      </c>
      <c r="BJ13" s="19">
        <v>1.19371E-3</v>
      </c>
      <c r="BK13" s="19">
        <v>-5.5315E-3</v>
      </c>
      <c r="BL13" s="19">
        <v>5.8596200000000003E-3</v>
      </c>
      <c r="BM13" s="19">
        <v>5.6970999999999996E-4</v>
      </c>
      <c r="BN13" s="19">
        <v>2.2719799999999998E-3</v>
      </c>
      <c r="BO13" s="19">
        <v>4.2382000000000001E-3</v>
      </c>
      <c r="BP13" s="19">
        <v>-9.9065000000000004E-3</v>
      </c>
      <c r="BQ13" s="19">
        <v>5.7853599999999998E-3</v>
      </c>
      <c r="BR13" s="19">
        <v>-2.4361799999999999E-2</v>
      </c>
      <c r="BS13" s="19">
        <v>4.7655600000000003E-3</v>
      </c>
      <c r="BT13" s="19">
        <v>-9.5078000000000003E-3</v>
      </c>
      <c r="BU13" s="19">
        <v>-5.6349999999999998E-4</v>
      </c>
      <c r="BV13" s="19">
        <v>7.5069799999999999E-3</v>
      </c>
      <c r="BW13" s="19">
        <v>1.26883E-2</v>
      </c>
      <c r="BX13" s="19">
        <v>-2.3353200000000001E-2</v>
      </c>
      <c r="BY13" s="19">
        <v>7.7473799999999999E-3</v>
      </c>
      <c r="BZ13" s="19">
        <v>-1.9400999999999999E-3</v>
      </c>
      <c r="CA13" s="19">
        <v>-1.8516999999999999E-2</v>
      </c>
      <c r="CB13" s="19">
        <v>-1.88078E-2</v>
      </c>
      <c r="CC13" s="19">
        <v>-4.6915999999999998E-3</v>
      </c>
      <c r="CD13" s="19">
        <v>-1.5838E-3</v>
      </c>
      <c r="CE13" s="19">
        <v>-1.0997399999999999E-2</v>
      </c>
      <c r="CF13" s="19">
        <v>1.306825E-2</v>
      </c>
      <c r="CG13" s="19">
        <v>1.4008600000000001E-3</v>
      </c>
      <c r="CH13" s="19">
        <v>2.2672359999999999E-2</v>
      </c>
      <c r="CI13" s="19">
        <v>4.0148900000000001E-3</v>
      </c>
      <c r="CJ13" s="19">
        <v>-6.1920999999999999E-3</v>
      </c>
      <c r="CK13" s="19">
        <v>-1.13831E-2</v>
      </c>
      <c r="CL13" s="19">
        <v>-8.4951999999999996E-3</v>
      </c>
      <c r="CM13" s="19">
        <v>-1.45656E-2</v>
      </c>
      <c r="CN13" s="19">
        <v>8.9035000000000004E-4</v>
      </c>
      <c r="CO13" s="19">
        <v>1.537907E-2</v>
      </c>
      <c r="CP13" s="19">
        <v>6.1385399999999996E-3</v>
      </c>
      <c r="CQ13" s="19">
        <v>4.9329500000000002E-3</v>
      </c>
      <c r="CR13" s="19">
        <v>1.9308299999999999E-3</v>
      </c>
      <c r="CS13" s="19">
        <v>-3.9264E-3</v>
      </c>
      <c r="CT13" s="19">
        <v>-1.4653899999999999E-2</v>
      </c>
      <c r="CU13" s="19">
        <v>1.0957300000000001E-3</v>
      </c>
      <c r="CV13" s="19">
        <v>1.9562E-3</v>
      </c>
      <c r="CW13" s="19">
        <v>2.4562199999999998E-3</v>
      </c>
      <c r="CX13" s="19">
        <v>1.4619709999999999E-2</v>
      </c>
      <c r="CY13" s="19">
        <v>3.5839600000000002E-3</v>
      </c>
      <c r="CZ13" s="19">
        <v>-8.9227000000000004E-3</v>
      </c>
      <c r="DA13" s="19">
        <v>-9.7809999999999998E-4</v>
      </c>
      <c r="DB13" s="19">
        <v>2.7510999999999998E-3</v>
      </c>
      <c r="DC13" s="19">
        <v>-3.4350000000000001E-3</v>
      </c>
      <c r="DD13" s="19">
        <v>1.1513550000000001E-2</v>
      </c>
      <c r="DE13" s="19">
        <v>-2.42735E-2</v>
      </c>
      <c r="DF13" s="19">
        <v>3.9626399999999999E-3</v>
      </c>
      <c r="DG13" s="19">
        <v>-1.90829E-2</v>
      </c>
      <c r="DH13" s="19">
        <v>-1.7017500000000001E-2</v>
      </c>
      <c r="DI13" s="19">
        <v>-5.8410000000000005E-4</v>
      </c>
      <c r="DJ13" s="19">
        <v>2.3549000000000001E-4</v>
      </c>
      <c r="DK13" s="19">
        <v>9.1658299999999998E-3</v>
      </c>
      <c r="DL13" s="19">
        <v>-2.97538E-2</v>
      </c>
      <c r="DM13" s="19">
        <v>1.01078E-2</v>
      </c>
      <c r="DN13" s="19">
        <v>5.5870700000000004E-3</v>
      </c>
      <c r="DO13" s="19">
        <v>6.0820199999999996E-3</v>
      </c>
      <c r="DP13" s="19">
        <v>-7.4104000000000001E-3</v>
      </c>
      <c r="DQ13" s="19">
        <v>-2.4361999999999999E-3</v>
      </c>
      <c r="DR13" s="19">
        <v>1.2036600000000001E-3</v>
      </c>
      <c r="DS13" s="19">
        <v>1.3036600000000001E-3</v>
      </c>
      <c r="DT13" s="19">
        <v>-6.4360000000000003E-4</v>
      </c>
      <c r="DU13" s="19">
        <v>1.9184000000000001E-4</v>
      </c>
      <c r="DV13" s="19">
        <v>2.2880399999999999E-3</v>
      </c>
      <c r="DW13" s="19">
        <v>2.26779E-3</v>
      </c>
      <c r="DX13" s="19">
        <v>-2.3176E-3</v>
      </c>
      <c r="DY13" s="19">
        <v>-1.7238400000000001E-2</v>
      </c>
      <c r="DZ13" s="19">
        <v>-1.3367E-2</v>
      </c>
      <c r="EA13" s="19">
        <v>-3.3314999999999998E-3</v>
      </c>
      <c r="EB13" s="19">
        <v>1.0122549999999999E-2</v>
      </c>
      <c r="EC13" s="19">
        <v>1.4099540000000001E-2</v>
      </c>
      <c r="ED13" s="19">
        <v>-2.5306E-3</v>
      </c>
      <c r="EE13" s="19">
        <v>-2.5810999999999998E-3</v>
      </c>
      <c r="EF13" s="19">
        <v>-4.5583000000000004E-3</v>
      </c>
      <c r="EG13" s="19">
        <v>6.4431000000000004E-4</v>
      </c>
      <c r="EH13" s="19">
        <v>2.5339199999999998E-3</v>
      </c>
      <c r="EI13" s="19">
        <v>4.6553499999999999E-3</v>
      </c>
      <c r="EJ13" s="19">
        <v>-2.27808E-2</v>
      </c>
      <c r="EK13" s="19">
        <v>2.79021E-3</v>
      </c>
      <c r="EL13" s="19">
        <v>-6.5418000000000004E-3</v>
      </c>
      <c r="EM13" s="19">
        <v>-1.7481E-2</v>
      </c>
      <c r="EN13" s="19">
        <v>2.1918100000000002E-3</v>
      </c>
      <c r="EO13" s="19">
        <v>-5.6731999999999998E-3</v>
      </c>
      <c r="EP13" s="19">
        <v>-5.4957000000000001E-3</v>
      </c>
      <c r="EQ13" s="19">
        <v>-4.9357999999999997E-3</v>
      </c>
      <c r="ER13" s="19">
        <v>-2.0545399999999998E-2</v>
      </c>
      <c r="ES13" s="19">
        <v>-8.9579999999999998E-4</v>
      </c>
      <c r="ET13" s="19">
        <v>8.4168709999999994E-2</v>
      </c>
      <c r="EU13" s="19">
        <v>-6.1922000000000001E-3</v>
      </c>
      <c r="EV13" s="19">
        <v>-2.3349E-3</v>
      </c>
      <c r="EW13" s="19">
        <v>-9.6714999999999995E-3</v>
      </c>
      <c r="EX13" s="19">
        <v>-5.6264000000000002E-3</v>
      </c>
      <c r="EY13" s="19">
        <v>-7.3197000000000002E-3</v>
      </c>
      <c r="EZ13" s="19">
        <v>7.0650499999999998E-3</v>
      </c>
      <c r="FA13" s="19">
        <v>-1.329E-2</v>
      </c>
      <c r="FB13" s="19">
        <v>-1.7427E-3</v>
      </c>
      <c r="FC13" s="19">
        <v>8.1838199999999996E-3</v>
      </c>
      <c r="FD13" s="19">
        <v>-2.2156200000000001E-2</v>
      </c>
      <c r="FE13" s="19">
        <v>-2.8979000000000001E-3</v>
      </c>
      <c r="FF13" s="19">
        <v>-1.3310900000000001E-2</v>
      </c>
      <c r="FG13" s="19">
        <v>3.0851650000000001E-2</v>
      </c>
      <c r="FH13" s="19">
        <v>6.6663399999999998E-3</v>
      </c>
      <c r="FI13" s="19">
        <v>2.6906299999999998E-3</v>
      </c>
      <c r="FJ13" s="19">
        <v>3.4293000000000001E-3</v>
      </c>
      <c r="FK13" s="19">
        <v>3.2238000000000002E-3</v>
      </c>
      <c r="FL13" s="19">
        <v>-4.8732000000000003E-3</v>
      </c>
      <c r="FM13" s="19">
        <v>-2.8873000000000002E-3</v>
      </c>
      <c r="FN13" s="19">
        <v>9.60248E-3</v>
      </c>
      <c r="FO13" s="19">
        <v>-2.02618E-2</v>
      </c>
      <c r="FP13" s="19">
        <v>-3.8448000000000002E-3</v>
      </c>
      <c r="FQ13" s="19">
        <v>-4.0304E-2</v>
      </c>
      <c r="FR13" s="19">
        <v>-1.3653200000000001E-2</v>
      </c>
      <c r="FS13" s="19">
        <v>3.9355700000000002E-3</v>
      </c>
      <c r="FT13" s="19">
        <v>2.5534300000000002E-3</v>
      </c>
      <c r="FU13" s="19">
        <v>-2.0909999999999999E-4</v>
      </c>
      <c r="FV13" s="19">
        <v>-1.53259E-2</v>
      </c>
      <c r="FW13" s="19">
        <v>7.2793399999999996E-3</v>
      </c>
      <c r="FX13" s="19">
        <v>-9.4584999999999999E-3</v>
      </c>
      <c r="FY13" s="19">
        <v>6.3475000000000001E-4</v>
      </c>
      <c r="FZ13" s="19">
        <v>1.266373E-2</v>
      </c>
      <c r="GA13" s="19">
        <v>-1.127E-3</v>
      </c>
      <c r="GB13" s="19">
        <v>-4.4688000000000002E-3</v>
      </c>
      <c r="GC13" s="19">
        <v>1.0731249999999999E-2</v>
      </c>
      <c r="GD13" s="19">
        <v>-7.3600000000000002E-3</v>
      </c>
      <c r="GE13" s="19">
        <v>-1.0691600000000001E-2</v>
      </c>
      <c r="GF13" s="19">
        <v>7.6546399999999999E-3</v>
      </c>
      <c r="GG13" s="19">
        <v>8.3949200000000002E-3</v>
      </c>
      <c r="GH13" s="19">
        <v>-3.0144999999999998E-3</v>
      </c>
      <c r="GI13" s="19">
        <v>-2.7422599999999998E-2</v>
      </c>
      <c r="GJ13" s="19">
        <v>1.118188E-2</v>
      </c>
      <c r="GK13" s="19">
        <v>-1.8712599999999999E-2</v>
      </c>
      <c r="GL13" s="19">
        <v>-2.2220000000000001E-4</v>
      </c>
      <c r="GM13" s="19">
        <v>-2.8019999999999998E-4</v>
      </c>
      <c r="GN13" s="19">
        <v>-7.2185000000000001E-3</v>
      </c>
      <c r="GO13" s="19">
        <v>3.2935689999999997E-2</v>
      </c>
      <c r="GP13" s="19">
        <v>8.4736299999999994E-3</v>
      </c>
      <c r="GQ13" s="19">
        <v>-4.6587E-3</v>
      </c>
      <c r="GR13" s="19">
        <v>1.2142760000000001E-2</v>
      </c>
      <c r="GS13" s="19">
        <v>2.4461600000000002E-3</v>
      </c>
      <c r="GT13" s="19">
        <v>-1.7044E-3</v>
      </c>
      <c r="GU13" s="19">
        <v>2.3634329999999999E-2</v>
      </c>
      <c r="GV13" s="19">
        <v>-1.1908699999999999E-2</v>
      </c>
      <c r="GW13" s="19">
        <v>-2.8413000000000002E-3</v>
      </c>
      <c r="GX13" s="19">
        <v>-6.7080000000000004E-4</v>
      </c>
      <c r="GY13" s="19">
        <v>-1.22877E-2</v>
      </c>
      <c r="GZ13" s="19">
        <v>4.2228099999999996E-3</v>
      </c>
      <c r="HA13" s="19">
        <v>-1.8092E-3</v>
      </c>
      <c r="HB13" s="19">
        <v>-1.3179000000000001E-3</v>
      </c>
    </row>
    <row r="14" spans="1:210" ht="15.75" customHeight="1">
      <c r="A14" s="18" t="s">
        <v>501</v>
      </c>
      <c r="B14" s="19">
        <v>4.781022E-2</v>
      </c>
      <c r="C14" s="19">
        <v>4.6742590000000001E-2</v>
      </c>
      <c r="D14" s="19">
        <v>6.897855E-2</v>
      </c>
      <c r="E14" s="19">
        <v>2.673936E-2</v>
      </c>
      <c r="F14" s="19">
        <v>-1.5295700000000001E-2</v>
      </c>
      <c r="G14" s="19">
        <v>1.7970509999999999E-2</v>
      </c>
      <c r="H14" s="19">
        <v>9.6883799999999999E-3</v>
      </c>
      <c r="I14" s="19">
        <v>-9.3619999999999999E-4</v>
      </c>
      <c r="J14" s="19">
        <v>2.8209519999999998E-2</v>
      </c>
      <c r="K14" s="19">
        <v>4.745282E-2</v>
      </c>
      <c r="L14" s="19">
        <v>9.6942200000000006E-2</v>
      </c>
      <c r="M14" s="19">
        <v>7.8768199999999997E-3</v>
      </c>
      <c r="N14" s="19">
        <v>1.241039E-2</v>
      </c>
      <c r="O14" s="19">
        <v>7.9227909999999999E-2</v>
      </c>
      <c r="P14" s="19">
        <v>9.1107500000000008E-3</v>
      </c>
      <c r="Q14" s="19">
        <v>3.116033E-2</v>
      </c>
      <c r="R14" s="19">
        <v>7.9496360000000002E-2</v>
      </c>
      <c r="S14" s="19">
        <v>2.6052720000000001E-2</v>
      </c>
      <c r="T14" s="19">
        <v>7.5518699999999996E-3</v>
      </c>
      <c r="U14" s="19">
        <v>1.8225990000000001E-2</v>
      </c>
      <c r="V14" s="19">
        <v>5.0265709999999998E-2</v>
      </c>
      <c r="W14" s="19">
        <v>1.3023799999999999E-3</v>
      </c>
      <c r="X14" s="19">
        <v>3.7011339999999997E-2</v>
      </c>
      <c r="Y14" s="19">
        <v>3.9102599999999996E-3</v>
      </c>
      <c r="Z14" s="19">
        <v>5.9259550000000001E-2</v>
      </c>
      <c r="AA14" s="19">
        <v>-5.4792E-3</v>
      </c>
      <c r="AB14" s="19">
        <v>4.1040609999999998E-2</v>
      </c>
      <c r="AC14" s="19">
        <v>6.4862100000000001E-3</v>
      </c>
      <c r="AD14" s="19">
        <v>3.6873E-4</v>
      </c>
      <c r="AE14" s="19">
        <v>2.9618600000000002E-3</v>
      </c>
      <c r="AF14" s="19">
        <v>3.6269040000000002E-2</v>
      </c>
      <c r="AG14" s="19">
        <v>-1.7638E-3</v>
      </c>
      <c r="AH14" s="19">
        <v>2.7833299999999998E-2</v>
      </c>
      <c r="AI14" s="19">
        <v>2.4893749999999999E-2</v>
      </c>
      <c r="AJ14" s="19">
        <v>4.6618130000000001E-2</v>
      </c>
      <c r="AK14" s="19">
        <v>1.868974E-2</v>
      </c>
      <c r="AL14" s="19">
        <v>2.8615959999999999E-2</v>
      </c>
      <c r="AM14" s="19">
        <v>4.4904689999999997E-2</v>
      </c>
      <c r="AN14" s="19">
        <v>1.7308609999999999E-2</v>
      </c>
      <c r="AO14" s="19">
        <v>1.7110960000000001E-2</v>
      </c>
      <c r="AP14" s="19">
        <v>3.1865249999999998E-2</v>
      </c>
      <c r="AQ14" s="19">
        <v>1.211985E-2</v>
      </c>
      <c r="AR14" s="19">
        <v>4.7089200000000001E-3</v>
      </c>
      <c r="AS14" s="19">
        <v>1.1517700000000001E-2</v>
      </c>
      <c r="AT14" s="19">
        <v>4.6863080000000001E-2</v>
      </c>
      <c r="AU14" s="19">
        <v>1.9490489999999999E-2</v>
      </c>
      <c r="AV14" s="19">
        <v>2.821355E-2</v>
      </c>
      <c r="AW14" s="19">
        <v>-9.9380000000000007E-3</v>
      </c>
      <c r="AX14" s="19">
        <v>6.2841880000000003E-2</v>
      </c>
      <c r="AY14" s="19">
        <v>3.8983499999999997E-2</v>
      </c>
      <c r="AZ14" s="19">
        <v>1.655914E-2</v>
      </c>
      <c r="BA14" s="19">
        <v>2.943817E-2</v>
      </c>
      <c r="BB14" s="19">
        <v>2.694709E-2</v>
      </c>
      <c r="BC14" s="19">
        <v>-2.3863000000000001E-3</v>
      </c>
      <c r="BD14" s="19">
        <v>1.2690709999999999E-2</v>
      </c>
      <c r="BE14" s="19">
        <v>1.770068E-2</v>
      </c>
      <c r="BF14" s="19">
        <v>1.0836490000000001E-2</v>
      </c>
      <c r="BG14" s="19">
        <v>-3.8478000000000002E-3</v>
      </c>
      <c r="BH14" s="19">
        <v>1.9527929999999999E-2</v>
      </c>
      <c r="BI14" s="19">
        <v>4.7749130000000001E-2</v>
      </c>
      <c r="BJ14" s="19">
        <v>9.5956300000000008E-3</v>
      </c>
      <c r="BK14" s="19">
        <v>-9.812E-4</v>
      </c>
      <c r="BL14" s="19">
        <v>4.8853019999999997E-2</v>
      </c>
      <c r="BM14" s="19">
        <v>1.2879109999999999E-2</v>
      </c>
      <c r="BN14" s="19">
        <v>2.842018E-2</v>
      </c>
      <c r="BO14" s="19">
        <v>1.0589099999999999E-3</v>
      </c>
      <c r="BP14" s="19">
        <v>1.8274970000000001E-2</v>
      </c>
      <c r="BQ14" s="19">
        <v>2.786371E-2</v>
      </c>
      <c r="BR14" s="19">
        <v>-2.1922999999999999E-3</v>
      </c>
      <c r="BS14" s="19">
        <v>-1.4116000000000001E-3</v>
      </c>
      <c r="BT14" s="19">
        <v>8.357771E-2</v>
      </c>
      <c r="BU14" s="19">
        <v>2.8725069999999998E-2</v>
      </c>
      <c r="BV14" s="19">
        <v>3.8745099999999998E-3</v>
      </c>
      <c r="BW14" s="19">
        <v>5.1151660000000002E-2</v>
      </c>
      <c r="BX14" s="19">
        <v>-1.8393900000000001E-2</v>
      </c>
      <c r="BY14" s="19">
        <v>2.8560399999999998E-3</v>
      </c>
      <c r="BZ14" s="19">
        <v>1.658519E-2</v>
      </c>
      <c r="CA14" s="19">
        <v>3.428776E-2</v>
      </c>
      <c r="CB14" s="19">
        <v>4.3061509999999997E-2</v>
      </c>
      <c r="CC14" s="19">
        <v>1.090325E-2</v>
      </c>
      <c r="CD14" s="19">
        <v>2.3684690000000001E-2</v>
      </c>
      <c r="CE14" s="19">
        <v>1.3937949999999999E-2</v>
      </c>
      <c r="CF14" s="19">
        <v>1.8089750000000002E-2</v>
      </c>
      <c r="CG14" s="19">
        <v>8.9920799999999995E-3</v>
      </c>
      <c r="CH14" s="19">
        <v>5.9175239999999997E-2</v>
      </c>
      <c r="CI14" s="19">
        <v>2.4726399999999999E-2</v>
      </c>
      <c r="CJ14" s="19">
        <v>-1.4422E-3</v>
      </c>
      <c r="CK14" s="19">
        <v>1.297362E-2</v>
      </c>
      <c r="CL14" s="19">
        <v>1.847408E-2</v>
      </c>
      <c r="CM14" s="19">
        <v>1.6332940000000001E-2</v>
      </c>
      <c r="CN14" s="19">
        <v>1.1787809999999999E-2</v>
      </c>
      <c r="CO14" s="19">
        <v>1.463974E-2</v>
      </c>
      <c r="CP14" s="19">
        <v>2.9812310000000002E-2</v>
      </c>
      <c r="CQ14" s="19">
        <v>4.2781689999999997E-2</v>
      </c>
      <c r="CR14" s="19">
        <v>3.7884050000000002E-2</v>
      </c>
      <c r="CS14" s="19">
        <v>2.8263489999999999E-2</v>
      </c>
      <c r="CT14" s="19">
        <v>3.2519270000000003E-2</v>
      </c>
      <c r="CU14" s="19">
        <v>1.56647E-2</v>
      </c>
      <c r="CV14" s="19">
        <v>2.611101E-2</v>
      </c>
      <c r="CW14" s="19">
        <v>-3.0347E-3</v>
      </c>
      <c r="CX14" s="19">
        <v>1.2402E-2</v>
      </c>
      <c r="CY14" s="19">
        <v>2.475666E-2</v>
      </c>
      <c r="CZ14" s="19">
        <v>2.601204E-2</v>
      </c>
      <c r="DA14" s="19">
        <v>1.8052820000000001E-2</v>
      </c>
      <c r="DB14" s="19">
        <v>1.296287E-2</v>
      </c>
      <c r="DC14" s="19">
        <v>5.1003840000000002E-2</v>
      </c>
      <c r="DD14" s="19">
        <v>2.5215689999999999E-2</v>
      </c>
      <c r="DE14" s="19">
        <v>5.1556610000000003E-2</v>
      </c>
      <c r="DF14" s="19">
        <v>1.8810199999999999E-2</v>
      </c>
      <c r="DG14" s="19">
        <v>5.2239699999999997E-3</v>
      </c>
      <c r="DH14" s="19">
        <v>2.2354869999999999E-2</v>
      </c>
      <c r="DI14" s="19">
        <v>2.086824E-2</v>
      </c>
      <c r="DJ14" s="19">
        <v>7.3580700000000004E-3</v>
      </c>
      <c r="DK14" s="19">
        <v>5.6186069999999998E-2</v>
      </c>
      <c r="DL14" s="19">
        <v>4.0972799999999997E-2</v>
      </c>
      <c r="DM14" s="19">
        <v>3.080755E-2</v>
      </c>
      <c r="DN14" s="19">
        <v>2.475873E-2</v>
      </c>
      <c r="DO14" s="19">
        <v>7.5426900000000003E-3</v>
      </c>
      <c r="DP14" s="19">
        <v>1.7456030000000001E-2</v>
      </c>
      <c r="DQ14" s="19">
        <v>2.5867210000000002E-2</v>
      </c>
      <c r="DR14" s="19">
        <v>2.898564E-2</v>
      </c>
      <c r="DS14" s="19">
        <v>3.2404919999999997E-2</v>
      </c>
      <c r="DT14" s="19">
        <v>7.7686700000000001E-3</v>
      </c>
      <c r="DU14" s="19">
        <v>4.5995200000000002E-3</v>
      </c>
      <c r="DV14" s="19">
        <v>4.589538E-2</v>
      </c>
      <c r="DW14" s="19">
        <v>1.7667519999999999E-2</v>
      </c>
      <c r="DX14" s="19">
        <v>7.5397800000000003E-3</v>
      </c>
      <c r="DY14" s="19">
        <v>-1.5100000000000001E-3</v>
      </c>
      <c r="DZ14" s="19">
        <v>2.1191089999999999E-2</v>
      </c>
      <c r="EA14" s="19">
        <v>1.142729E-2</v>
      </c>
      <c r="EB14" s="19">
        <v>3.4447940000000003E-2</v>
      </c>
      <c r="EC14" s="19">
        <v>5.7196070000000002E-2</v>
      </c>
      <c r="ED14" s="19">
        <v>1.021852E-2</v>
      </c>
      <c r="EE14" s="19">
        <v>5.8198130000000001E-2</v>
      </c>
      <c r="EF14" s="19">
        <v>3.661847E-2</v>
      </c>
      <c r="EG14" s="19">
        <v>7.1992999999999996E-3</v>
      </c>
      <c r="EH14" s="19">
        <v>4.7703330000000002E-2</v>
      </c>
      <c r="EI14" s="19">
        <v>3.2659140000000003E-2</v>
      </c>
      <c r="EJ14" s="19">
        <v>-8.7410000000000005E-4</v>
      </c>
      <c r="EK14" s="19">
        <v>1.5812759999999999E-2</v>
      </c>
      <c r="EL14" s="19">
        <v>6.2214980000000003E-2</v>
      </c>
      <c r="EM14" s="19">
        <v>8.4880999999999997E-4</v>
      </c>
      <c r="EN14" s="19">
        <v>2.9835239999999999E-2</v>
      </c>
      <c r="EO14" s="19">
        <v>4.0280389999999999E-2</v>
      </c>
      <c r="EP14" s="19">
        <v>1.385202E-2</v>
      </c>
      <c r="EQ14" s="19">
        <v>1.7307860000000001E-2</v>
      </c>
      <c r="ER14" s="19">
        <v>-1.0442699999999999E-2</v>
      </c>
      <c r="ES14" s="19">
        <v>2.120818E-2</v>
      </c>
      <c r="ET14" s="19">
        <v>0.16545850000000001</v>
      </c>
      <c r="EU14" s="19">
        <v>3.8575529999999997E-2</v>
      </c>
      <c r="EV14" s="19">
        <v>3.4345100000000003E-2</v>
      </c>
      <c r="EW14" s="19">
        <v>3.0251980000000001E-2</v>
      </c>
      <c r="EX14" s="19">
        <v>2.1922270000000001E-2</v>
      </c>
      <c r="EY14" s="19">
        <v>2.7879080000000001E-2</v>
      </c>
      <c r="EZ14" s="19">
        <v>5.0943400000000002E-3</v>
      </c>
      <c r="FA14" s="19">
        <v>-3.4340799999999998E-2</v>
      </c>
      <c r="FB14" s="19">
        <v>3.1182950000000001E-2</v>
      </c>
      <c r="FC14" s="19">
        <v>5.9913500000000003E-3</v>
      </c>
      <c r="FD14" s="19">
        <v>6.7388840000000005E-2</v>
      </c>
      <c r="FE14" s="19">
        <v>1.1658740000000001E-2</v>
      </c>
      <c r="FF14" s="19">
        <v>-2.8580000000000001E-4</v>
      </c>
      <c r="FG14" s="19">
        <v>2.4689590000000001E-2</v>
      </c>
      <c r="FH14" s="19">
        <v>3.0786890000000001E-2</v>
      </c>
      <c r="FI14" s="19">
        <v>2.4017190000000001E-2</v>
      </c>
      <c r="FJ14" s="19">
        <v>2.938429E-2</v>
      </c>
      <c r="FK14" s="19">
        <v>-7.5694000000000004E-3</v>
      </c>
      <c r="FL14" s="19">
        <v>2.9312600000000001E-2</v>
      </c>
      <c r="FM14" s="19">
        <v>1.2293199999999999E-3</v>
      </c>
      <c r="FN14" s="19">
        <v>2.612126E-2</v>
      </c>
      <c r="FO14" s="19">
        <v>7.1639720000000004E-2</v>
      </c>
      <c r="FP14" s="19">
        <v>3.0319280000000001E-2</v>
      </c>
      <c r="FQ14" s="19">
        <v>-7.3999999999999999E-4</v>
      </c>
      <c r="FR14" s="19">
        <v>3.6202999999999999E-2</v>
      </c>
      <c r="FS14" s="19">
        <v>2.733971E-2</v>
      </c>
      <c r="FT14" s="19">
        <v>4.3329590000000001E-2</v>
      </c>
      <c r="FU14" s="19">
        <v>1.659716E-2</v>
      </c>
      <c r="FV14" s="19">
        <v>2.91579E-2</v>
      </c>
      <c r="FW14" s="19">
        <v>3.1261249999999997E-2</v>
      </c>
      <c r="FX14" s="19">
        <v>5.0298839999999997E-2</v>
      </c>
      <c r="FY14" s="19">
        <v>-2.7531000000000001E-3</v>
      </c>
      <c r="FZ14" s="19">
        <v>4.3873580000000002E-2</v>
      </c>
      <c r="GA14" s="19">
        <v>1.6813970000000001E-2</v>
      </c>
      <c r="GB14" s="19">
        <v>4.0990779999999997E-2</v>
      </c>
      <c r="GC14" s="19">
        <v>3.7715930000000002E-2</v>
      </c>
      <c r="GD14" s="19">
        <v>4.8999569999999999E-2</v>
      </c>
      <c r="GE14" s="19">
        <v>2.1423729999999998E-2</v>
      </c>
      <c r="GF14" s="19">
        <v>2.0641399999999999E-3</v>
      </c>
      <c r="GG14" s="19">
        <v>1.3217069999999999E-2</v>
      </c>
      <c r="GH14" s="19">
        <v>1.8860890000000002E-2</v>
      </c>
      <c r="GI14" s="19">
        <v>-2.1640000000000001E-3</v>
      </c>
      <c r="GJ14" s="19">
        <v>5.3131159999999997E-2</v>
      </c>
      <c r="GK14" s="19">
        <v>6.8304950000000003E-2</v>
      </c>
      <c r="GL14" s="19">
        <v>1.7977070000000001E-2</v>
      </c>
      <c r="GM14" s="19">
        <v>6.6716259999999999E-2</v>
      </c>
      <c r="GN14" s="19">
        <v>4.3948139999999997E-2</v>
      </c>
      <c r="GO14" s="19">
        <v>3.6876999999999999E-3</v>
      </c>
      <c r="GP14" s="19">
        <v>3.8814300000000003E-2</v>
      </c>
      <c r="GQ14" s="19">
        <v>7.6476199999999999E-3</v>
      </c>
      <c r="GR14" s="19">
        <v>5.3487890000000003E-2</v>
      </c>
      <c r="GS14" s="19">
        <v>1.672765E-2</v>
      </c>
      <c r="GT14" s="19">
        <v>4.5077900000000002E-3</v>
      </c>
      <c r="GU14" s="19">
        <v>5.0379699999999999E-2</v>
      </c>
      <c r="GV14" s="19">
        <v>1.6488679999999999E-2</v>
      </c>
      <c r="GW14" s="19">
        <v>2.3986830000000001E-2</v>
      </c>
      <c r="GX14" s="19">
        <v>1.0446530000000001E-2</v>
      </c>
      <c r="GY14" s="19">
        <v>2.1641239999999999E-2</v>
      </c>
      <c r="GZ14" s="19">
        <v>3.053028E-2</v>
      </c>
      <c r="HA14" s="19">
        <v>4.1104699999999997E-3</v>
      </c>
      <c r="HB14" s="19">
        <v>2.4586549999999999E-2</v>
      </c>
    </row>
    <row r="15" spans="1:210" ht="15.75" customHeight="1">
      <c r="A15" s="18" t="s">
        <v>502</v>
      </c>
      <c r="B15" s="19">
        <v>-1.4273999999999999E-3</v>
      </c>
      <c r="C15" s="19">
        <v>1.4588459999999999E-2</v>
      </c>
      <c r="D15" s="19">
        <v>1.157532E-2</v>
      </c>
      <c r="E15" s="19">
        <v>6.7188609999999996E-2</v>
      </c>
      <c r="F15" s="19">
        <v>-1.1473E-3</v>
      </c>
      <c r="G15" s="19">
        <v>3.2288999999999998E-3</v>
      </c>
      <c r="H15" s="19">
        <v>-3.5959999999999998E-3</v>
      </c>
      <c r="I15" s="19">
        <v>7.9524000000000001E-4</v>
      </c>
      <c r="J15" s="19">
        <v>3.52959E-3</v>
      </c>
      <c r="K15" s="19">
        <v>1.731133E-2</v>
      </c>
      <c r="L15" s="19">
        <v>1.112139E-2</v>
      </c>
      <c r="M15" s="19">
        <v>-3.0934000000000001E-3</v>
      </c>
      <c r="N15" s="19">
        <v>-2.3471E-3</v>
      </c>
      <c r="O15" s="19">
        <v>1.6512679999999998E-2</v>
      </c>
      <c r="P15" s="19">
        <v>-4.8020000000000002E-4</v>
      </c>
      <c r="Q15" s="19">
        <v>-9.1719999999999996E-3</v>
      </c>
      <c r="R15" s="19">
        <v>8.7422799999999998E-3</v>
      </c>
      <c r="S15" s="19">
        <v>2.2287600000000002E-3</v>
      </c>
      <c r="T15" s="19">
        <v>6.3469000000000004E-4</v>
      </c>
      <c r="U15" s="19">
        <v>3.9468400000000001E-3</v>
      </c>
      <c r="V15" s="19">
        <v>5.3229100000000001E-3</v>
      </c>
      <c r="W15" s="19">
        <v>-2.6391000000000001E-3</v>
      </c>
      <c r="X15" s="19">
        <v>1.1817E-4</v>
      </c>
      <c r="Y15" s="19">
        <v>9.5843000000000002E-4</v>
      </c>
      <c r="Z15" s="19">
        <v>5.7193399999999998E-3</v>
      </c>
      <c r="AA15" s="19">
        <v>2.362906E-2</v>
      </c>
      <c r="AB15" s="19">
        <v>6.7991500000000003E-3</v>
      </c>
      <c r="AC15" s="19">
        <v>-7.046E-4</v>
      </c>
      <c r="AD15" s="19">
        <v>7.829E-4</v>
      </c>
      <c r="AE15" s="19">
        <v>-6.3048000000000002E-3</v>
      </c>
      <c r="AF15" s="19">
        <v>6.2141699999999998E-3</v>
      </c>
      <c r="AG15" s="19">
        <v>1.66413E-3</v>
      </c>
      <c r="AH15" s="19">
        <v>4.1780799999999998E-3</v>
      </c>
      <c r="AI15" s="19">
        <v>1.1469780000000001E-2</v>
      </c>
      <c r="AJ15" s="19">
        <v>1.431939E-2</v>
      </c>
      <c r="AK15" s="19">
        <v>1.14572E-3</v>
      </c>
      <c r="AL15" s="19">
        <v>-9.2653000000000006E-3</v>
      </c>
      <c r="AM15" s="19">
        <v>-4.5221000000000003E-3</v>
      </c>
      <c r="AN15" s="19">
        <v>-2.4126999999999998E-3</v>
      </c>
      <c r="AO15" s="19">
        <v>-3.3942E-3</v>
      </c>
      <c r="AP15" s="19">
        <v>1.3322200000000001E-3</v>
      </c>
      <c r="AQ15" s="19">
        <v>6.8366099999999999E-3</v>
      </c>
      <c r="AR15" s="19">
        <v>-1.7738000000000001E-3</v>
      </c>
      <c r="AS15" s="19">
        <v>3.2406399999999999E-3</v>
      </c>
      <c r="AT15" s="19">
        <v>1.358384E-2</v>
      </c>
      <c r="AU15" s="19">
        <v>-1.3780999999999999E-3</v>
      </c>
      <c r="AV15" s="19">
        <v>-6.8715E-3</v>
      </c>
      <c r="AW15" s="19">
        <v>-3.4960999999999998E-3</v>
      </c>
      <c r="AX15" s="19">
        <v>3.3100600000000001E-3</v>
      </c>
      <c r="AY15" s="19">
        <v>1.118794E-2</v>
      </c>
      <c r="AZ15" s="19">
        <v>3.2748299999999998E-3</v>
      </c>
      <c r="BA15" s="19">
        <v>1.6412880000000001E-2</v>
      </c>
      <c r="BB15" s="19">
        <v>-2.163E-4</v>
      </c>
      <c r="BC15" s="19">
        <v>-1.1558799999999999E-2</v>
      </c>
      <c r="BD15" s="19">
        <v>-6.2480000000000001E-4</v>
      </c>
      <c r="BE15" s="19">
        <v>-5.9214000000000003E-3</v>
      </c>
      <c r="BF15" s="19">
        <v>-3.0203000000000001E-3</v>
      </c>
      <c r="BG15" s="19">
        <v>-5.1730000000000005E-4</v>
      </c>
      <c r="BH15" s="19">
        <v>-1.4254999999999999E-3</v>
      </c>
      <c r="BI15" s="19">
        <v>3.89288E-3</v>
      </c>
      <c r="BJ15" s="19">
        <v>2.4136000000000001E-3</v>
      </c>
      <c r="BK15" s="19">
        <v>-7.8370000000000002E-4</v>
      </c>
      <c r="BL15" s="19">
        <v>3.5599999999999998E-3</v>
      </c>
      <c r="BM15" s="19">
        <v>-3.0939000000000001E-3</v>
      </c>
      <c r="BN15" s="19">
        <v>-3.9195999999999996E-3</v>
      </c>
      <c r="BO15" s="19">
        <v>2.8603000000000001E-3</v>
      </c>
      <c r="BP15" s="19">
        <v>7.6498399999999998E-3</v>
      </c>
      <c r="BQ15" s="19">
        <v>6.33667E-3</v>
      </c>
      <c r="BR15" s="19">
        <v>-5.2439999999999995E-4</v>
      </c>
      <c r="BS15" s="19">
        <v>-7.7853999999999996E-3</v>
      </c>
      <c r="BT15" s="19">
        <v>6.6259500000000002E-3</v>
      </c>
      <c r="BU15" s="19">
        <v>7.7932699999999997E-3</v>
      </c>
      <c r="BV15" s="19">
        <v>8.6423999999999995E-4</v>
      </c>
      <c r="BW15" s="19">
        <v>2.0744299999999999E-3</v>
      </c>
      <c r="BX15" s="19">
        <v>-3.7176000000000002E-3</v>
      </c>
      <c r="BY15" s="19">
        <v>3.4382900000000001E-3</v>
      </c>
      <c r="BZ15" s="19">
        <v>1.789872E-2</v>
      </c>
      <c r="CA15" s="19">
        <v>2.1201599999999998E-3</v>
      </c>
      <c r="CB15" s="19">
        <v>4.0716E-4</v>
      </c>
      <c r="CC15" s="19">
        <v>1.8919399999999999E-3</v>
      </c>
      <c r="CD15" s="19">
        <v>3.1538600000000001E-3</v>
      </c>
      <c r="CE15" s="19">
        <v>-5.7229999999999998E-4</v>
      </c>
      <c r="CF15" s="19">
        <v>6.1424499999999998E-3</v>
      </c>
      <c r="CG15" s="19">
        <v>-4.0498000000000001E-3</v>
      </c>
      <c r="CH15" s="19">
        <v>1.8669729999999999E-2</v>
      </c>
      <c r="CI15" s="19">
        <v>5.86273E-3</v>
      </c>
      <c r="CJ15" s="19">
        <v>-1.8573000000000001E-3</v>
      </c>
      <c r="CK15" s="19">
        <v>-2.164E-4</v>
      </c>
      <c r="CL15" s="19">
        <v>-6.9404999999999996E-3</v>
      </c>
      <c r="CM15" s="19">
        <v>2.16183E-3</v>
      </c>
      <c r="CN15" s="19">
        <v>7.7878499999999998E-3</v>
      </c>
      <c r="CO15" s="19">
        <v>4.6074000000000001E-4</v>
      </c>
      <c r="CP15" s="19">
        <v>8.8683700000000004E-3</v>
      </c>
      <c r="CQ15" s="19">
        <v>2.1724499999999998E-3</v>
      </c>
      <c r="CR15" s="19">
        <v>4.2626000000000001E-3</v>
      </c>
      <c r="CS15" s="19">
        <v>-3.0887000000000002E-3</v>
      </c>
      <c r="CT15" s="19">
        <v>-2.1484E-3</v>
      </c>
      <c r="CU15" s="19">
        <v>2.6896300000000001E-3</v>
      </c>
      <c r="CV15" s="19">
        <v>4.1684199999999999E-3</v>
      </c>
      <c r="CW15" s="19">
        <v>-2.0282E-3</v>
      </c>
      <c r="CX15" s="19">
        <v>-1.2752899999999999E-2</v>
      </c>
      <c r="CY15" s="19">
        <v>6.6120299999999996E-3</v>
      </c>
      <c r="CZ15" s="19">
        <v>-3.5206999999999999E-3</v>
      </c>
      <c r="DA15" s="19">
        <v>4.2597900000000003E-3</v>
      </c>
      <c r="DB15" s="19">
        <v>8.5017000000000003E-4</v>
      </c>
      <c r="DC15" s="19">
        <v>1.2200239999999999E-2</v>
      </c>
      <c r="DD15" s="19">
        <v>4.4239300000000004E-3</v>
      </c>
      <c r="DE15" s="19">
        <v>-1.953E-4</v>
      </c>
      <c r="DF15" s="19">
        <v>1.7397199999999999E-3</v>
      </c>
      <c r="DG15" s="19">
        <v>-1.8679999999999999E-4</v>
      </c>
      <c r="DH15" s="19">
        <v>-5.1615000000000003E-3</v>
      </c>
      <c r="DI15" s="19">
        <v>1.59906E-3</v>
      </c>
      <c r="DJ15" s="19">
        <v>-2.7109E-3</v>
      </c>
      <c r="DK15" s="19">
        <v>6.3126999999999996E-4</v>
      </c>
      <c r="DL15" s="19">
        <v>-1.8649999999999999E-3</v>
      </c>
      <c r="DM15" s="19">
        <v>2.4361299999999999E-3</v>
      </c>
      <c r="DN15" s="19">
        <v>9.2171300000000005E-3</v>
      </c>
      <c r="DO15" s="19">
        <v>-1.5954999999999999E-3</v>
      </c>
      <c r="DP15" s="19">
        <v>-2.8925999999999999E-3</v>
      </c>
      <c r="DQ15" s="19">
        <v>7.8260699999999992E-3</v>
      </c>
      <c r="DR15" s="19">
        <v>6.7877900000000001E-3</v>
      </c>
      <c r="DS15" s="19">
        <v>2.1436599999999999E-3</v>
      </c>
      <c r="DT15" s="19">
        <v>1.0159800000000001E-3</v>
      </c>
      <c r="DU15" s="19">
        <v>2.3913699999999999E-3</v>
      </c>
      <c r="DV15" s="19">
        <v>1.065434E-2</v>
      </c>
      <c r="DW15" s="19">
        <v>4.47088E-3</v>
      </c>
      <c r="DX15" s="19">
        <v>-5.3352E-3</v>
      </c>
      <c r="DY15" s="19">
        <v>1.6615899999999999E-3</v>
      </c>
      <c r="DZ15" s="19">
        <v>-1.0084E-3</v>
      </c>
      <c r="EA15" s="19">
        <v>5.6482399999999997E-3</v>
      </c>
      <c r="EB15" s="19">
        <v>3.8153999999999998E-4</v>
      </c>
      <c r="EC15" s="19">
        <v>6.2582100000000002E-3</v>
      </c>
      <c r="ED15" s="19">
        <v>-4.8183000000000002E-3</v>
      </c>
      <c r="EE15" s="19">
        <v>1.9182950000000001E-2</v>
      </c>
      <c r="EF15" s="19">
        <v>7.5476400000000004E-3</v>
      </c>
      <c r="EG15" s="19">
        <v>-7.1489999999999998E-4</v>
      </c>
      <c r="EH15" s="19">
        <v>1.1028039999999999E-2</v>
      </c>
      <c r="EI15" s="19">
        <v>8.4439500000000004E-3</v>
      </c>
      <c r="EJ15" s="19">
        <v>-4.3639999999999998E-3</v>
      </c>
      <c r="EK15" s="19">
        <v>3.1636199999999998E-3</v>
      </c>
      <c r="EL15" s="19">
        <v>1.1858000000000001E-3</v>
      </c>
      <c r="EM15" s="19">
        <v>-1.3554999999999999E-3</v>
      </c>
      <c r="EN15" s="19">
        <v>5.8382099999999999E-3</v>
      </c>
      <c r="EO15" s="19">
        <v>1.6685199999999999E-3</v>
      </c>
      <c r="EP15" s="19">
        <v>-5.1777000000000004E-3</v>
      </c>
      <c r="EQ15" s="19">
        <v>6.0977999999999998E-4</v>
      </c>
      <c r="ER15" s="19">
        <v>-1.1173000000000001E-2</v>
      </c>
      <c r="ES15" s="19">
        <v>9.0337999999999996E-4</v>
      </c>
      <c r="ET15" s="19">
        <v>1.5880129999999999E-2</v>
      </c>
      <c r="EU15" s="19">
        <v>7.3391400000000001E-3</v>
      </c>
      <c r="EV15" s="19">
        <v>8.2193600000000002E-3</v>
      </c>
      <c r="EW15" s="19">
        <v>-1.4782E-3</v>
      </c>
      <c r="EX15" s="19">
        <v>3.27896E-3</v>
      </c>
      <c r="EY15" s="19">
        <v>2.5041899999999999E-3</v>
      </c>
      <c r="EZ15" s="19">
        <v>-9.4249999999999998E-4</v>
      </c>
      <c r="FA15" s="19">
        <v>-5.5572E-3</v>
      </c>
      <c r="FB15" s="19">
        <v>1.346814E-2</v>
      </c>
      <c r="FC15" s="19">
        <v>-9.4182999999999992E-3</v>
      </c>
      <c r="FD15" s="19">
        <v>3.2316690000000002E-2</v>
      </c>
      <c r="FE15" s="19">
        <v>3.9687300000000002E-3</v>
      </c>
      <c r="FF15" s="19">
        <v>2.9390999999999998E-4</v>
      </c>
      <c r="FG15" s="19">
        <v>4.7346999999999997E-3</v>
      </c>
      <c r="FH15" s="19">
        <v>5.2104200000000003E-3</v>
      </c>
      <c r="FI15" s="19">
        <v>4.0373600000000003E-3</v>
      </c>
      <c r="FJ15" s="19">
        <v>-1.242E-3</v>
      </c>
      <c r="FK15" s="19">
        <v>3.9386669999999999E-2</v>
      </c>
      <c r="FL15" s="19">
        <v>-1.2410900000000001E-2</v>
      </c>
      <c r="FM15" s="19">
        <v>-1.7744E-3</v>
      </c>
      <c r="FN15" s="19">
        <v>1.501589E-2</v>
      </c>
      <c r="FO15" s="19">
        <v>2.1242609999999999E-2</v>
      </c>
      <c r="FP15" s="19">
        <v>-7.2322000000000003E-3</v>
      </c>
      <c r="FQ15" s="19">
        <v>-5.1449E-3</v>
      </c>
      <c r="FR15" s="19">
        <v>4.4192499999999996E-3</v>
      </c>
      <c r="FS15" s="19">
        <v>6.7420400000000004E-3</v>
      </c>
      <c r="FT15" s="19">
        <v>6.1945000000000004E-3</v>
      </c>
      <c r="FU15" s="19">
        <v>-2.1929999999999999E-4</v>
      </c>
      <c r="FV15" s="19">
        <v>-2.6418000000000001E-3</v>
      </c>
      <c r="FW15" s="19">
        <v>-1.0784E-3</v>
      </c>
      <c r="FX15" s="19">
        <v>1.05345E-2</v>
      </c>
      <c r="FY15" s="19">
        <v>1.8984500000000001E-2</v>
      </c>
      <c r="FZ15" s="19">
        <v>1.3771780000000001E-2</v>
      </c>
      <c r="GA15" s="19">
        <v>5.1374599999999999E-3</v>
      </c>
      <c r="GB15" s="19">
        <v>1.110717E-2</v>
      </c>
      <c r="GC15" s="19">
        <v>3.6727000000000001E-3</v>
      </c>
      <c r="GD15" s="19">
        <v>7.9588799999999998E-3</v>
      </c>
      <c r="GE15" s="19">
        <v>3.75414E-3</v>
      </c>
      <c r="GF15" s="19">
        <v>-8.3589999999999999E-4</v>
      </c>
      <c r="GG15" s="19">
        <v>6.6383900000000001E-3</v>
      </c>
      <c r="GH15" s="19">
        <v>4.0445100000000003E-3</v>
      </c>
      <c r="GI15" s="19">
        <v>3.6545700000000002E-3</v>
      </c>
      <c r="GJ15" s="19">
        <v>7.3286799999999997E-3</v>
      </c>
      <c r="GK15" s="19">
        <v>2.919716E-2</v>
      </c>
      <c r="GL15" s="19">
        <v>-5.7939999999999999E-4</v>
      </c>
      <c r="GM15" s="19">
        <v>2.8282300000000002E-3</v>
      </c>
      <c r="GN15" s="19">
        <v>3.4028399999999999E-3</v>
      </c>
      <c r="GO15" s="19">
        <v>2.2874200000000001E-3</v>
      </c>
      <c r="GP15" s="19">
        <v>2.3999899999999998E-3</v>
      </c>
      <c r="GQ15" s="19">
        <v>-2.8146E-3</v>
      </c>
      <c r="GR15" s="19">
        <v>6.3358800000000003E-3</v>
      </c>
      <c r="GS15" s="19">
        <v>3.01432E-3</v>
      </c>
      <c r="GT15" s="19">
        <v>2.99774E-3</v>
      </c>
      <c r="GU15" s="19">
        <v>1.1584799999999999E-2</v>
      </c>
      <c r="GV15" s="19">
        <v>1.71938E-3</v>
      </c>
      <c r="GW15" s="19">
        <v>5.0148099999999998E-3</v>
      </c>
      <c r="GX15" s="19">
        <v>1.7364500000000001E-3</v>
      </c>
      <c r="GY15" s="19">
        <v>-5.9509999999999999E-4</v>
      </c>
      <c r="GZ15" s="19">
        <v>-2.4818000000000002E-3</v>
      </c>
      <c r="HA15" s="19">
        <v>-9.8740000000000004E-4</v>
      </c>
      <c r="HB15" s="19">
        <v>1.49124E-3</v>
      </c>
    </row>
    <row r="16" spans="1:210" ht="15.75" customHeight="1">
      <c r="A16" s="18" t="s">
        <v>503</v>
      </c>
      <c r="B16" s="19">
        <v>1.4209579999999999E-2</v>
      </c>
      <c r="C16" s="19">
        <v>3.01529E-2</v>
      </c>
      <c r="D16" s="19">
        <v>2.9238549999999999E-2</v>
      </c>
      <c r="E16" s="19">
        <v>8.7610599999999993E-3</v>
      </c>
      <c r="F16" s="19">
        <v>7.5727299999999997E-3</v>
      </c>
      <c r="G16" s="19">
        <v>1.140795E-2</v>
      </c>
      <c r="H16" s="19">
        <v>7.6398999999999998E-3</v>
      </c>
      <c r="I16" s="19">
        <v>3.0731999999999999E-3</v>
      </c>
      <c r="J16" s="19">
        <v>9.8847099999999997E-3</v>
      </c>
      <c r="K16" s="19">
        <v>2.1734730000000001E-2</v>
      </c>
      <c r="L16" s="19">
        <v>3.7669630000000003E-2</v>
      </c>
      <c r="M16" s="19">
        <v>3.03295E-3</v>
      </c>
      <c r="N16" s="19">
        <v>-1.9081E-3</v>
      </c>
      <c r="O16" s="19">
        <v>3.4080480000000003E-2</v>
      </c>
      <c r="P16" s="19">
        <v>2.1619199999999999E-3</v>
      </c>
      <c r="Q16" s="19">
        <v>2.1739769999999999E-2</v>
      </c>
      <c r="R16" s="19">
        <v>4.1269309999999997E-2</v>
      </c>
      <c r="S16" s="19">
        <v>2.351404E-2</v>
      </c>
      <c r="T16" s="19">
        <v>9.3310600000000004E-3</v>
      </c>
      <c r="U16" s="19">
        <v>7.9397200000000008E-3</v>
      </c>
      <c r="V16" s="19">
        <v>2.6590220000000001E-2</v>
      </c>
      <c r="W16" s="19">
        <v>1.54594E-3</v>
      </c>
      <c r="X16" s="19">
        <v>1.696052E-2</v>
      </c>
      <c r="Y16" s="19">
        <v>-4.4121000000000004E-3</v>
      </c>
      <c r="Z16" s="19">
        <v>2.596441E-2</v>
      </c>
      <c r="AA16" s="19">
        <v>2.7662899999999998E-3</v>
      </c>
      <c r="AB16" s="19">
        <v>1.041512E-2</v>
      </c>
      <c r="AC16" s="19">
        <v>9.2727E-4</v>
      </c>
      <c r="AD16" s="19">
        <v>3.0355099999999999E-3</v>
      </c>
      <c r="AE16" s="19">
        <v>5.8147700000000004E-3</v>
      </c>
      <c r="AF16" s="19">
        <v>3.4555799999999998E-2</v>
      </c>
      <c r="AG16" s="19">
        <v>-7.2000000000000005E-4</v>
      </c>
      <c r="AH16" s="19">
        <v>1.53064E-2</v>
      </c>
      <c r="AI16" s="19">
        <v>1.5057910000000001E-2</v>
      </c>
      <c r="AJ16" s="19">
        <v>1.78735E-2</v>
      </c>
      <c r="AK16" s="19">
        <v>3.81154E-3</v>
      </c>
      <c r="AL16" s="19">
        <v>1.5722719999999999E-2</v>
      </c>
      <c r="AM16" s="19">
        <v>1.6230830000000002E-2</v>
      </c>
      <c r="AN16" s="19">
        <v>3.9256300000000003E-3</v>
      </c>
      <c r="AO16" s="19">
        <v>7.0116199999999997E-3</v>
      </c>
      <c r="AP16" s="19">
        <v>9.6629999999999997E-3</v>
      </c>
      <c r="AQ16" s="19">
        <v>2.7944300000000001E-3</v>
      </c>
      <c r="AR16" s="19">
        <v>2.2293999999999999E-3</v>
      </c>
      <c r="AS16" s="19">
        <v>2.4106100000000001E-3</v>
      </c>
      <c r="AT16" s="19">
        <v>-2.8939E-3</v>
      </c>
      <c r="AU16" s="19">
        <v>1.1356979999999999E-2</v>
      </c>
      <c r="AV16" s="19">
        <v>1.1247699999999999E-2</v>
      </c>
      <c r="AW16" s="19">
        <v>-5.7098000000000001E-3</v>
      </c>
      <c r="AX16" s="19">
        <v>2.4846719999999999E-2</v>
      </c>
      <c r="AY16" s="19">
        <v>1.6275540000000002E-2</v>
      </c>
      <c r="AZ16" s="19">
        <v>6.29445E-3</v>
      </c>
      <c r="BA16" s="19">
        <v>5.41319E-3</v>
      </c>
      <c r="BB16" s="19">
        <v>1.4082030000000001E-2</v>
      </c>
      <c r="BC16" s="19">
        <v>-5.9662999999999999E-3</v>
      </c>
      <c r="BD16" s="19">
        <v>6.3565200000000001E-3</v>
      </c>
      <c r="BE16" s="19">
        <v>-2.208E-4</v>
      </c>
      <c r="BF16" s="19">
        <v>2.0237499999999999E-3</v>
      </c>
      <c r="BG16" s="19">
        <v>5.8923999999999999E-3</v>
      </c>
      <c r="BH16" s="19">
        <v>1.0147069999999999E-2</v>
      </c>
      <c r="BI16" s="19">
        <v>2.2650050000000001E-2</v>
      </c>
      <c r="BJ16" s="19">
        <v>5.9896599999999999E-3</v>
      </c>
      <c r="BK16" s="20">
        <v>2.4000000000000001E-5</v>
      </c>
      <c r="BL16" s="19">
        <v>2.0660669999999999E-2</v>
      </c>
      <c r="BM16" s="19">
        <v>1.453042E-2</v>
      </c>
      <c r="BN16" s="19">
        <v>8.1171799999999999E-3</v>
      </c>
      <c r="BO16" s="19">
        <v>2.3630000000000001E-3</v>
      </c>
      <c r="BP16" s="19">
        <v>8.2758499999999995E-3</v>
      </c>
      <c r="BQ16" s="19">
        <v>5.3045100000000001E-3</v>
      </c>
      <c r="BR16" s="19">
        <v>8.1066000000000005E-4</v>
      </c>
      <c r="BS16" s="19">
        <v>-1.8151E-3</v>
      </c>
      <c r="BT16" s="19">
        <v>3.8404000000000001E-2</v>
      </c>
      <c r="BU16" s="19">
        <v>1.9811769999999999E-2</v>
      </c>
      <c r="BV16" s="19">
        <v>6.1245300000000004E-3</v>
      </c>
      <c r="BW16" s="19">
        <v>1.465876E-2</v>
      </c>
      <c r="BX16" s="19">
        <v>-2.0921999999999998E-3</v>
      </c>
      <c r="BY16" s="19">
        <v>5.9062400000000001E-3</v>
      </c>
      <c r="BZ16" s="19">
        <v>7.3769500000000002E-3</v>
      </c>
      <c r="CA16" s="19">
        <v>2.4401860000000001E-2</v>
      </c>
      <c r="CB16" s="19">
        <v>1.8903260000000002E-2</v>
      </c>
      <c r="CC16" s="19">
        <v>-1.6402999999999999E-3</v>
      </c>
      <c r="CD16" s="19">
        <v>1.2517489999999999E-2</v>
      </c>
      <c r="CE16" s="19">
        <v>3.3284460000000002E-2</v>
      </c>
      <c r="CF16" s="19">
        <v>1.644522E-2</v>
      </c>
      <c r="CG16" s="19">
        <v>1.9095799999999999E-3</v>
      </c>
      <c r="CH16" s="19">
        <v>1.9408430000000001E-2</v>
      </c>
      <c r="CI16" s="19">
        <v>2.150376E-2</v>
      </c>
      <c r="CJ16" s="19">
        <v>-2.3278999999999999E-3</v>
      </c>
      <c r="CK16" s="19">
        <v>2.8078199999999999E-3</v>
      </c>
      <c r="CL16" s="19">
        <v>8.38531E-3</v>
      </c>
      <c r="CM16" s="19">
        <v>-9.5554999999999998E-3</v>
      </c>
      <c r="CN16" s="19">
        <v>7.5976999999999998E-3</v>
      </c>
      <c r="CO16" s="19">
        <v>1.129144E-2</v>
      </c>
      <c r="CP16" s="19">
        <v>1.4049290000000001E-2</v>
      </c>
      <c r="CQ16" s="19">
        <v>1.5870809999999999E-2</v>
      </c>
      <c r="CR16" s="19">
        <v>1.144597E-2</v>
      </c>
      <c r="CS16" s="19">
        <v>1.3426810000000001E-2</v>
      </c>
      <c r="CT16" s="19">
        <v>7.2603499999999996E-3</v>
      </c>
      <c r="CU16" s="19">
        <v>5.5119399999999999E-3</v>
      </c>
      <c r="CV16" s="19">
        <v>1.8067260000000002E-2</v>
      </c>
      <c r="CW16" s="19">
        <v>-1.4346999999999999E-3</v>
      </c>
      <c r="CX16" s="19">
        <v>1.9029100000000001E-3</v>
      </c>
      <c r="CY16" s="19">
        <v>2.473786E-2</v>
      </c>
      <c r="CZ16" s="19">
        <v>1.395243E-2</v>
      </c>
      <c r="DA16" s="19">
        <v>1.6342209999999999E-2</v>
      </c>
      <c r="DB16" s="19">
        <v>7.5344599999999998E-3</v>
      </c>
      <c r="DC16" s="19">
        <v>7.2901600000000004E-3</v>
      </c>
      <c r="DD16" s="19">
        <v>4.8281499999999998E-3</v>
      </c>
      <c r="DE16" s="19">
        <v>2.1222700000000001E-2</v>
      </c>
      <c r="DF16" s="19">
        <v>5.1449900000000003E-3</v>
      </c>
      <c r="DG16" s="19">
        <v>1.29473E-3</v>
      </c>
      <c r="DH16" s="19">
        <v>3.6909600000000001E-3</v>
      </c>
      <c r="DI16" s="19">
        <v>8.9188099999999992E-3</v>
      </c>
      <c r="DJ16" s="19">
        <v>8.0274100000000004E-3</v>
      </c>
      <c r="DK16" s="19">
        <v>2.331571E-2</v>
      </c>
      <c r="DL16" s="19">
        <v>2.3716100000000001E-3</v>
      </c>
      <c r="DM16" s="19">
        <v>1.2095999999999999E-3</v>
      </c>
      <c r="DN16" s="19">
        <v>3.60291E-3</v>
      </c>
      <c r="DO16" s="19">
        <v>5.8177799999999998E-3</v>
      </c>
      <c r="DP16" s="19">
        <v>6.92685E-3</v>
      </c>
      <c r="DQ16" s="19">
        <v>5.9789099999999996E-3</v>
      </c>
      <c r="DR16" s="19">
        <v>1.9979859999999999E-2</v>
      </c>
      <c r="DS16" s="19">
        <v>1.6174250000000001E-2</v>
      </c>
      <c r="DT16" s="19">
        <v>-3.1939999999999998E-3</v>
      </c>
      <c r="DU16" s="19">
        <v>3.1191399999999998E-3</v>
      </c>
      <c r="DV16" s="19">
        <v>2.2010809999999999E-2</v>
      </c>
      <c r="DW16" s="19">
        <v>5.4884599999999997E-3</v>
      </c>
      <c r="DX16" s="19">
        <v>5.9905999999999996E-3</v>
      </c>
      <c r="DY16" s="19">
        <v>-6.1085000000000002E-3</v>
      </c>
      <c r="DZ16" s="19">
        <v>1.1205430000000001E-2</v>
      </c>
      <c r="EA16" s="19">
        <v>4.2182999999999999E-4</v>
      </c>
      <c r="EB16" s="19">
        <v>1.588403E-2</v>
      </c>
      <c r="EC16" s="19">
        <v>2.343158E-2</v>
      </c>
      <c r="ED16" s="19">
        <v>1.123882E-2</v>
      </c>
      <c r="EE16" s="19">
        <v>1.903589E-2</v>
      </c>
      <c r="EF16" s="19">
        <v>1.6464070000000001E-2</v>
      </c>
      <c r="EG16" s="19">
        <v>5.7364399999999998E-3</v>
      </c>
      <c r="EH16" s="19">
        <v>2.841258E-2</v>
      </c>
      <c r="EI16" s="19">
        <v>2.3137080000000001E-2</v>
      </c>
      <c r="EJ16" s="19">
        <v>-8.5331999999999995E-3</v>
      </c>
      <c r="EK16" s="19">
        <v>8.0161499999999997E-3</v>
      </c>
      <c r="EL16" s="19">
        <v>2.0225239999999998E-2</v>
      </c>
      <c r="EM16" s="19">
        <v>-2.6638E-3</v>
      </c>
      <c r="EN16" s="19">
        <v>9.49528E-3</v>
      </c>
      <c r="EO16" s="19">
        <v>1.771354E-2</v>
      </c>
      <c r="EP16" s="19">
        <v>8.4573500000000006E-3</v>
      </c>
      <c r="EQ16" s="19">
        <v>2.1418679999999999E-2</v>
      </c>
      <c r="ER16" s="19">
        <v>-1.034E-3</v>
      </c>
      <c r="ES16" s="19">
        <v>1.727571E-2</v>
      </c>
      <c r="ET16" s="19">
        <v>1.532536E-2</v>
      </c>
      <c r="EU16" s="19">
        <v>7.5140769999999996E-2</v>
      </c>
      <c r="EV16" s="19">
        <v>1.2820160000000001E-2</v>
      </c>
      <c r="EW16" s="19">
        <v>1.670195E-2</v>
      </c>
      <c r="EX16" s="19">
        <v>3.1905000000000002E-3</v>
      </c>
      <c r="EY16" s="19">
        <v>3.816692E-2</v>
      </c>
      <c r="EZ16" s="19">
        <v>8.1023999999999992E-3</v>
      </c>
      <c r="FA16" s="19">
        <v>-6.7646E-3</v>
      </c>
      <c r="FB16" s="19">
        <v>7.3714000000000002E-3</v>
      </c>
      <c r="FC16" s="19">
        <v>-7.0946000000000004E-3</v>
      </c>
      <c r="FD16" s="19">
        <v>4.771309E-2</v>
      </c>
      <c r="FE16" s="19">
        <v>8.3263899999999995E-3</v>
      </c>
      <c r="FF16" s="19">
        <v>-1.6657E-3</v>
      </c>
      <c r="FG16" s="19">
        <v>9.6749599999999998E-3</v>
      </c>
      <c r="FH16" s="19">
        <v>8.5116099999999993E-3</v>
      </c>
      <c r="FI16" s="19">
        <v>9.5176800000000006E-3</v>
      </c>
      <c r="FJ16" s="19">
        <v>8.1468900000000004E-3</v>
      </c>
      <c r="FK16" s="19">
        <v>-3.2209000000000001E-3</v>
      </c>
      <c r="FL16" s="19">
        <v>8.2551599999999992E-3</v>
      </c>
      <c r="FM16" s="19">
        <v>1.4919E-4</v>
      </c>
      <c r="FN16" s="19">
        <v>2.7031639999999999E-2</v>
      </c>
      <c r="FO16" s="19">
        <v>2.9541459999999999E-2</v>
      </c>
      <c r="FP16" s="19">
        <v>1.2962069999999999E-2</v>
      </c>
      <c r="FQ16" s="19">
        <v>-8.4153000000000006E-3</v>
      </c>
      <c r="FR16" s="19">
        <v>3.4606409999999997E-2</v>
      </c>
      <c r="FS16" s="19">
        <v>8.5016899999999992E-3</v>
      </c>
      <c r="FT16" s="19">
        <v>1.8767120000000002E-2</v>
      </c>
      <c r="FU16" s="19">
        <v>7.1808100000000001E-3</v>
      </c>
      <c r="FV16" s="19">
        <v>1.680618E-2</v>
      </c>
      <c r="FW16" s="19">
        <v>1.405583E-2</v>
      </c>
      <c r="FX16" s="19">
        <v>2.8028529999999999E-2</v>
      </c>
      <c r="FY16" s="19">
        <v>1.7936E-3</v>
      </c>
      <c r="FZ16" s="19">
        <v>6.6139900000000001E-3</v>
      </c>
      <c r="GA16" s="19">
        <v>6.2663500000000004E-3</v>
      </c>
      <c r="GB16" s="19">
        <v>3.6444860000000003E-2</v>
      </c>
      <c r="GC16" s="19">
        <v>7.1734499999999996E-3</v>
      </c>
      <c r="GD16" s="19">
        <v>2.0841760000000001E-2</v>
      </c>
      <c r="GE16" s="19">
        <v>3.7349499999999999E-3</v>
      </c>
      <c r="GF16" s="19">
        <v>-1.4204E-3</v>
      </c>
      <c r="GG16" s="19">
        <v>6.6792000000000002E-4</v>
      </c>
      <c r="GH16" s="19">
        <v>8.1394299999999996E-3</v>
      </c>
      <c r="GI16" s="19">
        <v>1.48598E-3</v>
      </c>
      <c r="GJ16" s="19">
        <v>2.0362640000000001E-2</v>
      </c>
      <c r="GK16" s="19">
        <v>3.03276E-2</v>
      </c>
      <c r="GL16" s="19">
        <v>6.9079299999999996E-3</v>
      </c>
      <c r="GM16" s="19">
        <v>3.013975E-2</v>
      </c>
      <c r="GN16" s="19">
        <v>2.181899E-2</v>
      </c>
      <c r="GO16" s="19">
        <v>8.1907799999999999E-3</v>
      </c>
      <c r="GP16" s="19">
        <v>9.7538299999999998E-3</v>
      </c>
      <c r="GQ16" s="19">
        <v>2.6823200000000002E-3</v>
      </c>
      <c r="GR16" s="19">
        <v>2.1838199999999999E-2</v>
      </c>
      <c r="GS16" s="19">
        <v>8.6281699999999992E-3</v>
      </c>
      <c r="GT16" s="19">
        <v>9.0836400000000005E-3</v>
      </c>
      <c r="GU16" s="19">
        <v>3.6945279999999997E-2</v>
      </c>
      <c r="GV16" s="19">
        <v>7.1910089999999996E-2</v>
      </c>
      <c r="GW16" s="19">
        <v>1.7022000000000001E-3</v>
      </c>
      <c r="GX16" s="19">
        <v>1.1037119999999999E-2</v>
      </c>
      <c r="GY16" s="19">
        <v>1.492256E-2</v>
      </c>
      <c r="GZ16" s="19">
        <v>1.6544630000000001E-2</v>
      </c>
      <c r="HA16" s="19">
        <v>4.2685300000000004E-3</v>
      </c>
      <c r="HB16" s="19">
        <v>2.0302460000000001E-2</v>
      </c>
    </row>
    <row r="17" spans="1:210" ht="15.75" customHeight="1">
      <c r="A17" s="18" t="s">
        <v>504</v>
      </c>
      <c r="B17" s="19">
        <v>6.0538900000000001E-3</v>
      </c>
      <c r="C17" s="19">
        <v>3.2254249999999998E-2</v>
      </c>
      <c r="D17" s="19">
        <v>3.3232570000000003E-2</v>
      </c>
      <c r="E17" s="19">
        <v>-2.7797E-3</v>
      </c>
      <c r="F17" s="19">
        <v>-8.4580000000000002E-3</v>
      </c>
      <c r="G17" s="19">
        <v>2.9344699999999998E-3</v>
      </c>
      <c r="H17" s="19">
        <v>1.45276E-3</v>
      </c>
      <c r="I17" s="19">
        <v>1.096012E-2</v>
      </c>
      <c r="J17" s="19">
        <v>-8.8219000000000006E-3</v>
      </c>
      <c r="K17" s="19">
        <v>2.5462490000000001E-2</v>
      </c>
      <c r="L17" s="19">
        <v>4.3453980000000003E-2</v>
      </c>
      <c r="M17" s="19">
        <v>-1.3335E-3</v>
      </c>
      <c r="N17" s="19">
        <v>-2.5182999999999998E-3</v>
      </c>
      <c r="O17" s="19">
        <v>2.2870459999999999E-2</v>
      </c>
      <c r="P17" s="19">
        <v>-8.9229999999999995E-4</v>
      </c>
      <c r="Q17" s="19">
        <v>1.062161E-2</v>
      </c>
      <c r="R17" s="19">
        <v>3.8529300000000002E-2</v>
      </c>
      <c r="S17" s="19">
        <v>9.7378699999999992E-3</v>
      </c>
      <c r="T17" s="19">
        <v>4.0869000000000001E-3</v>
      </c>
      <c r="U17" s="19">
        <v>2.69082E-3</v>
      </c>
      <c r="V17" s="19">
        <v>1.726461E-2</v>
      </c>
      <c r="W17" s="19">
        <v>4.3978799999999998E-3</v>
      </c>
      <c r="X17" s="19">
        <v>1.128638E-2</v>
      </c>
      <c r="Y17" s="19">
        <v>-9.5105999999999993E-3</v>
      </c>
      <c r="Z17" s="19">
        <v>1.787505E-2</v>
      </c>
      <c r="AA17" s="19">
        <v>-1.7612999999999999E-3</v>
      </c>
      <c r="AB17" s="19">
        <v>2.262583E-2</v>
      </c>
      <c r="AC17" s="19">
        <v>2.8657700000000001E-3</v>
      </c>
      <c r="AD17" s="19">
        <v>-2.2954999999999998E-3</v>
      </c>
      <c r="AE17" s="19">
        <v>7.8630999999999996E-3</v>
      </c>
      <c r="AF17" s="19">
        <v>1.82602E-3</v>
      </c>
      <c r="AG17" s="19">
        <v>-1.5671999999999999E-3</v>
      </c>
      <c r="AH17" s="19">
        <v>5.7461099999999996E-3</v>
      </c>
      <c r="AI17" s="19">
        <v>9.3650380000000005E-2</v>
      </c>
      <c r="AJ17" s="19">
        <v>2.7050129999999999E-2</v>
      </c>
      <c r="AK17" s="19">
        <v>1.3509999999999999E-2</v>
      </c>
      <c r="AL17" s="19">
        <v>8.2328899999999997E-3</v>
      </c>
      <c r="AM17" s="19">
        <v>3.8482099999999999E-3</v>
      </c>
      <c r="AN17" s="19">
        <v>4.8053499999999999E-3</v>
      </c>
      <c r="AO17" s="19">
        <v>2.4788000000000002E-3</v>
      </c>
      <c r="AP17" s="19">
        <v>7.8487899999999996E-3</v>
      </c>
      <c r="AQ17" s="19">
        <v>2.7572299999999998E-3</v>
      </c>
      <c r="AR17" s="19">
        <v>-3.2756E-3</v>
      </c>
      <c r="AS17" s="19">
        <v>4.38004E-3</v>
      </c>
      <c r="AT17" s="19">
        <v>6.5431300000000003E-3</v>
      </c>
      <c r="AU17" s="19">
        <v>9.5381500000000004E-3</v>
      </c>
      <c r="AV17" s="19">
        <v>8.1616199999999996E-3</v>
      </c>
      <c r="AW17" s="19">
        <v>-1.7688000000000001E-3</v>
      </c>
      <c r="AX17" s="19">
        <v>2.38967E-2</v>
      </c>
      <c r="AY17" s="19">
        <v>1.5254119999999999E-2</v>
      </c>
      <c r="AZ17" s="19">
        <v>1.6862220000000001E-2</v>
      </c>
      <c r="BA17" s="19">
        <v>5.1672000000000003E-3</v>
      </c>
      <c r="BB17" s="19">
        <v>3.1874300000000002E-3</v>
      </c>
      <c r="BC17" s="19">
        <v>-1.2779999999999999E-4</v>
      </c>
      <c r="BD17" s="19">
        <v>1.9992E-3</v>
      </c>
      <c r="BE17" s="19">
        <v>4.5515099999999999E-3</v>
      </c>
      <c r="BF17" s="19">
        <v>3.92655E-3</v>
      </c>
      <c r="BG17" s="19">
        <v>-6.0169999999999998E-3</v>
      </c>
      <c r="BH17" s="19">
        <v>1.83208E-3</v>
      </c>
      <c r="BI17" s="19">
        <v>2.3434569999999998E-2</v>
      </c>
      <c r="BJ17" s="19">
        <v>1.82E-3</v>
      </c>
      <c r="BK17" s="19">
        <v>6.5417999999999997E-4</v>
      </c>
      <c r="BL17" s="19">
        <v>2.252583E-2</v>
      </c>
      <c r="BM17" s="19">
        <v>4.8613900000000002E-3</v>
      </c>
      <c r="BN17" s="19">
        <v>2.7600400000000001E-3</v>
      </c>
      <c r="BO17" s="19">
        <v>6.0044999999999999E-4</v>
      </c>
      <c r="BP17" s="19">
        <v>6.2045299999999998E-3</v>
      </c>
      <c r="BQ17" s="19">
        <v>5.6766500000000001E-3</v>
      </c>
      <c r="BR17" s="19">
        <v>-7.2103999999999996E-3</v>
      </c>
      <c r="BS17" s="19">
        <v>3.6570499999999998E-3</v>
      </c>
      <c r="BT17" s="19">
        <v>4.3967989999999998E-2</v>
      </c>
      <c r="BU17" s="19">
        <v>6.5195399999999999E-3</v>
      </c>
      <c r="BV17" s="19">
        <v>-1.6785000000000001E-3</v>
      </c>
      <c r="BW17" s="19">
        <v>1.2475150000000001E-2</v>
      </c>
      <c r="BX17" s="19">
        <v>-2.1040999999999998E-3</v>
      </c>
      <c r="BY17" s="19">
        <v>6.9584900000000003E-3</v>
      </c>
      <c r="BZ17" s="19">
        <v>3.1469800000000002E-3</v>
      </c>
      <c r="CA17" s="19">
        <v>9.37903E-3</v>
      </c>
      <c r="CB17" s="19">
        <v>8.4086600000000001E-3</v>
      </c>
      <c r="CC17" s="19">
        <v>1.7642990000000001E-2</v>
      </c>
      <c r="CD17" s="19">
        <v>3.07706E-3</v>
      </c>
      <c r="CE17" s="19">
        <v>8.1680199999999998E-3</v>
      </c>
      <c r="CF17" s="19">
        <v>2.4441599999999999E-3</v>
      </c>
      <c r="CG17" s="19">
        <v>-3.658E-4</v>
      </c>
      <c r="CH17" s="19">
        <v>2.9255590000000001E-2</v>
      </c>
      <c r="CI17" s="19">
        <v>9.3022299999999999E-3</v>
      </c>
      <c r="CJ17" s="19">
        <v>-2.0439999999999998E-3</v>
      </c>
      <c r="CK17" s="19">
        <v>-3.0623E-3</v>
      </c>
      <c r="CL17" s="19">
        <v>-3.8622000000000001E-3</v>
      </c>
      <c r="CM17" s="19">
        <v>1.9423800000000001E-3</v>
      </c>
      <c r="CN17" s="19">
        <v>6.5991799999999996E-3</v>
      </c>
      <c r="CO17" s="19">
        <v>2.1222999999999999E-4</v>
      </c>
      <c r="CP17" s="19">
        <v>1.40453E-2</v>
      </c>
      <c r="CQ17" s="19">
        <v>2.2311049999999999E-2</v>
      </c>
      <c r="CR17" s="19">
        <v>1.398043E-2</v>
      </c>
      <c r="CS17" s="19">
        <v>3.7206299999999999E-3</v>
      </c>
      <c r="CT17" s="19">
        <v>8.3288000000000004E-4</v>
      </c>
      <c r="CU17" s="19">
        <v>5.6822699999999997E-3</v>
      </c>
      <c r="CV17" s="19">
        <v>4.6719200000000004E-3</v>
      </c>
      <c r="CW17" s="19">
        <v>1.39006E-3</v>
      </c>
      <c r="CX17" s="19">
        <v>1.00461E-3</v>
      </c>
      <c r="CY17" s="19">
        <v>3.53434E-3</v>
      </c>
      <c r="CZ17" s="19">
        <v>1.1454249999999999E-2</v>
      </c>
      <c r="DA17" s="19">
        <v>3.7436000000000001E-3</v>
      </c>
      <c r="DB17" s="19">
        <v>3.6303400000000001E-3</v>
      </c>
      <c r="DC17" s="19">
        <v>2.419259E-2</v>
      </c>
      <c r="DD17" s="19">
        <v>2.62233E-3</v>
      </c>
      <c r="DE17" s="19">
        <v>1.087138E-2</v>
      </c>
      <c r="DF17" s="19">
        <v>6.1086200000000004E-3</v>
      </c>
      <c r="DG17" s="19">
        <v>-4.3909999999999999E-4</v>
      </c>
      <c r="DH17" s="19">
        <v>-1.3001E-3</v>
      </c>
      <c r="DI17" s="19">
        <v>1.0417499999999999E-3</v>
      </c>
      <c r="DJ17" s="19">
        <v>-1.5760000000000001E-4</v>
      </c>
      <c r="DK17" s="19">
        <v>1.9432609999999999E-2</v>
      </c>
      <c r="DL17" s="19">
        <v>4.8776100000000001E-3</v>
      </c>
      <c r="DM17" s="19">
        <v>7.1211599999999996E-3</v>
      </c>
      <c r="DN17" s="19">
        <v>1.199973E-2</v>
      </c>
      <c r="DO17" s="19">
        <v>6.5711900000000002E-3</v>
      </c>
      <c r="DP17" s="19">
        <v>3.9588599999999998E-3</v>
      </c>
      <c r="DQ17" s="19">
        <v>2.264331E-2</v>
      </c>
      <c r="DR17" s="19">
        <v>2.4445299999999999E-3</v>
      </c>
      <c r="DS17" s="19">
        <v>1.4154160000000001E-2</v>
      </c>
      <c r="DT17" s="19">
        <v>-1.2209E-3</v>
      </c>
      <c r="DU17" s="19">
        <v>1.109575E-2</v>
      </c>
      <c r="DV17" s="19">
        <v>2.4440159999999999E-2</v>
      </c>
      <c r="DW17" s="19">
        <v>2.41545E-3</v>
      </c>
      <c r="DX17" s="20">
        <v>-7.1000000000000005E-5</v>
      </c>
      <c r="DY17" s="19">
        <v>-3.7280999999999998E-3</v>
      </c>
      <c r="DZ17" s="19">
        <v>5.37741E-3</v>
      </c>
      <c r="EA17" s="19">
        <v>-2.7761999999999999E-3</v>
      </c>
      <c r="EB17" s="19">
        <v>3.9651499999999998E-3</v>
      </c>
      <c r="EC17" s="19">
        <v>2.1342719999999999E-2</v>
      </c>
      <c r="ED17" s="19">
        <v>7.9491400000000004E-3</v>
      </c>
      <c r="EE17" s="19">
        <v>1.508367E-2</v>
      </c>
      <c r="EF17" s="19">
        <v>9.2529000000000005E-4</v>
      </c>
      <c r="EG17" s="19">
        <v>5.4073000000000003E-3</v>
      </c>
      <c r="EH17" s="19">
        <v>2.4928470000000001E-2</v>
      </c>
      <c r="EI17" s="19">
        <v>6.3799430000000004E-2</v>
      </c>
      <c r="EJ17" s="19">
        <v>-4.5507999999999998E-3</v>
      </c>
      <c r="EK17" s="19">
        <v>2.6528599999999999E-3</v>
      </c>
      <c r="EL17" s="19">
        <v>1.787095E-2</v>
      </c>
      <c r="EM17" s="19">
        <v>4.61737E-3</v>
      </c>
      <c r="EN17" s="19">
        <v>6.50536E-3</v>
      </c>
      <c r="EO17" s="19">
        <v>1.9066999999999999E-4</v>
      </c>
      <c r="EP17" s="19">
        <v>9.3125E-4</v>
      </c>
      <c r="EQ17" s="19">
        <v>8.1113499999999998E-3</v>
      </c>
      <c r="ER17" s="19">
        <v>-4.0534000000000004E-3</v>
      </c>
      <c r="ES17" s="19">
        <v>3.1106900000000002E-3</v>
      </c>
      <c r="ET17" s="19">
        <v>4.123603E-2</v>
      </c>
      <c r="EU17" s="19">
        <v>1.618466E-2</v>
      </c>
      <c r="EV17" s="19">
        <v>8.7968400000000002E-3</v>
      </c>
      <c r="EW17" s="19">
        <v>4.0129900000000001E-3</v>
      </c>
      <c r="EX17" s="19">
        <v>6.1174999999999997E-3</v>
      </c>
      <c r="EY17" s="19">
        <v>1.9844529999999999E-2</v>
      </c>
      <c r="EZ17" s="19">
        <v>-3.2847000000000002E-3</v>
      </c>
      <c r="FA17" s="19">
        <v>-3.6673999999999999E-3</v>
      </c>
      <c r="FB17" s="19">
        <v>-2.1564000000000002E-3</v>
      </c>
      <c r="FC17" s="19">
        <v>3.3585300000000002E-3</v>
      </c>
      <c r="FD17" s="19">
        <v>0.17850799000000001</v>
      </c>
      <c r="FE17" s="19">
        <v>-7.8580000000000004E-3</v>
      </c>
      <c r="FF17" s="19">
        <v>-3.3671999999999999E-3</v>
      </c>
      <c r="FG17" s="19">
        <v>1.6233599999999999E-3</v>
      </c>
      <c r="FH17" s="19">
        <v>1.7052370000000001E-2</v>
      </c>
      <c r="FI17" s="19">
        <v>2.5417199999999999E-3</v>
      </c>
      <c r="FJ17" s="19">
        <v>2.9724500000000002E-3</v>
      </c>
      <c r="FK17" s="19">
        <v>-6.3845000000000004E-3</v>
      </c>
      <c r="FL17" s="19">
        <v>5.44971E-3</v>
      </c>
      <c r="FM17" s="19">
        <v>-2.5182E-3</v>
      </c>
      <c r="FN17" s="19">
        <v>9.2808300000000003E-3</v>
      </c>
      <c r="FO17" s="19">
        <v>-1.0594999999999999E-3</v>
      </c>
      <c r="FP17" s="19">
        <v>9.10971E-3</v>
      </c>
      <c r="FQ17" s="19">
        <v>-7.4343999999999999E-3</v>
      </c>
      <c r="FR17" s="19">
        <v>6.65067E-3</v>
      </c>
      <c r="FS17" s="19">
        <v>1.145915E-2</v>
      </c>
      <c r="FT17" s="19">
        <v>2.316472E-2</v>
      </c>
      <c r="FU17" s="19">
        <v>2.1656800000000001E-3</v>
      </c>
      <c r="FV17" s="19">
        <v>-1.3143E-3</v>
      </c>
      <c r="FW17" s="19">
        <v>9.8264600000000004E-3</v>
      </c>
      <c r="FX17" s="19">
        <v>2.776288E-2</v>
      </c>
      <c r="FY17" s="19">
        <v>-6.9391000000000001E-3</v>
      </c>
      <c r="FZ17" s="19">
        <v>9.5531699999999997E-3</v>
      </c>
      <c r="GA17" s="19">
        <v>6.5128499999999997E-3</v>
      </c>
      <c r="GB17" s="19">
        <v>1.161219E-2</v>
      </c>
      <c r="GC17" s="19">
        <v>3.7795200000000002E-3</v>
      </c>
      <c r="GD17" s="19">
        <v>1.521723E-2</v>
      </c>
      <c r="GE17" s="19">
        <v>-5.7850000000000002E-4</v>
      </c>
      <c r="GF17" s="19">
        <v>2.3910099999999998E-3</v>
      </c>
      <c r="GG17" s="19">
        <v>2.006455E-2</v>
      </c>
      <c r="GH17" s="19">
        <v>8.6905999999999997E-3</v>
      </c>
      <c r="GI17" s="19">
        <v>-4.5469000000000004E-3</v>
      </c>
      <c r="GJ17" s="19">
        <v>1.8061290000000001E-2</v>
      </c>
      <c r="GK17" s="19">
        <v>8.1832199999999997E-3</v>
      </c>
      <c r="GL17" s="19">
        <v>4.6112699999999998E-3</v>
      </c>
      <c r="GM17" s="19">
        <v>3.1928430000000001E-2</v>
      </c>
      <c r="GN17" s="19">
        <v>1.207253E-2</v>
      </c>
      <c r="GO17" s="19">
        <v>-2.5084E-3</v>
      </c>
      <c r="GP17" s="19">
        <v>1.6008629999999999E-2</v>
      </c>
      <c r="GQ17" s="19">
        <v>-1.1100999999999999E-3</v>
      </c>
      <c r="GR17" s="19">
        <v>2.1310329999999999E-2</v>
      </c>
      <c r="GS17" s="19">
        <v>1.751701E-2</v>
      </c>
      <c r="GT17" s="19">
        <v>5.3667999999999999E-4</v>
      </c>
      <c r="GU17" s="19">
        <v>3.4531200000000001E-3</v>
      </c>
      <c r="GV17" s="19">
        <v>1.526773E-2</v>
      </c>
      <c r="GW17" s="19">
        <v>6.5818600000000001E-3</v>
      </c>
      <c r="GX17" s="19">
        <v>-3.7555000000000002E-3</v>
      </c>
      <c r="GY17" s="19">
        <v>8.3126299999999997E-3</v>
      </c>
      <c r="GZ17" s="19">
        <v>2.395562E-2</v>
      </c>
      <c r="HA17" s="19">
        <v>-2.9258999999999999E-3</v>
      </c>
      <c r="HB17" s="19">
        <v>4.4241999999999997E-3</v>
      </c>
    </row>
    <row r="18" spans="1:210" ht="15.75" customHeight="1">
      <c r="A18" s="18" t="s">
        <v>505</v>
      </c>
      <c r="B18" s="19">
        <v>6.2980299999999996E-3</v>
      </c>
      <c r="C18" s="19">
        <v>9.8508380000000006E-2</v>
      </c>
      <c r="D18" s="19">
        <v>5.1773769999999997E-2</v>
      </c>
      <c r="E18" s="19">
        <v>1.759349E-2</v>
      </c>
      <c r="F18" s="19">
        <v>-4.9956000000000002E-3</v>
      </c>
      <c r="G18" s="19">
        <v>2.3183499999999998E-3</v>
      </c>
      <c r="H18" s="19">
        <v>2.9617200000000002E-3</v>
      </c>
      <c r="I18" s="19">
        <v>1.057165E-2</v>
      </c>
      <c r="J18" s="19">
        <v>6.6315799999999998E-3</v>
      </c>
      <c r="K18" s="19">
        <v>6.1415450000000003E-2</v>
      </c>
      <c r="L18" s="19">
        <v>5.6520689999999998E-2</v>
      </c>
      <c r="M18" s="19">
        <v>3.8789100000000002E-3</v>
      </c>
      <c r="N18" s="19">
        <v>3.7863200000000001E-3</v>
      </c>
      <c r="O18" s="19">
        <v>3.8639039999999999E-2</v>
      </c>
      <c r="P18" s="19">
        <v>2.6152599999999999E-3</v>
      </c>
      <c r="Q18" s="19">
        <v>5.73158E-3</v>
      </c>
      <c r="R18" s="19">
        <v>4.71981E-2</v>
      </c>
      <c r="S18" s="19">
        <v>2.2787350000000001E-2</v>
      </c>
      <c r="T18" s="19">
        <v>1.0547910000000001E-2</v>
      </c>
      <c r="U18" s="19">
        <v>3.0851900000000002E-2</v>
      </c>
      <c r="V18" s="19">
        <v>3.1140310000000001E-2</v>
      </c>
      <c r="W18" s="19">
        <v>3.6154300000000002E-3</v>
      </c>
      <c r="X18" s="19">
        <v>2.0912549999999999E-2</v>
      </c>
      <c r="Y18" s="19">
        <v>-1.36011E-2</v>
      </c>
      <c r="Z18" s="19">
        <v>2.975705E-2</v>
      </c>
      <c r="AA18" s="20">
        <v>-5.6199999999999997E-5</v>
      </c>
      <c r="AB18" s="19">
        <v>3.7492930000000001E-2</v>
      </c>
      <c r="AC18" s="19">
        <v>7.9547999999999999E-4</v>
      </c>
      <c r="AD18" s="19">
        <v>-1.5200999999999999E-3</v>
      </c>
      <c r="AE18" s="19">
        <v>1.8996570000000001E-2</v>
      </c>
      <c r="AF18" s="19">
        <v>1.13206E-2</v>
      </c>
      <c r="AG18" s="19">
        <v>-7.5478000000000003E-3</v>
      </c>
      <c r="AH18" s="19">
        <v>1.8195599999999999E-2</v>
      </c>
      <c r="AI18" s="19">
        <v>8.1230709999999998E-2</v>
      </c>
      <c r="AJ18" s="19">
        <v>5.4039759999999999E-2</v>
      </c>
      <c r="AK18" s="19">
        <v>1.4912450000000001E-2</v>
      </c>
      <c r="AL18" s="19">
        <v>1.4902479999999999E-2</v>
      </c>
      <c r="AM18" s="19">
        <v>2.4499819999999999E-2</v>
      </c>
      <c r="AN18" s="19">
        <v>9.6437299999999997E-3</v>
      </c>
      <c r="AO18" s="19">
        <v>1.2123699999999999E-3</v>
      </c>
      <c r="AP18" s="19">
        <v>1.435471E-2</v>
      </c>
      <c r="AQ18" s="19">
        <v>1.358555E-2</v>
      </c>
      <c r="AR18" s="19">
        <v>-4.7469000000000001E-3</v>
      </c>
      <c r="AS18" s="19">
        <v>1.547108E-2</v>
      </c>
      <c r="AT18" s="19">
        <v>2.1814819999999999E-2</v>
      </c>
      <c r="AU18" s="19">
        <v>8.8553E-3</v>
      </c>
      <c r="AV18" s="19">
        <v>1.7016079999999999E-2</v>
      </c>
      <c r="AW18" s="19">
        <v>-1.15497E-2</v>
      </c>
      <c r="AX18" s="19">
        <v>3.3976359999999997E-2</v>
      </c>
      <c r="AY18" s="19">
        <v>3.1008709999999998E-2</v>
      </c>
      <c r="AZ18" s="19">
        <v>1.8899829999999999E-2</v>
      </c>
      <c r="BA18" s="19">
        <v>9.5141700000000006E-3</v>
      </c>
      <c r="BB18" s="19">
        <v>1.9379810000000001E-2</v>
      </c>
      <c r="BC18" s="19">
        <v>-7.8899999999999999E-4</v>
      </c>
      <c r="BD18" s="19">
        <v>4.23662E-3</v>
      </c>
      <c r="BE18" s="19">
        <v>1.167842E-2</v>
      </c>
      <c r="BF18" s="19">
        <v>1.0741800000000001E-3</v>
      </c>
      <c r="BG18" s="19">
        <v>-4.5867E-3</v>
      </c>
      <c r="BH18" s="19">
        <v>3.5923999999999999E-3</v>
      </c>
      <c r="BI18" s="19">
        <v>3.2208559999999997E-2</v>
      </c>
      <c r="BJ18" s="19">
        <v>-1.2217E-3</v>
      </c>
      <c r="BK18" s="19">
        <v>7.6083899999999996E-3</v>
      </c>
      <c r="BL18" s="19">
        <v>3.4822060000000002E-2</v>
      </c>
      <c r="BM18" s="19">
        <v>8.8387099999999996E-3</v>
      </c>
      <c r="BN18" s="19">
        <v>1.1222360000000001E-2</v>
      </c>
      <c r="BO18" s="19">
        <v>-1.2182E-3</v>
      </c>
      <c r="BP18" s="19">
        <v>2.3031100000000001E-3</v>
      </c>
      <c r="BQ18" s="19">
        <v>1.479024E-2</v>
      </c>
      <c r="BR18" s="19">
        <v>-6.1320000000000003E-3</v>
      </c>
      <c r="BS18" s="19">
        <v>-3.3579E-3</v>
      </c>
      <c r="BT18" s="19">
        <v>6.9183990000000001E-2</v>
      </c>
      <c r="BU18" s="19">
        <v>1.109691E-2</v>
      </c>
      <c r="BV18" s="19">
        <v>3.4402E-3</v>
      </c>
      <c r="BW18" s="19">
        <v>1.928496E-2</v>
      </c>
      <c r="BX18" s="19">
        <v>-9.6068000000000004E-3</v>
      </c>
      <c r="BY18" s="19">
        <v>1.536438E-2</v>
      </c>
      <c r="BZ18" s="19">
        <v>6.3834299999999998E-3</v>
      </c>
      <c r="CA18" s="19">
        <v>1.757974E-2</v>
      </c>
      <c r="CB18" s="19">
        <v>1.8315189999999999E-2</v>
      </c>
      <c r="CC18" s="19">
        <v>2.3321000000000001E-2</v>
      </c>
      <c r="CD18" s="19">
        <v>8.7520299999999992E-3</v>
      </c>
      <c r="CE18" s="19">
        <v>2.2975E-4</v>
      </c>
      <c r="CF18" s="19">
        <v>1.241832E-2</v>
      </c>
      <c r="CG18" s="19">
        <v>8.3021099999999997E-3</v>
      </c>
      <c r="CH18" s="19">
        <v>5.7549820000000002E-2</v>
      </c>
      <c r="CI18" s="19">
        <v>2.3892400000000001E-2</v>
      </c>
      <c r="CJ18" s="19">
        <v>-1.085E-3</v>
      </c>
      <c r="CK18" s="19">
        <v>3.6209000000000002E-4</v>
      </c>
      <c r="CL18" s="19">
        <v>5.2231300000000003E-3</v>
      </c>
      <c r="CM18" s="19">
        <v>7.8713199999999994E-3</v>
      </c>
      <c r="CN18" s="19">
        <v>3.2867500000000002E-3</v>
      </c>
      <c r="CO18" s="19">
        <v>2.2342099999999999E-3</v>
      </c>
      <c r="CP18" s="19">
        <v>3.0769749999999998E-2</v>
      </c>
      <c r="CQ18" s="19">
        <v>2.799068E-2</v>
      </c>
      <c r="CR18" s="19">
        <v>1.1579259999999999E-2</v>
      </c>
      <c r="CS18" s="19">
        <v>1.6614719999999999E-2</v>
      </c>
      <c r="CT18" s="19">
        <v>2.14671E-3</v>
      </c>
      <c r="CU18" s="19">
        <v>1.6418660000000002E-2</v>
      </c>
      <c r="CV18" s="19">
        <v>8.0814500000000004E-3</v>
      </c>
      <c r="CW18" s="19">
        <v>-1.0794700000000001E-2</v>
      </c>
      <c r="CX18" s="19">
        <v>-7.1624000000000002E-3</v>
      </c>
      <c r="CY18" s="19">
        <v>1.0977840000000001E-2</v>
      </c>
      <c r="CZ18" s="19">
        <v>1.7455809999999999E-2</v>
      </c>
      <c r="DA18" s="19">
        <v>9.7837600000000007E-3</v>
      </c>
      <c r="DB18" s="19">
        <v>8.3419800000000006E-3</v>
      </c>
      <c r="DC18" s="19">
        <v>5.7557490000000003E-2</v>
      </c>
      <c r="DD18" s="19">
        <v>9.2535699999999992E-3</v>
      </c>
      <c r="DE18" s="19">
        <v>1.9378200000000002E-2</v>
      </c>
      <c r="DF18" s="19">
        <v>6.49659E-3</v>
      </c>
      <c r="DG18" s="19">
        <v>-2.3392999999999999E-3</v>
      </c>
      <c r="DH18" s="19">
        <v>1.48559E-3</v>
      </c>
      <c r="DI18" s="19">
        <v>7.3445100000000003E-3</v>
      </c>
      <c r="DJ18" s="19">
        <v>1.034063E-2</v>
      </c>
      <c r="DK18" s="19">
        <v>2.3411270000000001E-2</v>
      </c>
      <c r="DL18" s="19">
        <v>-3.1684999999999999E-3</v>
      </c>
      <c r="DM18" s="19">
        <v>1.474319E-2</v>
      </c>
      <c r="DN18" s="19">
        <v>2.2619650000000002E-2</v>
      </c>
      <c r="DO18" s="19">
        <v>5.1619999999999997E-4</v>
      </c>
      <c r="DP18" s="19">
        <v>1.244927E-2</v>
      </c>
      <c r="DQ18" s="19">
        <v>3.8460460000000002E-2</v>
      </c>
      <c r="DR18" s="19">
        <v>1.5731729999999999E-2</v>
      </c>
      <c r="DS18" s="19">
        <v>1.484044E-2</v>
      </c>
      <c r="DT18" s="19">
        <v>5.9887000000000004E-4</v>
      </c>
      <c r="DU18" s="19">
        <v>1.662404E-2</v>
      </c>
      <c r="DV18" s="19">
        <v>2.857583E-2</v>
      </c>
      <c r="DW18" s="19">
        <v>1.462694E-2</v>
      </c>
      <c r="DX18" s="19">
        <v>-1.0567E-3</v>
      </c>
      <c r="DY18" s="19">
        <v>-9.0881E-3</v>
      </c>
      <c r="DZ18" s="19">
        <v>6.1420299999999997E-3</v>
      </c>
      <c r="EA18" s="19">
        <v>-2.0311000000000001E-3</v>
      </c>
      <c r="EB18" s="19">
        <v>5.7614500000000004E-3</v>
      </c>
      <c r="EC18" s="19">
        <v>3.0221129999999999E-2</v>
      </c>
      <c r="ED18" s="19">
        <v>1.8250199999999999E-3</v>
      </c>
      <c r="EE18" s="19">
        <v>3.2862089999999997E-2</v>
      </c>
      <c r="EF18" s="19">
        <v>1.250941E-2</v>
      </c>
      <c r="EG18" s="19">
        <v>8.8975400000000007E-3</v>
      </c>
      <c r="EH18" s="19">
        <v>3.5224989999999998E-2</v>
      </c>
      <c r="EI18" s="19">
        <v>6.9872139999999999E-2</v>
      </c>
      <c r="EJ18" s="19">
        <v>-1.4503E-2</v>
      </c>
      <c r="EK18" s="19">
        <v>1.199689E-2</v>
      </c>
      <c r="EL18" s="19">
        <v>3.4445099999999999E-2</v>
      </c>
      <c r="EM18" s="19">
        <v>-2.5988000000000001E-3</v>
      </c>
      <c r="EN18" s="19">
        <v>8.5582799999999997E-3</v>
      </c>
      <c r="EO18" s="19">
        <v>1.9257179999999999E-2</v>
      </c>
      <c r="EP18" s="19">
        <v>6.68719E-3</v>
      </c>
      <c r="EQ18" s="19">
        <v>9.3300399999999995E-3</v>
      </c>
      <c r="ER18" s="19">
        <v>1.7888999999999999E-4</v>
      </c>
      <c r="ES18" s="19">
        <v>5.3702400000000001E-3</v>
      </c>
      <c r="ET18" s="19">
        <v>6.0185330000000002E-2</v>
      </c>
      <c r="EU18" s="19">
        <v>2.4218199999999999E-2</v>
      </c>
      <c r="EV18" s="19">
        <v>1.5838640000000001E-2</v>
      </c>
      <c r="EW18" s="19">
        <v>1.41215E-2</v>
      </c>
      <c r="EX18" s="19">
        <v>1.0301940000000001E-2</v>
      </c>
      <c r="EY18" s="19">
        <v>2.3969500000000001E-2</v>
      </c>
      <c r="EZ18" s="19">
        <v>-5.9170999999999998E-3</v>
      </c>
      <c r="FA18" s="19">
        <v>-2.50791E-2</v>
      </c>
      <c r="FB18" s="19">
        <v>1.3152199999999999E-2</v>
      </c>
      <c r="FC18" s="19">
        <v>-4.8915E-3</v>
      </c>
      <c r="FD18" s="19">
        <v>0.11533110000000001</v>
      </c>
      <c r="FE18" s="19">
        <v>2.9622699999999999E-3</v>
      </c>
      <c r="FF18" s="19">
        <v>-9.2040000000000004E-3</v>
      </c>
      <c r="FG18" s="19">
        <v>1.4683969999999999E-2</v>
      </c>
      <c r="FH18" s="19">
        <v>2.2212450000000002E-2</v>
      </c>
      <c r="FI18" s="19">
        <v>6.2139700000000001E-3</v>
      </c>
      <c r="FJ18" s="19">
        <v>4.5645800000000004E-3</v>
      </c>
      <c r="FK18" s="19">
        <v>6.5160999999999995E-4</v>
      </c>
      <c r="FL18" s="19">
        <v>4.5592000000000001E-4</v>
      </c>
      <c r="FM18" s="19">
        <v>-2.4153999999999998E-3</v>
      </c>
      <c r="FN18" s="19">
        <v>1.221004E-2</v>
      </c>
      <c r="FO18" s="19">
        <v>5.0352260000000003E-2</v>
      </c>
      <c r="FP18" s="19">
        <v>1.359663E-2</v>
      </c>
      <c r="FQ18" s="19">
        <v>1.2850800000000001E-3</v>
      </c>
      <c r="FR18" s="19">
        <v>9.6498E-3</v>
      </c>
      <c r="FS18" s="19">
        <v>2.0166110000000001E-2</v>
      </c>
      <c r="FT18" s="19">
        <v>2.7319280000000001E-2</v>
      </c>
      <c r="FU18" s="19">
        <v>8.2194699999999996E-3</v>
      </c>
      <c r="FV18" s="19">
        <v>1.4108300000000001E-3</v>
      </c>
      <c r="FW18" s="19">
        <v>2.5100730000000002E-2</v>
      </c>
      <c r="FX18" s="19">
        <v>5.0121800000000001E-2</v>
      </c>
      <c r="FY18" s="19">
        <v>1.0344499999999999E-3</v>
      </c>
      <c r="FZ18" s="19">
        <v>4.282793E-2</v>
      </c>
      <c r="GA18" s="19">
        <v>1.5959190000000002E-2</v>
      </c>
      <c r="GB18" s="19">
        <v>3.0910099999999999E-2</v>
      </c>
      <c r="GC18" s="19">
        <v>1.3394359999999999E-2</v>
      </c>
      <c r="GD18" s="19">
        <v>3.3335950000000003E-2</v>
      </c>
      <c r="GE18" s="19">
        <v>2.37973E-3</v>
      </c>
      <c r="GF18" s="19">
        <v>-5.7061999999999998E-3</v>
      </c>
      <c r="GG18" s="19">
        <v>1.9102629999999999E-2</v>
      </c>
      <c r="GH18" s="19">
        <v>1.296344E-2</v>
      </c>
      <c r="GI18" s="19">
        <v>2.8305100000000001E-3</v>
      </c>
      <c r="GJ18" s="19">
        <v>3.7295210000000002E-2</v>
      </c>
      <c r="GK18" s="19">
        <v>4.3203440000000003E-2</v>
      </c>
      <c r="GL18" s="19">
        <v>1.1124530000000001E-2</v>
      </c>
      <c r="GM18" s="19">
        <v>4.9393930000000003E-2</v>
      </c>
      <c r="GN18" s="19">
        <v>2.544457E-2</v>
      </c>
      <c r="GO18" s="19">
        <v>-4.9633999999999998E-3</v>
      </c>
      <c r="GP18" s="19">
        <v>3.7316229999999999E-2</v>
      </c>
      <c r="GQ18" s="19">
        <v>-7.7362999999999998E-3</v>
      </c>
      <c r="GR18" s="19">
        <v>3.7862659999999999E-2</v>
      </c>
      <c r="GS18" s="19">
        <v>1.8195599999999999E-2</v>
      </c>
      <c r="GT18" s="19">
        <v>8.4917E-4</v>
      </c>
      <c r="GU18" s="19">
        <v>1.3612259999999999E-2</v>
      </c>
      <c r="GV18" s="19">
        <v>-2.9150999999999999E-3</v>
      </c>
      <c r="GW18" s="19">
        <v>5.8020199999999997E-3</v>
      </c>
      <c r="GX18" s="19">
        <v>4.13132E-3</v>
      </c>
      <c r="GY18" s="19">
        <v>6.3820600000000002E-3</v>
      </c>
      <c r="GZ18" s="19">
        <v>2.5181769999999999E-2</v>
      </c>
      <c r="HA18" s="19">
        <v>4.8711800000000001E-3</v>
      </c>
      <c r="HB18" s="19">
        <v>1.7084200000000001E-2</v>
      </c>
    </row>
    <row r="19" spans="1:210" ht="15.75" customHeight="1">
      <c r="A19" s="18" t="s">
        <v>506</v>
      </c>
      <c r="B19" s="19">
        <v>-4.8229800000000003E-2</v>
      </c>
      <c r="C19" s="19">
        <v>-2.7973999999999998E-3</v>
      </c>
      <c r="D19" s="19">
        <v>-4.4824000000000001E-3</v>
      </c>
      <c r="E19" s="19">
        <v>-7.0641999999999996E-3</v>
      </c>
      <c r="F19" s="19">
        <v>1.9008600000000001E-3</v>
      </c>
      <c r="G19" s="19">
        <v>-1.6823999999999999E-3</v>
      </c>
      <c r="H19" s="19">
        <v>-2.2707399999999999E-2</v>
      </c>
      <c r="I19" s="19">
        <v>1.2972549999999999E-2</v>
      </c>
      <c r="J19" s="19">
        <v>1.228012E-2</v>
      </c>
      <c r="K19" s="19">
        <v>-1.7332000000000001E-3</v>
      </c>
      <c r="L19" s="19">
        <v>-3.3263000000000001E-2</v>
      </c>
      <c r="M19" s="19">
        <v>-2.1675000000000002E-3</v>
      </c>
      <c r="N19" s="19">
        <v>-7.0358E-3</v>
      </c>
      <c r="O19" s="19">
        <v>-1.23628E-2</v>
      </c>
      <c r="P19" s="19">
        <v>-9.2758000000000007E-3</v>
      </c>
      <c r="Q19" s="19">
        <v>-1.5773200000000001E-2</v>
      </c>
      <c r="R19" s="19">
        <v>-4.0933900000000002E-2</v>
      </c>
      <c r="S19" s="19">
        <v>9.00719E-3</v>
      </c>
      <c r="T19" s="19">
        <v>-1.43362E-2</v>
      </c>
      <c r="U19" s="19">
        <v>-1.8254599999999999E-2</v>
      </c>
      <c r="V19" s="19">
        <v>-1.05115E-2</v>
      </c>
      <c r="W19" s="19">
        <v>3.1721550000000001E-2</v>
      </c>
      <c r="X19" s="19">
        <v>-2.6335000000000001E-2</v>
      </c>
      <c r="Y19" s="19">
        <v>5.4744550000000003E-2</v>
      </c>
      <c r="Z19" s="19">
        <v>6.8095100000000004E-3</v>
      </c>
      <c r="AA19" s="19">
        <v>-3.232E-4</v>
      </c>
      <c r="AB19" s="19">
        <v>-2.67418E-2</v>
      </c>
      <c r="AC19" s="19">
        <v>-2.3434699999999999E-2</v>
      </c>
      <c r="AD19" s="19">
        <v>-7.5791000000000001E-3</v>
      </c>
      <c r="AE19" s="19">
        <v>-1.0151E-2</v>
      </c>
      <c r="AF19" s="19">
        <v>-1.4275700000000001E-2</v>
      </c>
      <c r="AG19" s="19">
        <v>-3.01055E-2</v>
      </c>
      <c r="AH19" s="19">
        <v>-2.9475E-3</v>
      </c>
      <c r="AI19" s="19">
        <v>-3.10035E-2</v>
      </c>
      <c r="AJ19" s="19">
        <v>-0.128749</v>
      </c>
      <c r="AK19" s="19">
        <v>1.7324300000000001E-3</v>
      </c>
      <c r="AL19" s="19">
        <v>-2.6572800000000001E-2</v>
      </c>
      <c r="AM19" s="19">
        <v>-2.8909600000000001E-2</v>
      </c>
      <c r="AN19" s="19">
        <v>-2.9851999999999999E-3</v>
      </c>
      <c r="AO19" s="19">
        <v>-1.75312E-2</v>
      </c>
      <c r="AP19" s="19">
        <v>-6.1744E-3</v>
      </c>
      <c r="AQ19" s="19">
        <v>1.3411670000000001E-2</v>
      </c>
      <c r="AR19" s="19">
        <v>-2.34878E-2</v>
      </c>
      <c r="AS19" s="19">
        <v>-1.2879E-2</v>
      </c>
      <c r="AT19" s="19">
        <v>-4.6421900000000002E-2</v>
      </c>
      <c r="AU19" s="19">
        <v>7.67871E-3</v>
      </c>
      <c r="AV19" s="19">
        <v>-1.5548899999999999E-2</v>
      </c>
      <c r="AW19" s="19">
        <v>-3.0429000000000001E-2</v>
      </c>
      <c r="AX19" s="19">
        <v>-2.2226300000000001E-2</v>
      </c>
      <c r="AY19" s="19">
        <v>-7.7628999999999997E-3</v>
      </c>
      <c r="AZ19" s="19">
        <v>-3.4076000000000002E-3</v>
      </c>
      <c r="BA19" s="19">
        <v>-3.4616E-3</v>
      </c>
      <c r="BB19" s="19">
        <v>-2.3673000000000001E-3</v>
      </c>
      <c r="BC19" s="19">
        <v>-3.4830699999999999E-2</v>
      </c>
      <c r="BD19" s="19">
        <v>-3.1664000000000002E-3</v>
      </c>
      <c r="BE19" s="19">
        <v>-1.54913E-2</v>
      </c>
      <c r="BF19" s="19">
        <v>-8.6890000000000003E-4</v>
      </c>
      <c r="BG19" s="19">
        <v>7.51193E-3</v>
      </c>
      <c r="BH19" s="19">
        <v>-7.1444999999999998E-3</v>
      </c>
      <c r="BI19" s="19">
        <v>-2.5172900000000002E-2</v>
      </c>
      <c r="BJ19" s="19">
        <v>7.6794300000000001E-3</v>
      </c>
      <c r="BK19" s="19">
        <v>4.5971199999999997E-3</v>
      </c>
      <c r="BL19" s="19">
        <v>-1.7677700000000001E-2</v>
      </c>
      <c r="BM19" s="19">
        <v>-1.56723E-2</v>
      </c>
      <c r="BN19" s="19">
        <v>7.2088100000000004E-3</v>
      </c>
      <c r="BO19" s="19">
        <v>6.9337899999999996E-3</v>
      </c>
      <c r="BP19" s="19">
        <v>-5.0658999999999999E-3</v>
      </c>
      <c r="BQ19" s="19">
        <v>1.47612E-3</v>
      </c>
      <c r="BR19" s="19">
        <v>-3.1699900000000003E-2</v>
      </c>
      <c r="BS19" s="19">
        <v>-1.0325E-3</v>
      </c>
      <c r="BT19" s="19">
        <v>-6.1716999999999996E-3</v>
      </c>
      <c r="BU19" s="19">
        <v>-2.3578000000000002E-3</v>
      </c>
      <c r="BV19" s="19">
        <v>4.3566400000000002E-3</v>
      </c>
      <c r="BW19" s="19">
        <v>-2.40929E-2</v>
      </c>
      <c r="BX19" s="19">
        <v>-4.4214700000000003E-2</v>
      </c>
      <c r="BY19" s="19">
        <v>1.6008399999999999E-2</v>
      </c>
      <c r="BZ19" s="19">
        <v>-4.7400000000000003E-3</v>
      </c>
      <c r="CA19" s="19">
        <v>-3.8107000000000002E-2</v>
      </c>
      <c r="CB19" s="19">
        <v>-3.3955100000000002E-2</v>
      </c>
      <c r="CC19" s="19">
        <v>-7.7499999999999999E-3</v>
      </c>
      <c r="CD19" s="19">
        <v>-1.6845599999999999E-2</v>
      </c>
      <c r="CE19" s="19">
        <v>-4.1554000000000001E-3</v>
      </c>
      <c r="CF19" s="19">
        <v>1.6866550000000001E-2</v>
      </c>
      <c r="CG19" s="19">
        <v>2.64599E-3</v>
      </c>
      <c r="CH19" s="19">
        <v>2.260067E-2</v>
      </c>
      <c r="CI19" s="19">
        <v>-2.9100000000000003E-4</v>
      </c>
      <c r="CJ19" s="19">
        <v>-8.4980000000000003E-3</v>
      </c>
      <c r="CK19" s="19">
        <v>-1.5804499999999999E-2</v>
      </c>
      <c r="CL19" s="19">
        <v>-9.8881000000000004E-3</v>
      </c>
      <c r="CM19" s="19">
        <v>-2.1967299999999999E-2</v>
      </c>
      <c r="CN19" s="19">
        <v>-4.7663000000000002E-3</v>
      </c>
      <c r="CO19" s="19">
        <v>1.6779410000000002E-2</v>
      </c>
      <c r="CP19" s="19">
        <v>1.252322E-2</v>
      </c>
      <c r="CQ19" s="19">
        <v>-9.1705999999999992E-3</v>
      </c>
      <c r="CR19" s="19">
        <v>-7.0571000000000002E-3</v>
      </c>
      <c r="CS19" s="19">
        <v>6.1314400000000002E-3</v>
      </c>
      <c r="CT19" s="19">
        <v>-2.4714900000000001E-2</v>
      </c>
      <c r="CU19" s="19">
        <v>2.8496179999999999E-2</v>
      </c>
      <c r="CV19" s="19">
        <v>-1.1996700000000001E-2</v>
      </c>
      <c r="CW19" s="19">
        <v>-3.516E-3</v>
      </c>
      <c r="CX19" s="19">
        <v>6.9151799999999999E-3</v>
      </c>
      <c r="CY19" s="19">
        <v>-1.8538999999999999E-3</v>
      </c>
      <c r="CZ19" s="19">
        <v>-2.23549E-2</v>
      </c>
      <c r="DA19" s="19">
        <v>-4.0641000000000002E-3</v>
      </c>
      <c r="DB19" s="19">
        <v>-1.8224000000000001E-3</v>
      </c>
      <c r="DC19" s="19">
        <v>-2.1297400000000001E-2</v>
      </c>
      <c r="DD19" s="19">
        <v>1.4687560000000001E-2</v>
      </c>
      <c r="DE19" s="19">
        <v>-4.0790899999999998E-2</v>
      </c>
      <c r="DF19" s="19">
        <v>-3.3831E-3</v>
      </c>
      <c r="DG19" s="19">
        <v>-1.5891200000000001E-2</v>
      </c>
      <c r="DH19" s="19">
        <v>-2.1857999999999999E-2</v>
      </c>
      <c r="DI19" s="19">
        <v>-4.9256999999999999E-3</v>
      </c>
      <c r="DJ19" s="19">
        <v>-7.5268000000000002E-3</v>
      </c>
      <c r="DK19" s="19">
        <v>-3.0022E-2</v>
      </c>
      <c r="DL19" s="19">
        <v>-3.5596000000000003E-2</v>
      </c>
      <c r="DM19" s="19">
        <v>5.4460000000000003E-3</v>
      </c>
      <c r="DN19" s="19">
        <v>8.0662600000000004E-3</v>
      </c>
      <c r="DO19" s="19">
        <v>-9.6206E-3</v>
      </c>
      <c r="DP19" s="19">
        <v>-9.6640000000000007E-3</v>
      </c>
      <c r="DQ19" s="19">
        <v>-1.3160099999999999E-2</v>
      </c>
      <c r="DR19" s="19">
        <v>-5.4830000000000005E-4</v>
      </c>
      <c r="DS19" s="19">
        <v>-1.2255800000000001E-2</v>
      </c>
      <c r="DT19" s="19">
        <v>1.9582100000000002E-3</v>
      </c>
      <c r="DU19" s="19">
        <v>-1.3253600000000001E-2</v>
      </c>
      <c r="DV19" s="19">
        <v>-1.7732100000000001E-2</v>
      </c>
      <c r="DW19" s="19">
        <v>-9.4229999999999997E-4</v>
      </c>
      <c r="DX19" s="19">
        <v>-6.3199999999999997E-4</v>
      </c>
      <c r="DY19" s="19">
        <v>-2.9410200000000001E-2</v>
      </c>
      <c r="DZ19" s="19">
        <v>-1.9729300000000002E-2</v>
      </c>
      <c r="EA19" s="19">
        <v>-1.28304E-2</v>
      </c>
      <c r="EB19" s="19">
        <v>-7.3819000000000003E-3</v>
      </c>
      <c r="EC19" s="19">
        <v>-3.1618199999999999E-2</v>
      </c>
      <c r="ED19" s="19">
        <v>-8.3613000000000003E-3</v>
      </c>
      <c r="EE19" s="19">
        <v>-1.34264E-2</v>
      </c>
      <c r="EF19" s="19">
        <v>-2.5008499999999999E-2</v>
      </c>
      <c r="EG19" s="19">
        <v>-1.2208E-3</v>
      </c>
      <c r="EH19" s="19">
        <v>-7.1894999999999997E-3</v>
      </c>
      <c r="EI19" s="19">
        <v>-1.5844199999999999E-2</v>
      </c>
      <c r="EJ19" s="19">
        <v>-3.1145800000000001E-2</v>
      </c>
      <c r="EK19" s="19">
        <v>-6.0264000000000003E-3</v>
      </c>
      <c r="EL19" s="19">
        <v>-2.8791299999999999E-2</v>
      </c>
      <c r="EM19" s="19">
        <v>-1.8226699999999998E-2</v>
      </c>
      <c r="EN19" s="19">
        <v>-1.9050399999999999E-2</v>
      </c>
      <c r="EO19" s="19">
        <v>-5.8587999999999999E-3</v>
      </c>
      <c r="EP19" s="19">
        <v>-2.4033499999999999E-2</v>
      </c>
      <c r="EQ19" s="19">
        <v>-1.26131E-2</v>
      </c>
      <c r="ER19" s="19">
        <v>-3.6271400000000002E-2</v>
      </c>
      <c r="ES19" s="19">
        <v>3.7315999999999998E-4</v>
      </c>
      <c r="ET19" s="19">
        <v>-4.5744E-2</v>
      </c>
      <c r="EU19" s="19">
        <v>1.9291899999999999E-3</v>
      </c>
      <c r="EV19" s="19">
        <v>-2.6051E-3</v>
      </c>
      <c r="EW19" s="19">
        <v>-2.0910100000000001E-2</v>
      </c>
      <c r="EX19" s="19">
        <v>-3.4223000000000001E-3</v>
      </c>
      <c r="EY19" s="19">
        <v>-3.03468E-2</v>
      </c>
      <c r="EZ19" s="19">
        <v>4.7855600000000003E-3</v>
      </c>
      <c r="FA19" s="19">
        <v>-6.6677899999999998E-2</v>
      </c>
      <c r="FB19" s="19">
        <v>1.823402E-2</v>
      </c>
      <c r="FC19" s="19">
        <v>-2.073E-4</v>
      </c>
      <c r="FD19" s="19">
        <v>-1.5324000000000001E-2</v>
      </c>
      <c r="FE19" s="19">
        <v>-1.40435E-2</v>
      </c>
      <c r="FF19" s="19">
        <v>-1.60048E-2</v>
      </c>
      <c r="FG19" s="19">
        <v>5.9123500000000002E-2</v>
      </c>
      <c r="FH19" s="19">
        <v>-4.1950000000000001E-4</v>
      </c>
      <c r="FI19" s="19">
        <v>4.8749099999999997E-3</v>
      </c>
      <c r="FJ19" s="19">
        <v>1.1488699999999999E-2</v>
      </c>
      <c r="FK19" s="19">
        <v>8.1087799999999995E-3</v>
      </c>
      <c r="FL19" s="19">
        <v>-3.5777400000000001E-2</v>
      </c>
      <c r="FM19" s="19">
        <v>-6.8577000000000004E-3</v>
      </c>
      <c r="FN19" s="19">
        <v>-4.4390000000000002E-3</v>
      </c>
      <c r="FO19" s="19">
        <v>3.8423390000000002E-2</v>
      </c>
      <c r="FP19" s="19">
        <v>-6.8751000000000003E-3</v>
      </c>
      <c r="FQ19" s="19">
        <v>-3.9535000000000001E-2</v>
      </c>
      <c r="FR19" s="19">
        <v>-7.3070000000000001E-3</v>
      </c>
      <c r="FS19" s="19">
        <v>9.4404899999999993E-3</v>
      </c>
      <c r="FT19" s="19">
        <v>-3.2579900000000002E-2</v>
      </c>
      <c r="FU19" s="19">
        <v>-1.37818E-2</v>
      </c>
      <c r="FV19" s="19">
        <v>-1.4880600000000001E-2</v>
      </c>
      <c r="FW19" s="19">
        <v>-1.0748499999999999E-2</v>
      </c>
      <c r="FX19" s="19">
        <v>-8.0526999999999994E-3</v>
      </c>
      <c r="FY19" s="19">
        <v>1.9103900000000001E-3</v>
      </c>
      <c r="FZ19" s="19">
        <v>3.5131179999999998E-2</v>
      </c>
      <c r="GA19" s="19">
        <v>-5.9389000000000004E-3</v>
      </c>
      <c r="GB19" s="19">
        <v>-3.24903E-2</v>
      </c>
      <c r="GC19" s="19">
        <v>-3.7087000000000001E-3</v>
      </c>
      <c r="GD19" s="19">
        <v>5.0252700000000001E-3</v>
      </c>
      <c r="GE19" s="19">
        <v>-1.0111200000000001E-2</v>
      </c>
      <c r="GF19" s="19">
        <v>5.34616E-3</v>
      </c>
      <c r="GG19" s="19">
        <v>2.0731630000000001E-2</v>
      </c>
      <c r="GH19" s="19">
        <v>-5.9995999999999999E-3</v>
      </c>
      <c r="GI19" s="19">
        <v>-3.2566600000000001E-2</v>
      </c>
      <c r="GJ19" s="19">
        <v>2.6955400000000002E-3</v>
      </c>
      <c r="GK19" s="19">
        <v>2.357101E-2</v>
      </c>
      <c r="GL19" s="19">
        <v>-1.4771999999999999E-3</v>
      </c>
      <c r="GM19" s="19">
        <v>-0.1389734</v>
      </c>
      <c r="GN19" s="19">
        <v>-3.3171600000000002E-2</v>
      </c>
      <c r="GO19" s="19">
        <v>4.1352449999999999E-2</v>
      </c>
      <c r="GP19" s="19">
        <v>1.8589339999999999E-2</v>
      </c>
      <c r="GQ19" s="19">
        <v>-1.7450400000000001E-2</v>
      </c>
      <c r="GR19" s="19">
        <v>-2.4457199999999998E-2</v>
      </c>
      <c r="GS19" s="19">
        <v>3.27371E-3</v>
      </c>
      <c r="GT19" s="19">
        <v>-4.0648999999999998E-3</v>
      </c>
      <c r="GU19" s="19">
        <v>1.123119E-2</v>
      </c>
      <c r="GV19" s="19">
        <v>9.7564599999999998E-3</v>
      </c>
      <c r="GW19" s="19">
        <v>-1.7235500000000001E-2</v>
      </c>
      <c r="GX19" s="19">
        <v>5.1039099999999997E-3</v>
      </c>
      <c r="GY19" s="19">
        <v>-2.03822E-2</v>
      </c>
      <c r="GZ19" s="19">
        <v>-1.5221800000000001E-2</v>
      </c>
      <c r="HA19" s="19">
        <v>-2.9811999999999998E-3</v>
      </c>
      <c r="HB19" s="19">
        <v>-2.3153900000000002E-2</v>
      </c>
    </row>
    <row r="20" spans="1:210" ht="15.75" customHeight="1">
      <c r="A20" s="18" t="s">
        <v>507</v>
      </c>
      <c r="B20" s="19">
        <v>2.6264570000000001E-2</v>
      </c>
      <c r="C20" s="19">
        <v>-5.3783999999999998E-2</v>
      </c>
      <c r="D20" s="19">
        <v>-2.9736800000000001E-2</v>
      </c>
      <c r="E20" s="19">
        <v>1.353819E-2</v>
      </c>
      <c r="F20" s="19">
        <v>-1.1757E-3</v>
      </c>
      <c r="G20" s="19">
        <v>-8.6864999999999998E-3</v>
      </c>
      <c r="H20" s="19">
        <v>-6.1862999999999996E-3</v>
      </c>
      <c r="I20" s="19">
        <v>1.682844E-2</v>
      </c>
      <c r="J20" s="19">
        <v>-3.1387900000000003E-2</v>
      </c>
      <c r="K20" s="19">
        <v>-6.7505399999999993E-2</v>
      </c>
      <c r="L20" s="19">
        <v>-2.3841299999999999E-2</v>
      </c>
      <c r="M20" s="19">
        <v>4.3879599999999998E-3</v>
      </c>
      <c r="N20" s="19">
        <v>1.91804E-3</v>
      </c>
      <c r="O20" s="19">
        <v>-1.8767499999999999E-2</v>
      </c>
      <c r="P20" s="19">
        <v>3.8678699999999998E-3</v>
      </c>
      <c r="Q20" s="19">
        <v>-1.16141E-2</v>
      </c>
      <c r="R20" s="19">
        <v>-2.3479999999999998E-3</v>
      </c>
      <c r="S20" s="19">
        <v>-7.5602999999999998E-3</v>
      </c>
      <c r="T20" s="19">
        <v>5.3480999999999997E-3</v>
      </c>
      <c r="U20" s="19">
        <v>2.0344600000000001E-3</v>
      </c>
      <c r="V20" s="19">
        <v>-1.6476999999999999E-2</v>
      </c>
      <c r="W20" s="19">
        <v>-2.1981899999999999E-2</v>
      </c>
      <c r="X20" s="19">
        <v>-1.47595E-2</v>
      </c>
      <c r="Y20" s="19">
        <v>-2.1597399999999999E-2</v>
      </c>
      <c r="Z20" s="19">
        <v>-1.9444699999999999E-2</v>
      </c>
      <c r="AA20" s="19">
        <v>-1.0918E-3</v>
      </c>
      <c r="AB20" s="19">
        <v>4.1797700000000002E-3</v>
      </c>
      <c r="AC20" s="20">
        <v>2.8600000000000001E-5</v>
      </c>
      <c r="AD20" s="19">
        <v>6.92277E-3</v>
      </c>
      <c r="AE20" s="19">
        <v>-1.10192E-2</v>
      </c>
      <c r="AF20" s="19">
        <v>-1.3028400000000001E-2</v>
      </c>
      <c r="AG20" s="19">
        <v>-1.6735999999999999E-3</v>
      </c>
      <c r="AH20" s="19">
        <v>-1.4352999999999999E-2</v>
      </c>
      <c r="AI20" s="19">
        <v>-1.33381E-2</v>
      </c>
      <c r="AJ20" s="19">
        <v>-1.8186399999999998E-2</v>
      </c>
      <c r="AK20" s="19">
        <v>-1.27726E-2</v>
      </c>
      <c r="AL20" s="19">
        <v>-5.2662000000000004E-3</v>
      </c>
      <c r="AM20" s="19">
        <v>-1.5896500000000001E-2</v>
      </c>
      <c r="AN20" s="19">
        <v>-1.05618E-2</v>
      </c>
      <c r="AO20" s="19">
        <v>6.7577699999999997E-3</v>
      </c>
      <c r="AP20" s="19">
        <v>-1.3447799999999999E-2</v>
      </c>
      <c r="AQ20" s="19">
        <v>-1.3518000000000001E-2</v>
      </c>
      <c r="AR20" s="19">
        <v>3.66096E-3</v>
      </c>
      <c r="AS20" s="19">
        <v>-1.21125E-2</v>
      </c>
      <c r="AT20" s="19">
        <v>-1.74465E-2</v>
      </c>
      <c r="AU20" s="19">
        <v>-1.8534700000000001E-2</v>
      </c>
      <c r="AV20" s="19">
        <v>-8.5202999999999997E-3</v>
      </c>
      <c r="AW20" s="19">
        <v>-8.1428000000000004E-3</v>
      </c>
      <c r="AX20" s="19">
        <v>-1.8061399999999998E-2</v>
      </c>
      <c r="AY20" s="19">
        <v>-2.25606E-2</v>
      </c>
      <c r="AZ20" s="19">
        <v>-7.0895000000000003E-3</v>
      </c>
      <c r="BA20" s="19">
        <v>5.1701300000000002E-3</v>
      </c>
      <c r="BB20" s="19">
        <v>-1.24134E-2</v>
      </c>
      <c r="BC20" s="19">
        <v>2.5218890000000001E-2</v>
      </c>
      <c r="BD20" s="19">
        <v>6.1899000000000003E-4</v>
      </c>
      <c r="BE20" s="19">
        <v>-4.2664000000000001E-3</v>
      </c>
      <c r="BF20" s="19">
        <v>-5.0130000000000001E-3</v>
      </c>
      <c r="BG20" s="19">
        <v>-6.7797999999999999E-3</v>
      </c>
      <c r="BH20" s="19">
        <v>2.2669700000000001E-3</v>
      </c>
      <c r="BI20" s="19">
        <v>-9.3171E-3</v>
      </c>
      <c r="BJ20" s="19">
        <v>-1.2117E-3</v>
      </c>
      <c r="BK20" s="19">
        <v>-9.7599000000000002E-3</v>
      </c>
      <c r="BL20" s="19">
        <v>-2.11538E-2</v>
      </c>
      <c r="BM20" s="19">
        <v>-1.4426100000000001E-2</v>
      </c>
      <c r="BN20" s="19">
        <v>2.0667999999999999E-4</v>
      </c>
      <c r="BO20" s="19">
        <v>-7.5791000000000001E-3</v>
      </c>
      <c r="BP20" s="19">
        <v>-1.13083E-2</v>
      </c>
      <c r="BQ20" s="19">
        <v>-9.3302999999999997E-3</v>
      </c>
      <c r="BR20" s="19">
        <v>4.5479300000000004E-3</v>
      </c>
      <c r="BS20" s="19">
        <v>1.0151100000000001E-3</v>
      </c>
      <c r="BT20" s="19">
        <v>-5.0815199999999998E-2</v>
      </c>
      <c r="BU20" s="19">
        <v>-1.33384E-2</v>
      </c>
      <c r="BV20" s="19">
        <v>1.6341400000000001E-3</v>
      </c>
      <c r="BW20" s="19">
        <v>-1.14202E-2</v>
      </c>
      <c r="BX20" s="19">
        <v>-2.947E-3</v>
      </c>
      <c r="BY20" s="19">
        <v>-2.2217199999999999E-2</v>
      </c>
      <c r="BZ20" s="19">
        <v>3.3710000000000001E-4</v>
      </c>
      <c r="CA20" s="19">
        <v>-1.3754300000000001E-2</v>
      </c>
      <c r="CB20" s="19">
        <v>-9.7090000000000006E-3</v>
      </c>
      <c r="CC20" s="19">
        <v>-2.9103000000000002E-3</v>
      </c>
      <c r="CD20" s="19">
        <v>-1.3925000000000001E-3</v>
      </c>
      <c r="CE20" s="19">
        <v>5.9133900000000001E-3</v>
      </c>
      <c r="CF20" s="19">
        <v>-2.2997E-2</v>
      </c>
      <c r="CG20" s="19">
        <v>-6.4429999999999999E-3</v>
      </c>
      <c r="CH20" s="19">
        <v>-6.7198400000000005E-2</v>
      </c>
      <c r="CI20" s="19">
        <v>-1.27571E-2</v>
      </c>
      <c r="CJ20" s="19">
        <v>-1.0805000000000001E-3</v>
      </c>
      <c r="CK20" s="19">
        <v>1.56817E-3</v>
      </c>
      <c r="CL20" s="19">
        <v>6.0635100000000003E-3</v>
      </c>
      <c r="CM20" s="19">
        <v>-3.6186000000000003E-2</v>
      </c>
      <c r="CN20" s="19">
        <v>-4.8881000000000003E-3</v>
      </c>
      <c r="CO20" s="19">
        <v>-1.9278699999999999E-2</v>
      </c>
      <c r="CP20" s="19">
        <v>-3.5422599999999999E-2</v>
      </c>
      <c r="CQ20" s="19">
        <v>-1.5273800000000001E-2</v>
      </c>
      <c r="CR20" s="19">
        <v>-1.9593599999999999E-2</v>
      </c>
      <c r="CS20" s="19">
        <v>-1.05849E-2</v>
      </c>
      <c r="CT20" s="19">
        <v>-1.7435E-3</v>
      </c>
      <c r="CU20" s="19">
        <v>-2.54933E-2</v>
      </c>
      <c r="CV20" s="19">
        <v>-2.0174500000000001E-2</v>
      </c>
      <c r="CW20" s="19">
        <v>-1.9469000000000001E-3</v>
      </c>
      <c r="CX20" s="19">
        <v>-1.9330000000000001E-4</v>
      </c>
      <c r="CY20" s="19">
        <v>-9.8712000000000001E-3</v>
      </c>
      <c r="CZ20" s="19">
        <v>-5.8440999999999996E-3</v>
      </c>
      <c r="DA20" s="19">
        <v>-1.9440499999999999E-2</v>
      </c>
      <c r="DB20" s="19">
        <v>-1.4226E-3</v>
      </c>
      <c r="DC20" s="19">
        <v>4.5990299999999996E-3</v>
      </c>
      <c r="DD20" s="19">
        <v>-2.9231799999999999E-2</v>
      </c>
      <c r="DE20" s="19">
        <v>-1.4949E-3</v>
      </c>
      <c r="DF20" s="19">
        <v>1.8422899999999999E-3</v>
      </c>
      <c r="DG20" s="19">
        <v>-4.1859999999999998E-4</v>
      </c>
      <c r="DH20" s="19">
        <v>1.313636E-2</v>
      </c>
      <c r="DI20" s="19">
        <v>-1.2092200000000001E-2</v>
      </c>
      <c r="DJ20" s="19">
        <v>-1.14749E-2</v>
      </c>
      <c r="DK20" s="19">
        <v>-1.49283E-2</v>
      </c>
      <c r="DL20" s="19">
        <v>-9.2260999999999992E-3</v>
      </c>
      <c r="DM20" s="19">
        <v>-1.8249399999999999E-2</v>
      </c>
      <c r="DN20" s="19">
        <v>-2.9513500000000002E-2</v>
      </c>
      <c r="DO20" s="19">
        <v>-2.7512999999999999E-3</v>
      </c>
      <c r="DP20" s="19">
        <v>-4.9069999999999995E-4</v>
      </c>
      <c r="DQ20" s="19">
        <v>1.2388900000000001E-3</v>
      </c>
      <c r="DR20" s="19">
        <v>-4.1459000000000001E-3</v>
      </c>
      <c r="DS20" s="19">
        <v>-1.7963E-3</v>
      </c>
      <c r="DT20" s="19">
        <v>-2.5701999999999999E-3</v>
      </c>
      <c r="DU20" s="19">
        <v>-4.5079999999999999E-3</v>
      </c>
      <c r="DV20" s="19">
        <v>-1.0755900000000001E-2</v>
      </c>
      <c r="DW20" s="19">
        <v>-4.6569000000000003E-3</v>
      </c>
      <c r="DX20" s="19">
        <v>-1.2262800000000001E-2</v>
      </c>
      <c r="DY20" s="19">
        <v>5.4365999999999995E-4</v>
      </c>
      <c r="DZ20" s="19">
        <v>-6.5028999999999998E-3</v>
      </c>
      <c r="EA20" s="19">
        <v>-6.5805000000000004E-3</v>
      </c>
      <c r="EB20" s="19">
        <v>-1.22068E-2</v>
      </c>
      <c r="EC20" s="19">
        <v>-1.38344E-2</v>
      </c>
      <c r="ED20" s="19">
        <v>6.6217899999999998E-3</v>
      </c>
      <c r="EE20" s="19">
        <v>-1.7688200000000001E-2</v>
      </c>
      <c r="EF20" s="19">
        <v>-1.36428E-2</v>
      </c>
      <c r="EG20" s="19">
        <v>2.96314E-3</v>
      </c>
      <c r="EH20" s="19">
        <v>-8.8181000000000006E-3</v>
      </c>
      <c r="EI20" s="19">
        <v>-3.9571500000000003E-2</v>
      </c>
      <c r="EJ20" s="19">
        <v>2.6609750000000001E-2</v>
      </c>
      <c r="EK20" s="19">
        <v>-1.1764999999999999E-2</v>
      </c>
      <c r="EL20" s="19">
        <v>-2.3985900000000001E-2</v>
      </c>
      <c r="EM20" s="19">
        <v>1.1079500000000001E-2</v>
      </c>
      <c r="EN20" s="19">
        <v>-1.13331E-2</v>
      </c>
      <c r="EO20" s="19">
        <v>-1.29826E-2</v>
      </c>
      <c r="EP20" s="19">
        <v>-3.4319999999999999E-4</v>
      </c>
      <c r="EQ20" s="19">
        <v>-1.1746299999999999E-2</v>
      </c>
      <c r="ER20" s="19">
        <v>3.8628899999999999E-3</v>
      </c>
      <c r="ES20" s="19">
        <v>-8.7191000000000005E-3</v>
      </c>
      <c r="ET20" s="19">
        <v>-2.9653800000000001E-2</v>
      </c>
      <c r="EU20" s="19">
        <v>-2.19892E-2</v>
      </c>
      <c r="EV20" s="19">
        <v>-8.6964E-3</v>
      </c>
      <c r="EW20" s="19">
        <v>-6.3743000000000003E-3</v>
      </c>
      <c r="EX20" s="19">
        <v>-9.6606000000000001E-3</v>
      </c>
      <c r="EY20" s="19">
        <v>-1.6820100000000001E-2</v>
      </c>
      <c r="EZ20" s="19">
        <v>-1.26108E-2</v>
      </c>
      <c r="FA20" s="19">
        <v>-4.1935000000000002E-3</v>
      </c>
      <c r="FB20" s="19">
        <v>-1.1279E-3</v>
      </c>
      <c r="FC20" s="19">
        <v>-1.1161000000000001E-3</v>
      </c>
      <c r="FD20" s="19">
        <v>-0.1070967</v>
      </c>
      <c r="FE20" s="19">
        <v>-1.50884E-2</v>
      </c>
      <c r="FF20" s="19">
        <v>3.5368600000000002E-3</v>
      </c>
      <c r="FG20" s="19">
        <v>-5.3648500000000002E-2</v>
      </c>
      <c r="FH20" s="19">
        <v>-1.7397200000000002E-2</v>
      </c>
      <c r="FI20" s="19">
        <v>-5.2062999999999996E-3</v>
      </c>
      <c r="FJ20" s="19">
        <v>-5.9773999999999999E-3</v>
      </c>
      <c r="FK20" s="19">
        <v>-4.5459000000000003E-3</v>
      </c>
      <c r="FL20" s="19">
        <v>-1.24943E-2</v>
      </c>
      <c r="FM20" s="19">
        <v>2.1043E-4</v>
      </c>
      <c r="FN20" s="19">
        <v>-9.4450999999999997E-3</v>
      </c>
      <c r="FO20" s="19">
        <v>-3.0854400000000001E-2</v>
      </c>
      <c r="FP20" s="19">
        <v>-1.2035199999999999E-2</v>
      </c>
      <c r="FQ20" s="19">
        <v>-1.1703E-3</v>
      </c>
      <c r="FR20" s="19">
        <v>-4.3982100000000003E-2</v>
      </c>
      <c r="FS20" s="19">
        <v>-1.37622E-2</v>
      </c>
      <c r="FT20" s="19">
        <v>-1.2267399999999999E-2</v>
      </c>
      <c r="FU20" s="19">
        <v>-6.5239E-3</v>
      </c>
      <c r="FV20" s="19">
        <v>-9.4403999999999998E-3</v>
      </c>
      <c r="FW20" s="19">
        <v>-1.0146799999999999E-2</v>
      </c>
      <c r="FX20" s="19">
        <v>-5.0538699999999999E-2</v>
      </c>
      <c r="FY20" s="19">
        <v>-1.02766E-2</v>
      </c>
      <c r="FZ20" s="19">
        <v>-4.6334500000000001E-2</v>
      </c>
      <c r="GA20" s="19">
        <v>-7.1130000000000004E-3</v>
      </c>
      <c r="GB20" s="19">
        <v>-2.1296200000000001E-2</v>
      </c>
      <c r="GC20" s="19">
        <v>-2.3133399999999998E-2</v>
      </c>
      <c r="GD20" s="19">
        <v>-5.0724000000000003E-3</v>
      </c>
      <c r="GE20" s="19">
        <v>3.6915899999999998E-3</v>
      </c>
      <c r="GF20" s="19">
        <v>-1.8213000000000001E-3</v>
      </c>
      <c r="GG20" s="19">
        <v>-2.4431499999999998E-2</v>
      </c>
      <c r="GH20" s="19">
        <v>-1.21663E-2</v>
      </c>
      <c r="GI20" s="19">
        <v>1.221448E-2</v>
      </c>
      <c r="GJ20" s="19">
        <v>-2.8105399999999999E-2</v>
      </c>
      <c r="GK20" s="19">
        <v>-6.2925000000000003E-3</v>
      </c>
      <c r="GL20" s="19">
        <v>-1.4992500000000001E-2</v>
      </c>
      <c r="GM20" s="19">
        <v>-1.51036E-2</v>
      </c>
      <c r="GN20" s="19">
        <v>-1.8991999999999998E-2</v>
      </c>
      <c r="GO20" s="19">
        <v>-1.7729499999999999E-2</v>
      </c>
      <c r="GP20" s="19">
        <v>-2.0739799999999999E-2</v>
      </c>
      <c r="GQ20" s="19">
        <v>-1.12715E-2</v>
      </c>
      <c r="GR20" s="19">
        <v>-7.9682999999999993E-3</v>
      </c>
      <c r="GS20" s="19">
        <v>-5.5789999999999995E-4</v>
      </c>
      <c r="GT20" s="19">
        <v>-7.7223999999999999E-3</v>
      </c>
      <c r="GU20" s="19">
        <v>-2.6621700000000002E-2</v>
      </c>
      <c r="GV20" s="19">
        <v>4.2727569999999999E-2</v>
      </c>
      <c r="GW20" s="19">
        <v>-8.4019999999999997E-3</v>
      </c>
      <c r="GX20" s="19">
        <v>-4.7654999999999998E-3</v>
      </c>
      <c r="GY20" s="19">
        <v>-8.0009E-3</v>
      </c>
      <c r="GZ20" s="19">
        <v>-7.9495E-3</v>
      </c>
      <c r="HA20" s="19">
        <v>3.6403999999999999E-4</v>
      </c>
      <c r="HB20" s="19">
        <v>-8.1697000000000002E-3</v>
      </c>
    </row>
    <row r="21" spans="1:210" ht="15.75" customHeight="1">
      <c r="A21" s="18" t="s">
        <v>508</v>
      </c>
      <c r="B21" s="19">
        <v>3.5160600000000001E-3</v>
      </c>
      <c r="C21" s="19">
        <v>9.9976800000000001E-3</v>
      </c>
      <c r="D21" s="19">
        <v>1.522977E-2</v>
      </c>
      <c r="E21" s="19">
        <v>1.357974E-2</v>
      </c>
      <c r="F21" s="19">
        <v>2.31307E-3</v>
      </c>
      <c r="G21" s="19">
        <v>4.8541599999999997E-3</v>
      </c>
      <c r="H21" s="19">
        <v>3.35513E-3</v>
      </c>
      <c r="I21" s="19">
        <v>-3.0956999999999998E-3</v>
      </c>
      <c r="J21" s="19">
        <v>2.11604E-3</v>
      </c>
      <c r="K21" s="19">
        <v>1.186706E-2</v>
      </c>
      <c r="L21" s="19">
        <v>6.7752300000000001E-3</v>
      </c>
      <c r="M21" s="19">
        <v>-2.564E-4</v>
      </c>
      <c r="N21" s="19">
        <v>-2.9848000000000001E-3</v>
      </c>
      <c r="O21" s="19">
        <v>9.1209099999999994E-3</v>
      </c>
      <c r="P21" s="19">
        <v>7.0118200000000002E-3</v>
      </c>
      <c r="Q21" s="19">
        <v>5.75874E-3</v>
      </c>
      <c r="R21" s="19">
        <v>1.098066E-2</v>
      </c>
      <c r="S21" s="19">
        <v>1.083979E-2</v>
      </c>
      <c r="T21" s="19">
        <v>1.2000299999999999E-3</v>
      </c>
      <c r="U21" s="19">
        <v>8.1033800000000003E-3</v>
      </c>
      <c r="V21" s="19">
        <v>3.4164199999999999E-3</v>
      </c>
      <c r="W21" s="19">
        <v>-1.3476E-3</v>
      </c>
      <c r="X21" s="19">
        <v>6.3742599999999996E-3</v>
      </c>
      <c r="Y21" s="19">
        <v>-1.1711900000000001E-2</v>
      </c>
      <c r="Z21" s="19">
        <v>7.14506E-3</v>
      </c>
      <c r="AA21" s="19">
        <v>2.18878E-3</v>
      </c>
      <c r="AB21" s="19">
        <v>2.6789800000000001E-3</v>
      </c>
      <c r="AC21" s="19">
        <v>9.3596E-4</v>
      </c>
      <c r="AD21" s="19">
        <v>1.04097E-3</v>
      </c>
      <c r="AE21" s="19">
        <v>3.0408200000000001E-3</v>
      </c>
      <c r="AF21" s="19">
        <v>4.9674599999999999E-3</v>
      </c>
      <c r="AG21" s="19">
        <v>2.16124E-3</v>
      </c>
      <c r="AH21" s="19">
        <v>4.1667900000000001E-3</v>
      </c>
      <c r="AI21" s="19">
        <v>6.4932799999999997E-3</v>
      </c>
      <c r="AJ21" s="19">
        <v>-1.8074E-3</v>
      </c>
      <c r="AK21" s="19">
        <v>1.51012E-3</v>
      </c>
      <c r="AL21" s="19">
        <v>6.2327700000000003E-3</v>
      </c>
      <c r="AM21" s="19">
        <v>9.8842800000000005E-3</v>
      </c>
      <c r="AN21" s="19">
        <v>2.7216100000000002E-3</v>
      </c>
      <c r="AO21" s="19">
        <v>2.8744999999999999E-3</v>
      </c>
      <c r="AP21" s="19">
        <v>2.7145699999999999E-3</v>
      </c>
      <c r="AQ21" s="19">
        <v>1.16011E-3</v>
      </c>
      <c r="AR21" s="19">
        <v>2.2029200000000001E-3</v>
      </c>
      <c r="AS21" s="20">
        <v>6.2199999999999994E-5</v>
      </c>
      <c r="AT21" s="19">
        <v>5.6036300000000001E-3</v>
      </c>
      <c r="AU21" s="19">
        <v>4.44839E-3</v>
      </c>
      <c r="AV21" s="19">
        <v>5.7106099999999996E-3</v>
      </c>
      <c r="AW21" s="19">
        <v>1.91606E-3</v>
      </c>
      <c r="AX21" s="19">
        <v>7.1757000000000001E-3</v>
      </c>
      <c r="AY21" s="19">
        <v>6.47542E-3</v>
      </c>
      <c r="AZ21" s="19">
        <v>2.20682E-3</v>
      </c>
      <c r="BA21" s="19">
        <v>1.0654799999999999E-3</v>
      </c>
      <c r="BB21" s="19">
        <v>3.3023699999999998E-3</v>
      </c>
      <c r="BC21" s="19">
        <v>5.8680800000000003E-3</v>
      </c>
      <c r="BD21" s="19">
        <v>2.52426E-3</v>
      </c>
      <c r="BE21" s="19">
        <v>2.91757E-3</v>
      </c>
      <c r="BF21" s="19">
        <v>9.5266999999999997E-4</v>
      </c>
      <c r="BG21" s="19">
        <v>-5.3797999999999997E-3</v>
      </c>
      <c r="BH21" s="19">
        <v>2.9047399999999998E-3</v>
      </c>
      <c r="BI21" s="19">
        <v>6.3513600000000003E-3</v>
      </c>
      <c r="BJ21" s="19">
        <v>1.0168899999999999E-3</v>
      </c>
      <c r="BK21" s="19">
        <v>-1.1849999999999999E-4</v>
      </c>
      <c r="BL21" s="19">
        <v>5.5907099999999996E-3</v>
      </c>
      <c r="BM21" s="19">
        <v>3.6541999999999998E-3</v>
      </c>
      <c r="BN21" s="19">
        <v>6.9605000000000003E-4</v>
      </c>
      <c r="BO21" s="19">
        <v>-2.198E-4</v>
      </c>
      <c r="BP21" s="19">
        <v>7.1111400000000002E-3</v>
      </c>
      <c r="BQ21" s="19">
        <v>1.4339999999999999E-3</v>
      </c>
      <c r="BR21" s="19">
        <v>7.9817599999999992E-3</v>
      </c>
      <c r="BS21" s="19">
        <v>-1.3729E-3</v>
      </c>
      <c r="BT21" s="19">
        <v>9.5122599999999998E-3</v>
      </c>
      <c r="BU21" s="19">
        <v>3.6575000000000002E-3</v>
      </c>
      <c r="BV21" s="19">
        <v>-2.2171999999999999E-3</v>
      </c>
      <c r="BW21" s="19">
        <v>3.41808E-3</v>
      </c>
      <c r="BX21" s="19">
        <v>4.0071899999999999E-3</v>
      </c>
      <c r="BY21" s="19">
        <v>2.53637E-3</v>
      </c>
      <c r="BZ21" s="19">
        <v>3.9927000000000002E-4</v>
      </c>
      <c r="CA21" s="19">
        <v>7.2192699999999999E-3</v>
      </c>
      <c r="CB21" s="19">
        <v>9.7061200000000004E-3</v>
      </c>
      <c r="CC21" s="20">
        <v>5.1199999999999998E-5</v>
      </c>
      <c r="CD21" s="19">
        <v>1.93374E-3</v>
      </c>
      <c r="CE21" s="19">
        <v>-1.1146000000000001E-3</v>
      </c>
      <c r="CF21" s="19">
        <v>6.16769E-3</v>
      </c>
      <c r="CG21" s="19">
        <v>1.72072E-3</v>
      </c>
      <c r="CH21" s="19">
        <v>1.1594429999999999E-2</v>
      </c>
      <c r="CI21" s="19">
        <v>9.0728700000000002E-3</v>
      </c>
      <c r="CJ21" s="19">
        <v>2.9168200000000001E-3</v>
      </c>
      <c r="CK21" s="19">
        <v>2.1038200000000002E-3</v>
      </c>
      <c r="CL21" s="19">
        <v>-4.3176999999999998E-3</v>
      </c>
      <c r="CM21" s="19">
        <v>-1.01846E-2</v>
      </c>
      <c r="CN21" s="19">
        <v>2.2932E-3</v>
      </c>
      <c r="CO21" s="19">
        <v>1.47685E-3</v>
      </c>
      <c r="CP21" s="19">
        <v>1.197431E-2</v>
      </c>
      <c r="CQ21" s="19">
        <v>6.4275499999999998E-3</v>
      </c>
      <c r="CR21" s="19">
        <v>2.54507E-3</v>
      </c>
      <c r="CS21" s="19">
        <v>-1.8495E-3</v>
      </c>
      <c r="CT21" s="19">
        <v>2.0045999999999999E-4</v>
      </c>
      <c r="CU21" s="19">
        <v>4.18871E-3</v>
      </c>
      <c r="CV21" s="19">
        <v>1.1716249999999999E-2</v>
      </c>
      <c r="CW21" s="19">
        <v>-2.4128000000000001E-3</v>
      </c>
      <c r="CX21" s="19">
        <v>-9.5929999999999995E-4</v>
      </c>
      <c r="CY21" s="19">
        <v>1.9172099999999999E-3</v>
      </c>
      <c r="CZ21" s="19">
        <v>4.0130799999999996E-3</v>
      </c>
      <c r="DA21" s="19">
        <v>7.7114499999999999E-3</v>
      </c>
      <c r="DB21" s="19">
        <v>3.4509699999999998E-3</v>
      </c>
      <c r="DC21" s="19">
        <v>2.7885800000000001E-3</v>
      </c>
      <c r="DD21" s="19">
        <v>8.3281999999999996E-4</v>
      </c>
      <c r="DE21" s="19">
        <v>7.8817999999999996E-3</v>
      </c>
      <c r="DF21" s="19">
        <v>2.5604600000000001E-3</v>
      </c>
      <c r="DG21" s="19">
        <v>1.9290399999999999E-3</v>
      </c>
      <c r="DH21" s="19">
        <v>6.3049999999999998E-4</v>
      </c>
      <c r="DI21" s="19">
        <v>4.6776300000000003E-3</v>
      </c>
      <c r="DJ21" s="20">
        <v>5.2299999999999997E-5</v>
      </c>
      <c r="DK21" s="19">
        <v>4.8144099999999999E-3</v>
      </c>
      <c r="DL21" s="19">
        <v>6.3982700000000002E-3</v>
      </c>
      <c r="DM21" s="19">
        <v>1.9146600000000001E-3</v>
      </c>
      <c r="DN21" s="19">
        <v>3.94802E-3</v>
      </c>
      <c r="DO21" s="19">
        <v>2.7170699999999998E-3</v>
      </c>
      <c r="DP21" s="19">
        <v>5.8375299999999996E-3</v>
      </c>
      <c r="DQ21" s="19">
        <v>2.5486699999999998E-3</v>
      </c>
      <c r="DR21" s="19">
        <v>3.8167800000000001E-3</v>
      </c>
      <c r="DS21" s="19">
        <v>3.49819E-3</v>
      </c>
      <c r="DT21" s="19">
        <v>2.6584500000000001E-3</v>
      </c>
      <c r="DU21" s="19">
        <v>5.1182800000000002E-3</v>
      </c>
      <c r="DV21" s="19">
        <v>4.5237400000000001E-3</v>
      </c>
      <c r="DW21" s="19">
        <v>1.2565300000000001E-3</v>
      </c>
      <c r="DX21" s="19">
        <v>3.4610999999999999E-3</v>
      </c>
      <c r="DY21" s="19">
        <v>3.56047E-3</v>
      </c>
      <c r="DZ21" s="19">
        <v>8.4845300000000005E-3</v>
      </c>
      <c r="EA21" s="19">
        <v>1.6481499999999999E-3</v>
      </c>
      <c r="EB21" s="19">
        <v>4.9260900000000002E-3</v>
      </c>
      <c r="EC21" s="19">
        <v>5.48637E-3</v>
      </c>
      <c r="ED21" s="19">
        <v>-1.0789999999999999E-4</v>
      </c>
      <c r="EE21" s="19">
        <v>7.3939599999999998E-3</v>
      </c>
      <c r="EF21" s="19">
        <v>4.2737599999999997E-3</v>
      </c>
      <c r="EG21" s="19">
        <v>-8.3219999999999995E-4</v>
      </c>
      <c r="EH21" s="19">
        <v>8.3400799999999997E-3</v>
      </c>
      <c r="EI21" s="19">
        <v>7.7054100000000002E-3</v>
      </c>
      <c r="EJ21" s="19">
        <v>-2.8635000000000002E-3</v>
      </c>
      <c r="EK21" s="19">
        <v>1.6159799999999999E-3</v>
      </c>
      <c r="EL21" s="19">
        <v>6.8560699999999997E-3</v>
      </c>
      <c r="EM21" s="19">
        <v>-1.1230000000000001E-3</v>
      </c>
      <c r="EN21" s="19">
        <v>2.4979899999999998E-3</v>
      </c>
      <c r="EO21" s="19">
        <v>1.003805E-2</v>
      </c>
      <c r="EP21" s="19">
        <v>1.53768E-3</v>
      </c>
      <c r="EQ21" s="19">
        <v>2.2338100000000001E-3</v>
      </c>
      <c r="ER21" s="19">
        <v>7.5785499999999999E-3</v>
      </c>
      <c r="ES21" s="19">
        <v>2.4261399999999998E-3</v>
      </c>
      <c r="ET21" s="19">
        <v>6.2631400000000004E-3</v>
      </c>
      <c r="EU21" s="19">
        <v>8.5950699999999998E-3</v>
      </c>
      <c r="EV21" s="19">
        <v>5.2772499999999998E-3</v>
      </c>
      <c r="EW21" s="19">
        <v>4.28496E-3</v>
      </c>
      <c r="EX21" s="19">
        <v>2.9000599999999999E-3</v>
      </c>
      <c r="EY21" s="19">
        <v>4.0828799999999997E-3</v>
      </c>
      <c r="EZ21" s="19">
        <v>3.6398699999999999E-3</v>
      </c>
      <c r="FA21" s="19">
        <v>2.7837000000000001E-3</v>
      </c>
      <c r="FB21" s="19">
        <v>3.7270300000000001E-3</v>
      </c>
      <c r="FC21" s="19">
        <v>-7.8339999999999996E-4</v>
      </c>
      <c r="FD21" s="19">
        <v>1.518599E-2</v>
      </c>
      <c r="FE21" s="19">
        <v>6.1893199999999999E-3</v>
      </c>
      <c r="FF21" s="19">
        <v>1.30466E-3</v>
      </c>
      <c r="FG21" s="19">
        <v>-2.1045E-3</v>
      </c>
      <c r="FH21" s="19">
        <v>4.2657299999999997E-3</v>
      </c>
      <c r="FI21" s="19">
        <v>3.70331E-3</v>
      </c>
      <c r="FJ21" s="19">
        <v>8.5351999999999997E-4</v>
      </c>
      <c r="FK21" s="20">
        <v>-4.3399999999999998E-5</v>
      </c>
      <c r="FL21" s="19">
        <v>4.7822100000000003E-3</v>
      </c>
      <c r="FM21" s="19">
        <v>1.51637E-3</v>
      </c>
      <c r="FN21" s="19">
        <v>5.47877E-3</v>
      </c>
      <c r="FO21" s="19">
        <v>4.2140099999999998E-3</v>
      </c>
      <c r="FP21" s="19">
        <v>3.6209100000000002E-3</v>
      </c>
      <c r="FQ21" s="19">
        <v>1.93187E-3</v>
      </c>
      <c r="FR21" s="19">
        <v>8.4635700000000001E-3</v>
      </c>
      <c r="FS21" s="19">
        <v>4.5560799999999997E-3</v>
      </c>
      <c r="FT21" s="19">
        <v>6.1465499999999998E-3</v>
      </c>
      <c r="FU21" s="19">
        <v>2.8888999999999998E-3</v>
      </c>
      <c r="FV21" s="19">
        <v>8.2606599999999995E-3</v>
      </c>
      <c r="FW21" s="19">
        <v>4.3197499999999998E-3</v>
      </c>
      <c r="FX21" s="19">
        <v>1.231462E-2</v>
      </c>
      <c r="FY21" s="19">
        <v>-1.9610000000000001E-3</v>
      </c>
      <c r="FZ21" s="19">
        <v>4.7788400000000003E-3</v>
      </c>
      <c r="GA21" s="19">
        <v>1.59169E-3</v>
      </c>
      <c r="GB21" s="19">
        <v>9.9009700000000003E-3</v>
      </c>
      <c r="GC21" s="19">
        <v>3.1476099999999999E-3</v>
      </c>
      <c r="GD21" s="19">
        <v>8.5103799999999997E-3</v>
      </c>
      <c r="GE21" s="19">
        <v>8.3577E-4</v>
      </c>
      <c r="GF21" s="19">
        <v>-2.3245000000000002E-3</v>
      </c>
      <c r="GG21" s="19">
        <v>4.2947300000000001E-3</v>
      </c>
      <c r="GH21" s="19">
        <v>4.3512000000000004E-3</v>
      </c>
      <c r="GI21" s="19">
        <v>7.8129099999999993E-3</v>
      </c>
      <c r="GJ21" s="19">
        <v>1.1661400000000001E-2</v>
      </c>
      <c r="GK21" s="19">
        <v>9.6447500000000005E-3</v>
      </c>
      <c r="GL21" s="19">
        <v>3.88303E-3</v>
      </c>
      <c r="GM21" s="19">
        <v>3.29E-3</v>
      </c>
      <c r="GN21" s="19">
        <v>3.1681700000000001E-3</v>
      </c>
      <c r="GO21" s="19">
        <v>1.37196E-3</v>
      </c>
      <c r="GP21" s="19">
        <v>2.79313E-3</v>
      </c>
      <c r="GQ21" s="20">
        <v>7.6100000000000007E-5</v>
      </c>
      <c r="GR21" s="19">
        <v>5.4441999999999997E-3</v>
      </c>
      <c r="GS21" s="19">
        <v>3.2654400000000001E-3</v>
      </c>
      <c r="GT21" s="19">
        <v>3.91486E-3</v>
      </c>
      <c r="GU21" s="19">
        <v>1.6137490000000001E-2</v>
      </c>
      <c r="GV21" s="19">
        <v>1.46985E-3</v>
      </c>
      <c r="GW21" s="19">
        <v>9.8407000000000008E-4</v>
      </c>
      <c r="GX21" s="19">
        <v>1.52213E-3</v>
      </c>
      <c r="GY21" s="19">
        <v>5.6699899999999998E-3</v>
      </c>
      <c r="GZ21" s="19">
        <v>7.0692000000000003E-3</v>
      </c>
      <c r="HA21" s="19">
        <v>-1.9201000000000001E-3</v>
      </c>
      <c r="HB21" s="19">
        <v>3.1294600000000001E-3</v>
      </c>
    </row>
    <row r="22" spans="1:210" ht="15.75" customHeight="1">
      <c r="A22" s="18" t="s">
        <v>509</v>
      </c>
      <c r="B22" s="19">
        <v>-2.95914E-2</v>
      </c>
      <c r="C22" s="19">
        <v>-2.8625399999999999E-2</v>
      </c>
      <c r="D22" s="19">
        <v>-1.2402E-2</v>
      </c>
      <c r="E22" s="19">
        <v>-2.4762800000000001E-2</v>
      </c>
      <c r="F22" s="19">
        <v>-2.4721999999999999E-3</v>
      </c>
      <c r="G22" s="19">
        <v>-1.15677E-2</v>
      </c>
      <c r="H22" s="19">
        <v>-1.39291E-2</v>
      </c>
      <c r="I22" s="19">
        <v>-2.32541E-2</v>
      </c>
      <c r="J22" s="19">
        <v>-7.4238999999999998E-3</v>
      </c>
      <c r="K22" s="19">
        <v>-2.6632599999999999E-2</v>
      </c>
      <c r="L22" s="19">
        <v>-2.0764899999999999E-2</v>
      </c>
      <c r="M22" s="19">
        <v>-2.7047999999999998E-3</v>
      </c>
      <c r="N22" s="19">
        <v>5.2411699999999999E-3</v>
      </c>
      <c r="O22" s="19">
        <v>-1.9486E-2</v>
      </c>
      <c r="P22" s="19">
        <v>-2.2293999999999999E-3</v>
      </c>
      <c r="Q22" s="19">
        <v>-1.4360700000000001E-2</v>
      </c>
      <c r="R22" s="19">
        <v>-1.6835900000000001E-2</v>
      </c>
      <c r="S22" s="19">
        <v>-4.9131000000000001E-3</v>
      </c>
      <c r="T22" s="19">
        <v>-1.1744599999999999E-2</v>
      </c>
      <c r="U22" s="19">
        <v>-2.6078E-3</v>
      </c>
      <c r="V22" s="19">
        <v>-1.6898099999999999E-2</v>
      </c>
      <c r="W22" s="19">
        <v>5.4515700000000002E-3</v>
      </c>
      <c r="X22" s="19">
        <v>-1.78678E-2</v>
      </c>
      <c r="Y22" s="19">
        <v>1.019369E-2</v>
      </c>
      <c r="Z22" s="19">
        <v>-2.0812299999999999E-2</v>
      </c>
      <c r="AA22" s="19">
        <v>3.9775399999999999E-3</v>
      </c>
      <c r="AB22" s="19">
        <v>-2.7148200000000001E-2</v>
      </c>
      <c r="AC22" s="19">
        <v>-1.0359999999999999E-2</v>
      </c>
      <c r="AD22" s="19">
        <v>-2.1775000000000002E-3</v>
      </c>
      <c r="AE22" s="19">
        <v>-1.1697600000000001E-2</v>
      </c>
      <c r="AF22" s="19">
        <v>-1.55636E-2</v>
      </c>
      <c r="AG22" s="19">
        <v>3.9259200000000003E-3</v>
      </c>
      <c r="AH22" s="19">
        <v>-1.08363E-2</v>
      </c>
      <c r="AI22" s="19">
        <v>-2.8185399999999999E-2</v>
      </c>
      <c r="AJ22" s="19">
        <v>-1.71217E-2</v>
      </c>
      <c r="AK22" s="19">
        <v>-9.0071000000000005E-3</v>
      </c>
      <c r="AL22" s="19">
        <v>-1.43254E-2</v>
      </c>
      <c r="AM22" s="19">
        <v>-2.16616E-2</v>
      </c>
      <c r="AN22" s="19">
        <v>-7.3654999999999997E-3</v>
      </c>
      <c r="AO22" s="19">
        <v>-8.0853999999999995E-3</v>
      </c>
      <c r="AP22" s="19">
        <v>-3.7924E-3</v>
      </c>
      <c r="AQ22" s="19">
        <v>-2.6508E-3</v>
      </c>
      <c r="AR22" s="19">
        <v>-1.6758999999999999E-3</v>
      </c>
      <c r="AS22" s="19">
        <v>-2.0412E-3</v>
      </c>
      <c r="AT22" s="19">
        <v>-4.1643199999999998E-2</v>
      </c>
      <c r="AU22" s="19">
        <v>-7.4276000000000003E-3</v>
      </c>
      <c r="AV22" s="19">
        <v>2.2005000000000002E-3</v>
      </c>
      <c r="AW22" s="19">
        <v>5.9880999999999997E-3</v>
      </c>
      <c r="AX22" s="19">
        <v>-1.25246E-2</v>
      </c>
      <c r="AY22" s="19">
        <v>-8.0549000000000003E-3</v>
      </c>
      <c r="AZ22" s="19">
        <v>-1.8359999999999999E-4</v>
      </c>
      <c r="BA22" s="19">
        <v>-1.09639E-2</v>
      </c>
      <c r="BB22" s="19">
        <v>-1.20337E-2</v>
      </c>
      <c r="BC22" s="19">
        <v>5.9954099999999996E-3</v>
      </c>
      <c r="BD22" s="19">
        <v>-7.7391999999999999E-3</v>
      </c>
      <c r="BE22" s="19">
        <v>1.2346099999999999E-3</v>
      </c>
      <c r="BF22" s="19">
        <v>-2.321E-4</v>
      </c>
      <c r="BG22" s="19">
        <v>-1.0541999999999999E-3</v>
      </c>
      <c r="BH22" s="19">
        <v>-5.9509999999999997E-3</v>
      </c>
      <c r="BI22" s="19">
        <v>-1.8758899999999998E-2</v>
      </c>
      <c r="BJ22" s="19">
        <v>4.267E-3</v>
      </c>
      <c r="BK22" s="19">
        <v>1.400998E-2</v>
      </c>
      <c r="BL22" s="19">
        <v>-1.14587E-2</v>
      </c>
      <c r="BM22" s="19">
        <v>-1.4204E-3</v>
      </c>
      <c r="BN22" s="19">
        <v>-3.8425E-3</v>
      </c>
      <c r="BO22" s="19">
        <v>1.6790799999999999E-3</v>
      </c>
      <c r="BP22" s="19">
        <v>-1.8050699999999999E-2</v>
      </c>
      <c r="BQ22" s="19">
        <v>-1.16957E-2</v>
      </c>
      <c r="BR22" s="19">
        <v>-1.6547000000000001E-3</v>
      </c>
      <c r="BS22" s="19">
        <v>4.8685899999999999E-3</v>
      </c>
      <c r="BT22" s="19">
        <v>-3.2795900000000003E-2</v>
      </c>
      <c r="BU22" s="19">
        <v>-5.6416000000000001E-3</v>
      </c>
      <c r="BV22" s="19">
        <v>-7.3839999999999995E-4</v>
      </c>
      <c r="BW22" s="19">
        <v>-3.1756000000000002E-3</v>
      </c>
      <c r="BX22" s="19">
        <v>2.084304E-2</v>
      </c>
      <c r="BY22" s="19">
        <v>-1.9543E-3</v>
      </c>
      <c r="BZ22" s="19">
        <v>-8.8716000000000003E-3</v>
      </c>
      <c r="CA22" s="19">
        <v>-3.0662999999999999E-2</v>
      </c>
      <c r="CB22" s="19">
        <v>-3.1246199999999998E-2</v>
      </c>
      <c r="CC22" s="19">
        <v>-2.1779999999999998E-3</v>
      </c>
      <c r="CD22" s="19">
        <v>2.7537199999999999E-3</v>
      </c>
      <c r="CE22" s="19">
        <v>-9.2753000000000002E-3</v>
      </c>
      <c r="CF22" s="19">
        <v>-1.3036E-3</v>
      </c>
      <c r="CG22" s="19">
        <v>-2.8398999999999998E-3</v>
      </c>
      <c r="CH22" s="19">
        <v>-2.1049100000000001E-2</v>
      </c>
      <c r="CI22" s="19">
        <v>-7.2334000000000001E-3</v>
      </c>
      <c r="CJ22" s="19">
        <v>-6.2477000000000001E-3</v>
      </c>
      <c r="CK22" s="19">
        <v>-9.5104000000000005E-3</v>
      </c>
      <c r="CL22" s="19">
        <v>-7.2854E-3</v>
      </c>
      <c r="CM22" s="19">
        <v>-1.7352599999999999E-2</v>
      </c>
      <c r="CN22" s="19">
        <v>1.4083800000000001E-3</v>
      </c>
      <c r="CO22" s="19">
        <v>1.9776099999999999E-3</v>
      </c>
      <c r="CP22" s="19">
        <v>-3.4418999999999999E-3</v>
      </c>
      <c r="CQ22" s="19">
        <v>-8.8868000000000003E-3</v>
      </c>
      <c r="CR22" s="19">
        <v>-1.57009E-2</v>
      </c>
      <c r="CS22" s="19">
        <v>-1.5120400000000001E-2</v>
      </c>
      <c r="CT22" s="19">
        <v>5.1395E-3</v>
      </c>
      <c r="CU22" s="19">
        <v>-3.4288999999999999E-3</v>
      </c>
      <c r="CV22" s="19">
        <v>-2.1116800000000002E-2</v>
      </c>
      <c r="CW22" s="19">
        <v>1.025712E-2</v>
      </c>
      <c r="CX22" s="19">
        <v>-1.4376699999999999E-2</v>
      </c>
      <c r="CY22" s="19">
        <v>-1.26062E-2</v>
      </c>
      <c r="CZ22" s="19">
        <v>-2.2192000000000002E-3</v>
      </c>
      <c r="DA22" s="19">
        <v>-5.9858000000000003E-3</v>
      </c>
      <c r="DB22" s="19">
        <v>-6.2239000000000001E-3</v>
      </c>
      <c r="DC22" s="19">
        <v>-3.0318399999999999E-2</v>
      </c>
      <c r="DD22" s="19">
        <v>-2.9616999999999998E-3</v>
      </c>
      <c r="DE22" s="19">
        <v>-3.0438799999999998E-2</v>
      </c>
      <c r="DF22" s="19">
        <v>3.4452100000000002E-3</v>
      </c>
      <c r="DG22" s="19">
        <v>-9.3618E-3</v>
      </c>
      <c r="DH22" s="19">
        <v>-1.0119599999999999E-2</v>
      </c>
      <c r="DI22" s="20">
        <v>6.9599999999999998E-5</v>
      </c>
      <c r="DJ22" s="19">
        <v>-2.0368999999999999E-3</v>
      </c>
      <c r="DK22" s="19">
        <v>-9.5730999999999993E-3</v>
      </c>
      <c r="DL22" s="19">
        <v>-1.42059E-2</v>
      </c>
      <c r="DM22" s="19">
        <v>5.57648E-3</v>
      </c>
      <c r="DN22" s="19">
        <v>-3.5442999999999998E-3</v>
      </c>
      <c r="DO22" s="19">
        <v>4.5068299999999999E-3</v>
      </c>
      <c r="DP22" s="19">
        <v>1.36736E-3</v>
      </c>
      <c r="DQ22" s="19">
        <v>-1.16951E-2</v>
      </c>
      <c r="DR22" s="19">
        <v>-7.4923000000000003E-3</v>
      </c>
      <c r="DS22" s="19">
        <v>-1.6288400000000001E-2</v>
      </c>
      <c r="DT22" s="19">
        <v>-6.2109999999999997E-4</v>
      </c>
      <c r="DU22" s="19">
        <v>-5.5925999999999997E-3</v>
      </c>
      <c r="DV22" s="19">
        <v>-1.1101E-2</v>
      </c>
      <c r="DW22" s="19">
        <v>-8.4623000000000007E-3</v>
      </c>
      <c r="DX22" s="19">
        <v>-8.6791000000000004E-3</v>
      </c>
      <c r="DY22" s="19">
        <v>3.48147E-3</v>
      </c>
      <c r="DZ22" s="19">
        <v>-1.74448E-2</v>
      </c>
      <c r="EA22" s="19">
        <v>9.8671999999999996E-4</v>
      </c>
      <c r="EB22" s="19">
        <v>-1.2857E-2</v>
      </c>
      <c r="EC22" s="19">
        <v>-9.4634000000000003E-3</v>
      </c>
      <c r="ED22" s="19">
        <v>1.5455499999999999E-3</v>
      </c>
      <c r="EE22" s="19">
        <v>-1.6129899999999999E-2</v>
      </c>
      <c r="EF22" s="19">
        <v>-2.5151E-2</v>
      </c>
      <c r="EG22" s="19">
        <v>5.0167199999999997E-3</v>
      </c>
      <c r="EH22" s="19">
        <v>-9.0437E-3</v>
      </c>
      <c r="EI22" s="19">
        <v>-1.7339899999999998E-2</v>
      </c>
      <c r="EJ22" s="19">
        <v>-1.1806799999999999E-2</v>
      </c>
      <c r="EK22" s="19">
        <v>-1.7951E-3</v>
      </c>
      <c r="EL22" s="19">
        <v>-1.2734199999999999E-2</v>
      </c>
      <c r="EM22" s="19">
        <v>4.3160300000000002E-3</v>
      </c>
      <c r="EN22" s="19">
        <v>-8.6320000000000008E-3</v>
      </c>
      <c r="EO22" s="19">
        <v>-2.3226799999999999E-2</v>
      </c>
      <c r="EP22" s="19">
        <v>-9.1305999999999991E-3</v>
      </c>
      <c r="EQ22" s="19">
        <v>-6.7539999999999996E-3</v>
      </c>
      <c r="ER22" s="20">
        <v>8.6899999999999998E-5</v>
      </c>
      <c r="ES22" s="19">
        <v>-6.7615000000000001E-3</v>
      </c>
      <c r="ET22" s="19">
        <v>-7.3695000000000002E-3</v>
      </c>
      <c r="EU22" s="19">
        <v>-3.7754599999999999E-2</v>
      </c>
      <c r="EV22" s="19">
        <v>-1.17719E-2</v>
      </c>
      <c r="EW22" s="19">
        <v>-1.7871700000000001E-2</v>
      </c>
      <c r="EX22" s="19">
        <v>-4.7565000000000003E-3</v>
      </c>
      <c r="EY22" s="19">
        <v>-1.8893799999999999E-2</v>
      </c>
      <c r="EZ22" s="19">
        <v>-3.8644E-3</v>
      </c>
      <c r="FA22" s="19">
        <v>2.2647380000000002E-2</v>
      </c>
      <c r="FB22" s="19">
        <v>-1.6714099999999999E-2</v>
      </c>
      <c r="FC22" s="19">
        <v>-1.4640000000000001E-4</v>
      </c>
      <c r="FD22" s="19">
        <v>-3.9949699999999998E-2</v>
      </c>
      <c r="FE22" s="19">
        <v>-6.5589000000000003E-3</v>
      </c>
      <c r="FF22" s="19">
        <v>-2.8632000000000002E-3</v>
      </c>
      <c r="FG22" s="19">
        <v>4.8109099999999998E-3</v>
      </c>
      <c r="FH22" s="19">
        <v>-3.4727E-3</v>
      </c>
      <c r="FI22" s="19">
        <v>-6.9099000000000001E-3</v>
      </c>
      <c r="FJ22" s="19">
        <v>-3.1787E-3</v>
      </c>
      <c r="FK22" s="19">
        <v>3.1925299999999998E-3</v>
      </c>
      <c r="FL22" s="19">
        <v>-4.4622999999999998E-3</v>
      </c>
      <c r="FM22" s="19">
        <v>-1.8105E-3</v>
      </c>
      <c r="FN22" s="19">
        <v>-9.3063E-3</v>
      </c>
      <c r="FO22" s="19">
        <v>-2.3250099999999999E-2</v>
      </c>
      <c r="FP22" s="19">
        <v>3.52229E-3</v>
      </c>
      <c r="FQ22" s="19">
        <v>-1.3983499999999999E-2</v>
      </c>
      <c r="FR22" s="19">
        <v>-1.6409900000000002E-2</v>
      </c>
      <c r="FS22" s="19">
        <v>-1.322E-3</v>
      </c>
      <c r="FT22" s="19">
        <v>-1.97255E-2</v>
      </c>
      <c r="FU22" s="19">
        <v>-7.3131000000000003E-3</v>
      </c>
      <c r="FV22" s="19">
        <v>-2.4580600000000001E-2</v>
      </c>
      <c r="FW22" s="19">
        <v>-1.2479000000000001E-2</v>
      </c>
      <c r="FX22" s="19">
        <v>-3.2285500000000002E-2</v>
      </c>
      <c r="FY22" s="19">
        <v>2.8910699999999999E-3</v>
      </c>
      <c r="FZ22" s="19">
        <v>-1.1129399999999999E-2</v>
      </c>
      <c r="GA22" s="19">
        <v>-7.4549999999999998E-3</v>
      </c>
      <c r="GB22" s="19">
        <v>-2.9312700000000001E-2</v>
      </c>
      <c r="GC22" s="19">
        <v>4.4533999999999997E-3</v>
      </c>
      <c r="GD22" s="19">
        <v>-1.32161E-2</v>
      </c>
      <c r="GE22" s="19">
        <v>-1.53946E-2</v>
      </c>
      <c r="GF22" s="19">
        <v>-3.6562999999999999E-3</v>
      </c>
      <c r="GG22" s="19">
        <v>-9.6553000000000003E-3</v>
      </c>
      <c r="GH22" s="19">
        <v>-9.5949999999999994E-3</v>
      </c>
      <c r="GI22" s="19">
        <v>-1.1202E-2</v>
      </c>
      <c r="GJ22" s="19">
        <v>-1.39791E-2</v>
      </c>
      <c r="GK22" s="19">
        <v>-3.8029199999999999E-2</v>
      </c>
      <c r="GL22" s="19">
        <v>-1.641E-4</v>
      </c>
      <c r="GM22" s="19">
        <v>-2.2018200000000002E-2</v>
      </c>
      <c r="GN22" s="19">
        <v>-1.0013299999999999E-2</v>
      </c>
      <c r="GO22" s="19">
        <v>1.19539E-2</v>
      </c>
      <c r="GP22" s="19">
        <v>-8.7615000000000002E-3</v>
      </c>
      <c r="GQ22" s="19">
        <v>-1.4642199999999999E-2</v>
      </c>
      <c r="GR22" s="19">
        <v>-7.6943000000000003E-3</v>
      </c>
      <c r="GS22" s="19">
        <v>3.4924800000000001E-3</v>
      </c>
      <c r="GT22" s="19">
        <v>-3.0776000000000002E-3</v>
      </c>
      <c r="GU22" s="19">
        <v>-6.7679000000000003E-3</v>
      </c>
      <c r="GV22" s="19">
        <v>-3.8319699999999998E-2</v>
      </c>
      <c r="GW22" s="19">
        <v>5.7651999999999996E-4</v>
      </c>
      <c r="GX22" s="19">
        <v>-1.04682E-2</v>
      </c>
      <c r="GY22" s="19">
        <v>-1.2807300000000001E-2</v>
      </c>
      <c r="GZ22" s="19">
        <v>-7.8466999999999999E-3</v>
      </c>
      <c r="HA22" s="19">
        <v>-3.7330000000000002E-3</v>
      </c>
      <c r="HB22" s="19">
        <v>-1.0942199999999999E-2</v>
      </c>
    </row>
    <row r="23" spans="1:210" ht="15.75" customHeight="1">
      <c r="A23" s="18" t="s">
        <v>510</v>
      </c>
      <c r="B23" s="19">
        <v>-1.6807E-3</v>
      </c>
      <c r="C23" s="19">
        <v>4.982955E-2</v>
      </c>
      <c r="D23" s="19">
        <v>2.4242639999999999E-2</v>
      </c>
      <c r="E23" s="19">
        <v>1.8578359999999999E-2</v>
      </c>
      <c r="F23" s="19">
        <v>8.5464500000000006E-3</v>
      </c>
      <c r="G23" s="19">
        <v>3.4330099999999998E-3</v>
      </c>
      <c r="H23" s="19">
        <v>5.7524000000000004E-3</v>
      </c>
      <c r="I23" s="19">
        <v>-1.9830999999999998E-3</v>
      </c>
      <c r="J23" s="19">
        <v>1.386064E-2</v>
      </c>
      <c r="K23" s="19">
        <v>2.8527150000000001E-2</v>
      </c>
      <c r="L23" s="19">
        <v>2.3489019999999999E-2</v>
      </c>
      <c r="M23" s="19">
        <v>-3.0000999999999999E-3</v>
      </c>
      <c r="N23" s="19">
        <v>-8.3180000000000005E-4</v>
      </c>
      <c r="O23" s="19">
        <v>2.0694359999999998E-2</v>
      </c>
      <c r="P23" s="19">
        <v>-1.1397E-3</v>
      </c>
      <c r="Q23" s="19">
        <v>1.233296E-2</v>
      </c>
      <c r="R23" s="19">
        <v>1.2895169999999999E-2</v>
      </c>
      <c r="S23" s="19">
        <v>1.6196510000000001E-2</v>
      </c>
      <c r="T23" s="19">
        <v>7.9487800000000008E-3</v>
      </c>
      <c r="U23" s="19">
        <v>8.7851100000000005E-3</v>
      </c>
      <c r="V23" s="19">
        <v>1.0968240000000001E-2</v>
      </c>
      <c r="W23" s="19">
        <v>-1.6057000000000001E-3</v>
      </c>
      <c r="X23" s="19">
        <v>1.2986080000000001E-2</v>
      </c>
      <c r="Y23" s="19">
        <v>-1.43488E-2</v>
      </c>
      <c r="Z23" s="19">
        <v>1.4110549999999999E-2</v>
      </c>
      <c r="AA23" s="19">
        <v>1.24463E-3</v>
      </c>
      <c r="AB23" s="19">
        <v>-1.3142E-3</v>
      </c>
      <c r="AC23" s="19">
        <v>-7.6956999999999998E-3</v>
      </c>
      <c r="AD23" s="19">
        <v>-4.9826999999999996E-3</v>
      </c>
      <c r="AE23" s="19">
        <v>4.4579099999999998E-3</v>
      </c>
      <c r="AF23" s="19">
        <v>1.888604E-2</v>
      </c>
      <c r="AG23" s="19">
        <v>4.9204599999999998E-3</v>
      </c>
      <c r="AH23" s="19">
        <v>9.1105200000000004E-3</v>
      </c>
      <c r="AI23" s="19">
        <v>1.320024E-2</v>
      </c>
      <c r="AJ23" s="19">
        <v>2.1485210000000001E-2</v>
      </c>
      <c r="AK23" s="19">
        <v>5.4932799999999997E-3</v>
      </c>
      <c r="AL23" s="19">
        <v>9.5001100000000008E-3</v>
      </c>
      <c r="AM23" s="19">
        <v>1.8287979999999999E-2</v>
      </c>
      <c r="AN23" s="19">
        <v>2.9518999999999999E-3</v>
      </c>
      <c r="AO23" s="19">
        <v>9.3001000000000004E-3</v>
      </c>
      <c r="AP23" s="19">
        <v>4.3978100000000003E-3</v>
      </c>
      <c r="AQ23" s="19">
        <v>9.3834999999999995E-3</v>
      </c>
      <c r="AR23" s="19">
        <v>2.4141800000000001E-3</v>
      </c>
      <c r="AS23" s="19">
        <v>1.68585E-3</v>
      </c>
      <c r="AT23" s="19">
        <v>1.614287E-2</v>
      </c>
      <c r="AU23" s="19">
        <v>9.3019599999999997E-3</v>
      </c>
      <c r="AV23" s="19">
        <v>7.0660799999999998E-3</v>
      </c>
      <c r="AW23" s="19">
        <v>2.2481699999999999E-3</v>
      </c>
      <c r="AX23" s="19">
        <v>1.6667359999999999E-2</v>
      </c>
      <c r="AY23" s="19">
        <v>7.3076800000000004E-3</v>
      </c>
      <c r="AZ23" s="19">
        <v>7.6170099999999996E-3</v>
      </c>
      <c r="BA23" s="19">
        <v>7.6482099999999999E-3</v>
      </c>
      <c r="BB23" s="19">
        <v>1.053836E-2</v>
      </c>
      <c r="BC23" s="19">
        <v>6.12883E-3</v>
      </c>
      <c r="BD23" s="19">
        <v>3.2097699999999998E-3</v>
      </c>
      <c r="BE23" s="19">
        <v>5.3737999999999998E-3</v>
      </c>
      <c r="BF23" s="19">
        <v>-1.09105E-2</v>
      </c>
      <c r="BG23" s="19">
        <v>-5.6144999999999997E-3</v>
      </c>
      <c r="BH23" s="19">
        <v>3.2182700000000001E-3</v>
      </c>
      <c r="BI23" s="19">
        <v>6.7011299999999996E-3</v>
      </c>
      <c r="BJ23" s="19">
        <v>3.9687999999999998E-3</v>
      </c>
      <c r="BK23" s="19">
        <v>-2.0658999999999999E-3</v>
      </c>
      <c r="BL23" s="19">
        <v>9.8423299999999998E-3</v>
      </c>
      <c r="BM23" s="19">
        <v>7.7929899999999996E-3</v>
      </c>
      <c r="BN23" s="19">
        <v>1.01706E-2</v>
      </c>
      <c r="BO23" s="19">
        <v>2.6812E-4</v>
      </c>
      <c r="BP23" s="19">
        <v>7.0104299999999998E-3</v>
      </c>
      <c r="BQ23" s="19">
        <v>-4.3687999999999999E-3</v>
      </c>
      <c r="BR23" s="19">
        <v>8.2309299999999991E-3</v>
      </c>
      <c r="BS23" s="19">
        <v>-1.4159999999999999E-3</v>
      </c>
      <c r="BT23" s="19">
        <v>4.0735809999999997E-2</v>
      </c>
      <c r="BU23" s="19">
        <v>1.519943E-2</v>
      </c>
      <c r="BV23" s="19">
        <v>-3.0772E-3</v>
      </c>
      <c r="BW23" s="19">
        <v>1.144033E-2</v>
      </c>
      <c r="BX23" s="19">
        <v>1.5163350000000001E-2</v>
      </c>
      <c r="BY23" s="19">
        <v>3.9210999999999998E-4</v>
      </c>
      <c r="BZ23" s="19">
        <v>8.7441900000000006E-3</v>
      </c>
      <c r="CA23" s="19">
        <v>8.2771300000000006E-3</v>
      </c>
      <c r="CB23" s="19">
        <v>1.145649E-2</v>
      </c>
      <c r="CC23" s="19">
        <v>-1.9120000000000001E-3</v>
      </c>
      <c r="CD23" s="19">
        <v>3.5566299999999999E-3</v>
      </c>
      <c r="CE23" s="19">
        <v>-4.8275000000000002E-3</v>
      </c>
      <c r="CF23" s="19">
        <v>1.093125E-2</v>
      </c>
      <c r="CG23" s="19">
        <v>5.4330000000000003E-4</v>
      </c>
      <c r="CH23" s="19">
        <v>2.6391520000000002E-2</v>
      </c>
      <c r="CI23" s="19">
        <v>1.6688830000000002E-2</v>
      </c>
      <c r="CJ23" s="19">
        <v>2.84075E-3</v>
      </c>
      <c r="CK23" s="19">
        <v>6.6318699999999998E-3</v>
      </c>
      <c r="CL23" s="19">
        <v>-2.2000000000000001E-3</v>
      </c>
      <c r="CM23" s="19">
        <v>-5.1948999999999997E-3</v>
      </c>
      <c r="CN23" s="19">
        <v>6.7608099999999999E-3</v>
      </c>
      <c r="CO23" s="19">
        <v>2.5044199999999998E-3</v>
      </c>
      <c r="CP23" s="19">
        <v>3.08312E-2</v>
      </c>
      <c r="CQ23" s="19">
        <v>1.3546600000000001E-2</v>
      </c>
      <c r="CR23" s="19">
        <v>2.50155E-3</v>
      </c>
      <c r="CS23" s="19">
        <v>1.2889869999999999E-2</v>
      </c>
      <c r="CT23" s="19">
        <v>4.4220199999999996E-3</v>
      </c>
      <c r="CU23" s="19">
        <v>9.1459799999999997E-3</v>
      </c>
      <c r="CV23" s="19">
        <v>7.32762E-3</v>
      </c>
      <c r="CW23" s="19">
        <v>-3.3249E-3</v>
      </c>
      <c r="CX23" s="19">
        <v>-1.01139E-2</v>
      </c>
      <c r="CY23" s="19">
        <v>2.6022100000000002E-3</v>
      </c>
      <c r="CZ23" s="19">
        <v>3.4282800000000001E-3</v>
      </c>
      <c r="DA23" s="19">
        <v>1.0006889999999999E-2</v>
      </c>
      <c r="DB23" s="19">
        <v>-1.0087E-3</v>
      </c>
      <c r="DC23" s="19">
        <v>1.7268840000000001E-2</v>
      </c>
      <c r="DD23" s="20">
        <v>-8.5900000000000001E-5</v>
      </c>
      <c r="DE23" s="19">
        <v>1.41762E-2</v>
      </c>
      <c r="DF23" s="19">
        <v>-1.6049E-3</v>
      </c>
      <c r="DG23" s="19">
        <v>3.4171599999999998E-3</v>
      </c>
      <c r="DH23" s="19">
        <v>-2.9415999999999999E-3</v>
      </c>
      <c r="DI23" s="19">
        <v>7.7289300000000002E-3</v>
      </c>
      <c r="DJ23" s="19">
        <v>3.5936700000000002E-3</v>
      </c>
      <c r="DK23" s="19">
        <v>1.436865E-2</v>
      </c>
      <c r="DL23" s="19">
        <v>-1.3779999999999999E-4</v>
      </c>
      <c r="DM23" s="19">
        <v>3.55602E-3</v>
      </c>
      <c r="DN23" s="19">
        <v>4.3978400000000001E-3</v>
      </c>
      <c r="DO23" s="19">
        <v>4.0008999999999999E-3</v>
      </c>
      <c r="DP23" s="19">
        <v>5.25137E-3</v>
      </c>
      <c r="DQ23" s="19">
        <v>-3.3369999999999998E-4</v>
      </c>
      <c r="DR23" s="19">
        <v>9.0192599999999994E-3</v>
      </c>
      <c r="DS23" s="19">
        <v>9.1588999999999993E-3</v>
      </c>
      <c r="DT23" s="20">
        <v>4.9499999999999997E-5</v>
      </c>
      <c r="DU23" s="19">
        <v>3.2737899999999999E-3</v>
      </c>
      <c r="DV23" s="19">
        <v>1.1410160000000001E-2</v>
      </c>
      <c r="DW23" s="19">
        <v>6.2880499999999999E-3</v>
      </c>
      <c r="DX23" s="19">
        <v>1.3610600000000001E-3</v>
      </c>
      <c r="DY23" s="19">
        <v>7.2623000000000002E-4</v>
      </c>
      <c r="DZ23" s="19">
        <v>1.041362E-2</v>
      </c>
      <c r="EA23" s="19">
        <v>-1.6249999999999999E-3</v>
      </c>
      <c r="EB23" s="19">
        <v>1.5856510000000001E-2</v>
      </c>
      <c r="EC23" s="19">
        <v>1.257202E-2</v>
      </c>
      <c r="ED23" s="19">
        <v>-4.3530000000000001E-4</v>
      </c>
      <c r="EE23" s="19">
        <v>1.9947260000000001E-2</v>
      </c>
      <c r="EF23" s="19">
        <v>1.4356910000000001E-2</v>
      </c>
      <c r="EG23" s="19">
        <v>1.2641499999999999E-3</v>
      </c>
      <c r="EH23" s="19">
        <v>1.093651E-2</v>
      </c>
      <c r="EI23" s="19">
        <v>2.6726779999999999E-2</v>
      </c>
      <c r="EJ23" s="19">
        <v>2.6404900000000001E-3</v>
      </c>
      <c r="EK23" s="19">
        <v>2.99402E-3</v>
      </c>
      <c r="EL23" s="19">
        <v>1.8407079999999999E-2</v>
      </c>
      <c r="EM23" s="19">
        <v>1.1759400000000001E-3</v>
      </c>
      <c r="EN23" s="19">
        <v>4.3430700000000001E-3</v>
      </c>
      <c r="EO23" s="19">
        <v>2.0396640000000001E-2</v>
      </c>
      <c r="EP23" s="19">
        <v>4.1776199999999999E-3</v>
      </c>
      <c r="EQ23" s="19">
        <v>2.8292199999999999E-3</v>
      </c>
      <c r="ER23" s="19">
        <v>7.5058800000000004E-3</v>
      </c>
      <c r="ES23" s="19">
        <v>6.7324200000000002E-3</v>
      </c>
      <c r="ET23" s="19">
        <v>2.8216959999999999E-2</v>
      </c>
      <c r="EU23" s="19">
        <v>1.853171E-2</v>
      </c>
      <c r="EV23" s="19">
        <v>4.3451999999999996E-3</v>
      </c>
      <c r="EW23" s="19">
        <v>1.561092E-2</v>
      </c>
      <c r="EX23" s="19">
        <v>5.1903399999999999E-3</v>
      </c>
      <c r="EY23" s="19">
        <v>1.135505E-2</v>
      </c>
      <c r="EZ23" s="19">
        <v>6.6962699999999998E-3</v>
      </c>
      <c r="FA23" s="19">
        <v>1.3009740000000001E-2</v>
      </c>
      <c r="FB23" s="19">
        <v>1.6298340000000001E-2</v>
      </c>
      <c r="FC23" s="19">
        <v>-1.12909E-2</v>
      </c>
      <c r="FD23" s="19">
        <v>7.3844309999999996E-2</v>
      </c>
      <c r="FE23" s="19">
        <v>1.106792E-2</v>
      </c>
      <c r="FF23" s="19">
        <v>2.4482599999999998E-3</v>
      </c>
      <c r="FG23" s="19">
        <v>8.8509999999999999E-4</v>
      </c>
      <c r="FH23" s="19">
        <v>5.5446999999999996E-3</v>
      </c>
      <c r="FI23" s="19">
        <v>6.0225999999999997E-4</v>
      </c>
      <c r="FJ23" s="19">
        <v>1.2988629999999999E-2</v>
      </c>
      <c r="FK23" s="19">
        <v>2.8870300000000001E-3</v>
      </c>
      <c r="FL23" s="19">
        <v>9.2038099999999998E-3</v>
      </c>
      <c r="FM23" s="19">
        <v>-2.2141000000000001E-3</v>
      </c>
      <c r="FN23" s="19">
        <v>1.187852E-2</v>
      </c>
      <c r="FO23" s="19">
        <v>9.3483000000000004E-3</v>
      </c>
      <c r="FP23" s="19">
        <v>4.49234E-3</v>
      </c>
      <c r="FQ23" s="19">
        <v>8.1203200000000003E-3</v>
      </c>
      <c r="FR23" s="19">
        <v>1.517191E-2</v>
      </c>
      <c r="FS23" s="19">
        <v>8.2416399999999997E-3</v>
      </c>
      <c r="FT23" s="19">
        <v>1.9143139999999999E-2</v>
      </c>
      <c r="FU23" s="19">
        <v>3.1496900000000001E-3</v>
      </c>
      <c r="FV23" s="19">
        <v>1.9324709999999998E-2</v>
      </c>
      <c r="FW23" s="19">
        <v>5.7211299999999996E-3</v>
      </c>
      <c r="FX23" s="19">
        <v>4.3559899999999999E-2</v>
      </c>
      <c r="FY23" s="19">
        <v>2.9495099999999998E-3</v>
      </c>
      <c r="FZ23" s="19">
        <v>2.9573899999999998E-3</v>
      </c>
      <c r="GA23" s="19">
        <v>4.02031E-3</v>
      </c>
      <c r="GB23" s="19">
        <v>9.16054E-3</v>
      </c>
      <c r="GC23" s="19">
        <v>5.4576499999999997E-3</v>
      </c>
      <c r="GD23" s="19">
        <v>2.3106060000000001E-2</v>
      </c>
      <c r="GE23" s="19">
        <v>4.2958299999999996E-3</v>
      </c>
      <c r="GF23" s="19">
        <v>-6.3394999999999996E-3</v>
      </c>
      <c r="GG23" s="19">
        <v>3.2793399999999999E-3</v>
      </c>
      <c r="GH23" s="19">
        <v>2.2351099999999998E-3</v>
      </c>
      <c r="GI23" s="19">
        <v>1.1094629999999999E-2</v>
      </c>
      <c r="GJ23" s="19">
        <v>1.364871E-2</v>
      </c>
      <c r="GK23" s="19">
        <v>3.015114E-2</v>
      </c>
      <c r="GL23" s="19">
        <v>5.9144000000000002E-3</v>
      </c>
      <c r="GM23" s="19">
        <v>2.2146369999999999E-2</v>
      </c>
      <c r="GN23" s="19">
        <v>9.7222599999999999E-3</v>
      </c>
      <c r="GO23" s="19">
        <v>-4.9324E-3</v>
      </c>
      <c r="GP23" s="19">
        <v>2.2877499999999999E-3</v>
      </c>
      <c r="GQ23" s="19">
        <v>-2.2209999999999999E-3</v>
      </c>
      <c r="GR23" s="19">
        <v>9.6676999999999996E-3</v>
      </c>
      <c r="GS23" s="19">
        <v>5.5760799999999998E-3</v>
      </c>
      <c r="GT23" s="19">
        <v>2.53228E-3</v>
      </c>
      <c r="GU23" s="19">
        <v>1.492082E-2</v>
      </c>
      <c r="GV23" s="19">
        <v>9.9904499999999997E-3</v>
      </c>
      <c r="GW23" s="19">
        <v>4.1905099999999997E-3</v>
      </c>
      <c r="GX23" s="19">
        <v>1.3066900000000001E-3</v>
      </c>
      <c r="GY23" s="19">
        <v>5.5823899999999996E-3</v>
      </c>
      <c r="GZ23" s="19">
        <v>7.6475600000000003E-3</v>
      </c>
      <c r="HA23" s="19">
        <v>-3.4037E-3</v>
      </c>
      <c r="HB23" s="19">
        <v>1.020189E-2</v>
      </c>
    </row>
    <row r="24" spans="1:210" ht="15.75" customHeight="1">
      <c r="A24" s="18" t="s">
        <v>511</v>
      </c>
      <c r="B24" s="19">
        <v>-1.5328E-3</v>
      </c>
      <c r="C24" s="19">
        <v>7.6420940000000007E-2</v>
      </c>
      <c r="D24" s="19">
        <v>-5.5081000000000001E-3</v>
      </c>
      <c r="E24" s="19">
        <v>-1.4526999999999999E-3</v>
      </c>
      <c r="F24" s="19">
        <v>4.94613E-3</v>
      </c>
      <c r="G24" s="19">
        <v>-5.0352000000000001E-3</v>
      </c>
      <c r="H24" s="19">
        <v>-5.5588E-3</v>
      </c>
      <c r="I24" s="19">
        <v>6.2061699999999996E-3</v>
      </c>
      <c r="J24" s="20">
        <v>9.5000000000000005E-5</v>
      </c>
      <c r="K24" s="19">
        <v>2.1832259999999999E-2</v>
      </c>
      <c r="L24" s="19">
        <v>-1.225E-2</v>
      </c>
      <c r="M24" s="19">
        <v>-3.2289999999999999E-4</v>
      </c>
      <c r="N24" s="19">
        <v>-7.6309999999999995E-4</v>
      </c>
      <c r="O24" s="19">
        <v>-8.2886999999999995E-3</v>
      </c>
      <c r="P24" s="19">
        <v>7.0584599999999999E-3</v>
      </c>
      <c r="Q24" s="19">
        <v>-1.3751899999999999E-2</v>
      </c>
      <c r="R24" s="19">
        <v>-1.6515599999999998E-2</v>
      </c>
      <c r="S24" s="19">
        <v>4.2550599999999997E-3</v>
      </c>
      <c r="T24" s="19">
        <v>-3.6091999999999999E-3</v>
      </c>
      <c r="U24" s="19">
        <v>5.2836599999999999E-3</v>
      </c>
      <c r="V24" s="19">
        <v>-9.7628000000000003E-3</v>
      </c>
      <c r="W24" s="19">
        <v>-2.9340999999999998E-3</v>
      </c>
      <c r="X24" s="19">
        <v>-4.424E-3</v>
      </c>
      <c r="Y24" s="19">
        <v>-8.2819999999999994E-3</v>
      </c>
      <c r="Z24" s="19">
        <v>-1.30019E-2</v>
      </c>
      <c r="AA24" s="19">
        <v>-1.0855099999999999E-2</v>
      </c>
      <c r="AB24" s="19">
        <v>4.8707500000000001E-3</v>
      </c>
      <c r="AC24" s="19">
        <v>-2.2582000000000001E-3</v>
      </c>
      <c r="AD24" s="19">
        <v>-4.3899999999999999E-4</v>
      </c>
      <c r="AE24" s="19">
        <v>-7.2290000000000002E-3</v>
      </c>
      <c r="AF24" s="19">
        <v>-1.0563899999999999E-2</v>
      </c>
      <c r="AG24" s="19">
        <v>-1.3079E-2</v>
      </c>
      <c r="AH24" s="19">
        <v>-1.28407E-2</v>
      </c>
      <c r="AI24" s="19">
        <v>-1.87184E-2</v>
      </c>
      <c r="AJ24" s="19">
        <v>-9.1684999999999996E-3</v>
      </c>
      <c r="AK24" s="19">
        <v>7.24919E-3</v>
      </c>
      <c r="AL24" s="19">
        <v>-3.5119999999999999E-3</v>
      </c>
      <c r="AM24" s="19">
        <v>-8.1755999999999999E-3</v>
      </c>
      <c r="AN24" s="19">
        <v>9.8941000000000003E-4</v>
      </c>
      <c r="AO24" s="19">
        <v>8.0543400000000001E-3</v>
      </c>
      <c r="AP24" s="19">
        <v>-8.0732000000000009E-3</v>
      </c>
      <c r="AQ24" s="19">
        <v>-5.1625000000000004E-3</v>
      </c>
      <c r="AR24" s="19">
        <v>-6.6788999999999998E-3</v>
      </c>
      <c r="AS24" s="19">
        <v>2.7626000000000001E-4</v>
      </c>
      <c r="AT24" s="19">
        <v>8.7823899999999993E-3</v>
      </c>
      <c r="AU24" s="19">
        <v>-3.0106E-3</v>
      </c>
      <c r="AV24" s="19">
        <v>-1.5257000000000001E-3</v>
      </c>
      <c r="AW24" s="19">
        <v>-3.7755000000000002E-3</v>
      </c>
      <c r="AX24" s="19">
        <v>-1.1401E-2</v>
      </c>
      <c r="AY24" s="19">
        <v>8.9041999999999995E-4</v>
      </c>
      <c r="AZ24" s="19">
        <v>-9.1947999999999995E-3</v>
      </c>
      <c r="BA24" s="19">
        <v>-8.2699999999999996E-3</v>
      </c>
      <c r="BB24" s="19">
        <v>-6.9492E-3</v>
      </c>
      <c r="BC24" s="19">
        <v>5.1060300000000001E-3</v>
      </c>
      <c r="BD24" s="19">
        <v>3.3734500000000001E-3</v>
      </c>
      <c r="BE24" s="19">
        <v>-6.1538000000000001E-3</v>
      </c>
      <c r="BF24" s="19">
        <v>8.9789999999999998E-4</v>
      </c>
      <c r="BG24" s="19">
        <v>-2.0474E-3</v>
      </c>
      <c r="BH24" s="19">
        <v>-1.1364000000000001E-3</v>
      </c>
      <c r="BI24" s="19">
        <v>-6.4770000000000001E-3</v>
      </c>
      <c r="BJ24" s="19">
        <v>1.03505E-3</v>
      </c>
      <c r="BK24" s="19">
        <v>1.4433899999999999E-3</v>
      </c>
      <c r="BL24" s="19">
        <v>-6.5396999999999999E-3</v>
      </c>
      <c r="BM24" s="19">
        <v>2.46919E-3</v>
      </c>
      <c r="BN24" s="19">
        <v>-4.3229999999999999E-4</v>
      </c>
      <c r="BO24" s="19">
        <v>-5.9693000000000003E-3</v>
      </c>
      <c r="BP24" s="19">
        <v>1.55404E-3</v>
      </c>
      <c r="BQ24" s="19">
        <v>-3.0615999999999998E-3</v>
      </c>
      <c r="BR24" s="19">
        <v>-9.4675999999999996E-3</v>
      </c>
      <c r="BS24" s="19">
        <v>6.14622E-3</v>
      </c>
      <c r="BT24" s="19">
        <v>-2.6803299999999999E-2</v>
      </c>
      <c r="BU24" s="19">
        <v>-1.6106E-3</v>
      </c>
      <c r="BV24" s="19">
        <v>-9.8470000000000003E-4</v>
      </c>
      <c r="BW24" s="19">
        <v>-3.2461E-3</v>
      </c>
      <c r="BX24" s="19">
        <v>-7.2637999999999999E-3</v>
      </c>
      <c r="BY24" s="19">
        <v>-4.5231000000000004E-3</v>
      </c>
      <c r="BZ24" s="19">
        <v>2.9095999999999999E-4</v>
      </c>
      <c r="CA24" s="19">
        <v>6.4966299999999998E-3</v>
      </c>
      <c r="CB24" s="19">
        <v>-8.6669999999999998E-4</v>
      </c>
      <c r="CC24" s="19">
        <v>-1.4586E-3</v>
      </c>
      <c r="CD24" s="19">
        <v>-1.5244000000000001E-2</v>
      </c>
      <c r="CE24" s="19">
        <v>4.4603000000000004E-3</v>
      </c>
      <c r="CF24" s="19">
        <v>-3.3679999999999999E-3</v>
      </c>
      <c r="CG24" s="19">
        <v>-2.7997999999999999E-3</v>
      </c>
      <c r="CH24" s="19">
        <v>3.1341969999999997E-2</v>
      </c>
      <c r="CI24" s="19">
        <v>-2.0295999999999999E-3</v>
      </c>
      <c r="CJ24" s="19">
        <v>-4.9160999999999996E-3</v>
      </c>
      <c r="CK24" s="19">
        <v>2.2991499999999998E-3</v>
      </c>
      <c r="CL24" s="19">
        <v>-5.0849999999999995E-4</v>
      </c>
      <c r="CM24" s="19">
        <v>-1.69856E-2</v>
      </c>
      <c r="CN24" s="19">
        <v>-9.4281999999999994E-3</v>
      </c>
      <c r="CO24" s="19">
        <v>-9.0760000000000007E-3</v>
      </c>
      <c r="CP24" s="19">
        <v>-6.8900999999999997E-3</v>
      </c>
      <c r="CQ24" s="19">
        <v>-6.5623000000000001E-3</v>
      </c>
      <c r="CR24" s="20">
        <v>-2.1500000000000001E-5</v>
      </c>
      <c r="CS24" s="19">
        <v>1.47006E-3</v>
      </c>
      <c r="CT24" s="19">
        <v>8.9804000000000001E-4</v>
      </c>
      <c r="CU24" s="19">
        <v>-1.0156999999999999E-2</v>
      </c>
      <c r="CV24" s="19">
        <v>7.0139299999999998E-3</v>
      </c>
      <c r="CW24" s="19">
        <v>-2.4521999999999999E-3</v>
      </c>
      <c r="CX24" s="19">
        <v>2.12583E-3</v>
      </c>
      <c r="CY24" s="19">
        <v>-6.2668999999999997E-3</v>
      </c>
      <c r="CZ24" s="19">
        <v>2.8595600000000001E-3</v>
      </c>
      <c r="DA24" s="19">
        <v>1.7281999999999999E-4</v>
      </c>
      <c r="DB24" s="19">
        <v>5.6963000000000001E-4</v>
      </c>
      <c r="DC24" s="19">
        <v>-2.5891E-3</v>
      </c>
      <c r="DD24" s="19">
        <v>-7.5877999999999996E-3</v>
      </c>
      <c r="DE24" s="19">
        <v>-1.5992999999999999E-3</v>
      </c>
      <c r="DF24" s="19">
        <v>-1.5766100000000002E-2</v>
      </c>
      <c r="DG24" s="19">
        <v>-3.68E-4</v>
      </c>
      <c r="DH24" s="19">
        <v>-4.6712000000000004E-3</v>
      </c>
      <c r="DI24" s="19">
        <v>-6.4530000000000004E-3</v>
      </c>
      <c r="DJ24" s="19">
        <v>2.1152800000000002E-3</v>
      </c>
      <c r="DK24" s="19">
        <v>-1.0957E-2</v>
      </c>
      <c r="DL24" s="19">
        <v>-6.4653999999999996E-3</v>
      </c>
      <c r="DM24" s="19">
        <v>-1.4544E-3</v>
      </c>
      <c r="DN24" s="19">
        <v>1.71246E-2</v>
      </c>
      <c r="DO24" s="19">
        <v>3.2271499999999998E-3</v>
      </c>
      <c r="DP24" s="19">
        <v>-1.8707000000000001E-3</v>
      </c>
      <c r="DQ24" s="19">
        <v>5.3494900000000001E-3</v>
      </c>
      <c r="DR24" s="19">
        <v>6.0468700000000002E-3</v>
      </c>
      <c r="DS24" s="19">
        <v>-8.3596999999999994E-3</v>
      </c>
      <c r="DT24" s="19">
        <v>-4.8899999999999996E-4</v>
      </c>
      <c r="DU24" s="19">
        <v>-5.7799999999999995E-4</v>
      </c>
      <c r="DV24" s="19">
        <v>-1.20835E-2</v>
      </c>
      <c r="DW24" s="19">
        <v>-7.6661000000000003E-3</v>
      </c>
      <c r="DX24" s="19">
        <v>3.9136900000000001E-3</v>
      </c>
      <c r="DY24" s="19">
        <v>-2.9347000000000002E-3</v>
      </c>
      <c r="DZ24" s="19">
        <v>1.622E-3</v>
      </c>
      <c r="EA24" s="19">
        <v>-1.73309E-2</v>
      </c>
      <c r="EB24" s="19">
        <v>-1.4535899999999999E-2</v>
      </c>
      <c r="EC24" s="19">
        <v>-6.8877000000000001E-3</v>
      </c>
      <c r="ED24" s="19">
        <v>-1.5543E-3</v>
      </c>
      <c r="EE24" s="19">
        <v>-1.0502900000000001E-2</v>
      </c>
      <c r="EF24" s="19">
        <v>1.384876E-2</v>
      </c>
      <c r="EG24" s="19">
        <v>-4.8925000000000001E-3</v>
      </c>
      <c r="EH24" s="19">
        <v>-1.0668199999999999E-2</v>
      </c>
      <c r="EI24" s="19">
        <v>-8.7966999999999993E-3</v>
      </c>
      <c r="EJ24" s="19">
        <v>-1.1347E-3</v>
      </c>
      <c r="EK24" s="19">
        <v>-6.3070000000000001E-3</v>
      </c>
      <c r="EL24" s="19">
        <v>-9.4531000000000007E-3</v>
      </c>
      <c r="EM24" s="19">
        <v>5.5296E-3</v>
      </c>
      <c r="EN24" s="19">
        <v>-2.4970999999999999E-3</v>
      </c>
      <c r="EO24" s="19">
        <v>6.0845600000000001E-3</v>
      </c>
      <c r="EP24" s="20">
        <v>9.8900000000000005E-5</v>
      </c>
      <c r="EQ24" s="20">
        <v>-1.42E-5</v>
      </c>
      <c r="ER24" s="19">
        <v>-4.4838999999999999E-3</v>
      </c>
      <c r="ES24" s="19">
        <v>-6.5320000000000005E-4</v>
      </c>
      <c r="ET24" s="19">
        <v>-5.4941E-3</v>
      </c>
      <c r="EU24" s="19">
        <v>-1.21613E-2</v>
      </c>
      <c r="EV24" s="19">
        <v>-6.5931999999999996E-3</v>
      </c>
      <c r="EW24" s="19">
        <v>-4.0607999999999998E-3</v>
      </c>
      <c r="EX24" s="19">
        <v>2.2550000000000001E-4</v>
      </c>
      <c r="EY24" s="19">
        <v>3.81103E-3</v>
      </c>
      <c r="EZ24" s="19">
        <v>-4.4485000000000002E-3</v>
      </c>
      <c r="FA24" s="19">
        <v>-1.7694999999999999E-2</v>
      </c>
      <c r="FB24" s="19">
        <v>-1.1031600000000001E-2</v>
      </c>
      <c r="FC24" s="19">
        <v>-1.3644E-3</v>
      </c>
      <c r="FD24" s="19">
        <v>-2.9456599999999999E-2</v>
      </c>
      <c r="FE24" s="19">
        <v>5.1829900000000002E-3</v>
      </c>
      <c r="FF24" s="19">
        <v>2.6871099999999999E-3</v>
      </c>
      <c r="FG24" s="19">
        <v>-1.4536E-2</v>
      </c>
      <c r="FH24" s="19">
        <v>3.8512899999999998E-3</v>
      </c>
      <c r="FI24" s="19">
        <v>-4.7923999999999996E-3</v>
      </c>
      <c r="FJ24" s="19">
        <v>3.7827899999999999E-3</v>
      </c>
      <c r="FK24" s="19">
        <v>-4.0206E-3</v>
      </c>
      <c r="FL24" s="19">
        <v>-6.0131999999999998E-3</v>
      </c>
      <c r="FM24" s="19">
        <v>-3.1830999999999999E-3</v>
      </c>
      <c r="FN24" s="19">
        <v>7.0549699999999998E-3</v>
      </c>
      <c r="FO24" s="19">
        <v>1.52714E-3</v>
      </c>
      <c r="FP24" s="19">
        <v>3.71208E-3</v>
      </c>
      <c r="FQ24" s="19">
        <v>1.3961289999999999E-2</v>
      </c>
      <c r="FR24" s="19">
        <v>-3.9130000000000002E-4</v>
      </c>
      <c r="FS24" s="19">
        <v>-7.2557000000000003E-3</v>
      </c>
      <c r="FT24" s="19">
        <v>-6.1268E-3</v>
      </c>
      <c r="FU24" s="19">
        <v>-5.2668000000000003E-3</v>
      </c>
      <c r="FV24" s="19">
        <v>3.39026E-3</v>
      </c>
      <c r="FW24" s="19">
        <v>3.55048E-3</v>
      </c>
      <c r="FX24" s="19">
        <v>-6.3835000000000003E-3</v>
      </c>
      <c r="FY24" s="19">
        <v>-4.2671999999999996E-3</v>
      </c>
      <c r="FZ24" s="19">
        <v>4.1355940000000001E-2</v>
      </c>
      <c r="GA24" s="19">
        <v>-1.1734E-3</v>
      </c>
      <c r="GB24" s="19">
        <v>-4.0353000000000003E-3</v>
      </c>
      <c r="GC24" s="19">
        <v>-7.9057999999999993E-3</v>
      </c>
      <c r="GD24" s="19">
        <v>-1.46331E-2</v>
      </c>
      <c r="GE24" s="19">
        <v>-1.00462E-2</v>
      </c>
      <c r="GF24" s="19">
        <v>-6.1039999999999998E-4</v>
      </c>
      <c r="GG24" s="19">
        <v>-3.4321999999999998E-3</v>
      </c>
      <c r="GH24" s="19">
        <v>-8.2200000000000003E-4</v>
      </c>
      <c r="GI24" s="19">
        <v>-8.8748999999999998E-3</v>
      </c>
      <c r="GJ24" s="19">
        <v>2.5433299999999999E-3</v>
      </c>
      <c r="GK24" s="19">
        <v>-6.0750999999999999E-3</v>
      </c>
      <c r="GL24" s="19">
        <v>6.3617000000000003E-4</v>
      </c>
      <c r="GM24" s="19">
        <v>-8.8471999999999995E-3</v>
      </c>
      <c r="GN24" s="19">
        <v>-7.5687000000000003E-3</v>
      </c>
      <c r="GO24" s="19">
        <v>-1.1731000000000001E-3</v>
      </c>
      <c r="GP24" s="19">
        <v>1.36112E-3</v>
      </c>
      <c r="GQ24" s="19">
        <v>6.5805100000000004E-3</v>
      </c>
      <c r="GR24" s="19">
        <v>-9.7465999999999994E-3</v>
      </c>
      <c r="GS24" s="19">
        <v>2.7941799999999998E-3</v>
      </c>
      <c r="GT24" s="19">
        <v>1.5351500000000001E-3</v>
      </c>
      <c r="GU24" s="19">
        <v>-1.13136E-2</v>
      </c>
      <c r="GV24" s="19">
        <v>-1.10058E-2</v>
      </c>
      <c r="GW24" s="19">
        <v>-3.9690000000000003E-3</v>
      </c>
      <c r="GX24" s="19">
        <v>1.5180599999999999E-3</v>
      </c>
      <c r="GY24" s="20">
        <v>4.2500000000000003E-5</v>
      </c>
      <c r="GZ24" s="19">
        <v>-5.0283000000000003E-3</v>
      </c>
      <c r="HA24" s="19">
        <v>-1.9632E-3</v>
      </c>
      <c r="HB24" s="19">
        <v>-3.15E-3</v>
      </c>
    </row>
    <row r="25" spans="1:210" ht="15.75" customHeight="1">
      <c r="A25" s="18" t="s">
        <v>512</v>
      </c>
      <c r="B25" s="19">
        <v>-5.5560999999999996E-3</v>
      </c>
      <c r="C25" s="19">
        <v>-7.6959999999999997E-3</v>
      </c>
      <c r="D25" s="19">
        <v>-1.20298E-2</v>
      </c>
      <c r="E25" s="19">
        <v>-8.0023000000000004E-3</v>
      </c>
      <c r="F25" s="19">
        <v>5.0686500000000001E-3</v>
      </c>
      <c r="G25" s="19">
        <v>5.5391999999999995E-4</v>
      </c>
      <c r="H25" s="19">
        <v>-4.7800999999999998E-3</v>
      </c>
      <c r="I25" s="19">
        <v>-4.1149000000000003E-3</v>
      </c>
      <c r="J25" s="19">
        <v>-3.1819999999999999E-3</v>
      </c>
      <c r="K25" s="19">
        <v>-4.7607999999999999E-3</v>
      </c>
      <c r="L25" s="19">
        <v>-1.2452299999999999E-2</v>
      </c>
      <c r="M25" s="19">
        <v>-1.3936E-3</v>
      </c>
      <c r="N25" s="19">
        <v>-6.1830000000000001E-4</v>
      </c>
      <c r="O25" s="19">
        <v>-5.4218000000000001E-3</v>
      </c>
      <c r="P25" s="19">
        <v>2.3701099999999999E-3</v>
      </c>
      <c r="Q25" s="19">
        <v>5.7713599999999997E-3</v>
      </c>
      <c r="R25" s="19">
        <v>-6.8801000000000001E-3</v>
      </c>
      <c r="S25" s="19">
        <v>-7.1869999999999998E-3</v>
      </c>
      <c r="T25" s="19">
        <v>-1.1016000000000001E-3</v>
      </c>
      <c r="U25" s="19">
        <v>-8.7839999999999999E-4</v>
      </c>
      <c r="V25" s="19">
        <v>-7.9462999999999999E-3</v>
      </c>
      <c r="W25" s="19">
        <v>-4.8941000000000002E-3</v>
      </c>
      <c r="X25" s="19">
        <v>5.5526500000000001E-3</v>
      </c>
      <c r="Y25" s="19">
        <v>-6.9585000000000003E-3</v>
      </c>
      <c r="Z25" s="19">
        <v>-9.1800000000000007E-3</v>
      </c>
      <c r="AA25" s="19">
        <v>3.1948200000000001E-3</v>
      </c>
      <c r="AB25" s="19">
        <v>-3.9382000000000002E-3</v>
      </c>
      <c r="AC25" s="19">
        <v>4.6987999999999999E-4</v>
      </c>
      <c r="AD25" s="19">
        <v>-2.0677999999999998E-3</v>
      </c>
      <c r="AE25" s="19">
        <v>2.5078100000000001E-3</v>
      </c>
      <c r="AF25" s="19">
        <v>2.3974000000000001E-4</v>
      </c>
      <c r="AG25" s="19">
        <v>-2.4063000000000001E-3</v>
      </c>
      <c r="AH25" s="19">
        <v>-3.6641E-3</v>
      </c>
      <c r="AI25" s="19">
        <v>-1.4785E-3</v>
      </c>
      <c r="AJ25" s="19">
        <v>-5.1733999999999999E-3</v>
      </c>
      <c r="AK25" s="19">
        <v>-3.5745999999999998E-3</v>
      </c>
      <c r="AL25" s="19">
        <v>-1.4038E-3</v>
      </c>
      <c r="AM25" s="19">
        <v>-2.4448999999999999E-3</v>
      </c>
      <c r="AN25" s="19">
        <v>-2.3053000000000001E-3</v>
      </c>
      <c r="AO25" s="19">
        <v>-3.7946999999999998E-3</v>
      </c>
      <c r="AP25" s="19">
        <v>-3.1164000000000001E-3</v>
      </c>
      <c r="AQ25" s="19">
        <v>-1.8569999999999999E-4</v>
      </c>
      <c r="AR25" s="19">
        <v>8.7124999999999995E-4</v>
      </c>
      <c r="AS25" s="19">
        <v>2.05982E-3</v>
      </c>
      <c r="AT25" s="19">
        <v>2.8377400000000001E-3</v>
      </c>
      <c r="AU25" s="19">
        <v>-3.0612E-3</v>
      </c>
      <c r="AV25" s="19">
        <v>-1.238E-4</v>
      </c>
      <c r="AW25" s="19">
        <v>-3.9149999999999998E-4</v>
      </c>
      <c r="AX25" s="19">
        <v>-2.4226E-3</v>
      </c>
      <c r="AY25" s="19">
        <v>-4.7134000000000004E-3</v>
      </c>
      <c r="AZ25" s="19">
        <v>-3.1177000000000002E-3</v>
      </c>
      <c r="BA25" s="19">
        <v>-3.9738999999999998E-3</v>
      </c>
      <c r="BB25" s="19">
        <v>-2.9642000000000002E-3</v>
      </c>
      <c r="BC25" s="19">
        <v>1.8364099999999999E-3</v>
      </c>
      <c r="BD25" s="19">
        <v>3.14818E-3</v>
      </c>
      <c r="BE25" s="19">
        <v>1.1978900000000001E-3</v>
      </c>
      <c r="BF25" s="19">
        <v>-3.2686999999999998E-3</v>
      </c>
      <c r="BG25" s="19">
        <v>-7.4580000000000002E-4</v>
      </c>
      <c r="BH25" s="19">
        <v>1.5382900000000001E-3</v>
      </c>
      <c r="BI25" s="19">
        <v>-2.8276999999999998E-3</v>
      </c>
      <c r="BJ25" s="19">
        <v>-2.0883E-3</v>
      </c>
      <c r="BK25" s="19">
        <v>1.1840900000000001E-3</v>
      </c>
      <c r="BL25" s="19">
        <v>-7.0439999999999999E-3</v>
      </c>
      <c r="BM25" s="19">
        <v>-7.7479999999999997E-4</v>
      </c>
      <c r="BN25" s="19">
        <v>-2.3194999999999999E-3</v>
      </c>
      <c r="BO25" s="20">
        <v>6.19E-5</v>
      </c>
      <c r="BP25" s="20">
        <v>8.1199999999999995E-5</v>
      </c>
      <c r="BQ25" s="19">
        <v>-6.7391999999999999E-3</v>
      </c>
      <c r="BR25" s="19">
        <v>4.4681000000000001E-4</v>
      </c>
      <c r="BS25" s="19">
        <v>-1.7119999999999999E-4</v>
      </c>
      <c r="BT25" s="19">
        <v>-1.13373E-2</v>
      </c>
      <c r="BU25" s="19">
        <v>-3.4605E-3</v>
      </c>
      <c r="BV25" s="19">
        <v>-2.2764E-3</v>
      </c>
      <c r="BW25" s="19">
        <v>5.7771999999999999E-4</v>
      </c>
      <c r="BX25" s="19">
        <v>-1.5647E-3</v>
      </c>
      <c r="BY25" s="19">
        <v>-3.7389999999999998E-4</v>
      </c>
      <c r="BZ25" s="19">
        <v>-6.9483000000000001E-3</v>
      </c>
      <c r="CA25" s="19">
        <v>-1.359E-3</v>
      </c>
      <c r="CB25" s="19">
        <v>-5.6728000000000004E-3</v>
      </c>
      <c r="CC25" s="19">
        <v>-4.3219999999999999E-4</v>
      </c>
      <c r="CD25" s="19">
        <v>4.215E-4</v>
      </c>
      <c r="CE25" s="19">
        <v>-1.11372E-2</v>
      </c>
      <c r="CF25" s="19">
        <v>-3.1578000000000001E-3</v>
      </c>
      <c r="CG25" s="19">
        <v>-3.7322000000000002E-3</v>
      </c>
      <c r="CH25" s="19">
        <v>-5.8003999999999998E-3</v>
      </c>
      <c r="CI25" s="19">
        <v>-6.5853999999999999E-3</v>
      </c>
      <c r="CJ25" s="19">
        <v>-3.547E-4</v>
      </c>
      <c r="CK25" s="19">
        <v>-3.0279999999999999E-4</v>
      </c>
      <c r="CL25" s="19">
        <v>3.8017400000000001E-3</v>
      </c>
      <c r="CM25" s="19">
        <v>-4.8332999999999996E-3</v>
      </c>
      <c r="CN25" s="19">
        <v>-5.6239999999999997E-3</v>
      </c>
      <c r="CO25" s="19">
        <v>2.0841800000000001E-3</v>
      </c>
      <c r="CP25" s="19">
        <v>1.3063599999999999E-3</v>
      </c>
      <c r="CQ25" s="19">
        <v>-4.3340999999999996E-3</v>
      </c>
      <c r="CR25" s="19">
        <v>-6.3211999999999999E-3</v>
      </c>
      <c r="CS25" s="19">
        <v>-5.4416999999999998E-3</v>
      </c>
      <c r="CT25" s="19">
        <v>-7.0834000000000001E-3</v>
      </c>
      <c r="CU25" s="19">
        <v>-5.1522E-3</v>
      </c>
      <c r="CV25" s="19">
        <v>-5.9659999999999999E-3</v>
      </c>
      <c r="CW25" s="20">
        <v>7.08E-5</v>
      </c>
      <c r="CX25" s="19">
        <v>6.4934399999999996E-3</v>
      </c>
      <c r="CY25" s="19">
        <v>-8.9720000000000002E-4</v>
      </c>
      <c r="CZ25" s="19">
        <v>-3.4577000000000002E-3</v>
      </c>
      <c r="DA25" s="19">
        <v>-3.4447000000000002E-3</v>
      </c>
      <c r="DB25" s="19">
        <v>2.1910699999999998E-3</v>
      </c>
      <c r="DC25" s="19">
        <v>-7.7485999999999996E-3</v>
      </c>
      <c r="DD25" s="19">
        <v>2.5434099999999999E-3</v>
      </c>
      <c r="DE25" s="19">
        <v>-4.6835000000000002E-3</v>
      </c>
      <c r="DF25" s="19">
        <v>-4.4245999999999999E-3</v>
      </c>
      <c r="DG25" s="19">
        <v>2.9852199999999998E-3</v>
      </c>
      <c r="DH25" s="19">
        <v>-3.2417000000000001E-3</v>
      </c>
      <c r="DI25" s="19">
        <v>-5.0140000000000004E-4</v>
      </c>
      <c r="DJ25" s="19">
        <v>5.1121000000000001E-4</v>
      </c>
      <c r="DK25" s="19">
        <v>7.4456799999999997E-3</v>
      </c>
      <c r="DL25" s="19">
        <v>-8.8152000000000005E-3</v>
      </c>
      <c r="DM25" s="19">
        <v>3.4438999999999997E-4</v>
      </c>
      <c r="DN25" s="19">
        <v>-3.8181999999999999E-3</v>
      </c>
      <c r="DO25" s="20">
        <v>-2.2799999999999999E-5</v>
      </c>
      <c r="DP25" s="19">
        <v>5.2463E-4</v>
      </c>
      <c r="DQ25" s="19">
        <v>-1.5809999999999999E-3</v>
      </c>
      <c r="DR25" s="19">
        <v>-2.8413000000000002E-3</v>
      </c>
      <c r="DS25" s="19">
        <v>-2.2664999999999999E-3</v>
      </c>
      <c r="DT25" s="19">
        <v>6.6938999999999996E-4</v>
      </c>
      <c r="DU25" s="19">
        <v>-5.1539999999999995E-4</v>
      </c>
      <c r="DV25" s="19">
        <v>-2.8988999999999998E-3</v>
      </c>
      <c r="DW25" s="19">
        <v>-5.7435999999999997E-3</v>
      </c>
      <c r="DX25" s="19">
        <v>-1.8798E-3</v>
      </c>
      <c r="DY25" s="19">
        <v>8.0236000000000001E-4</v>
      </c>
      <c r="DZ25" s="19">
        <v>-1.8209000000000001E-3</v>
      </c>
      <c r="EA25" s="19">
        <v>-4.6832999999999996E-3</v>
      </c>
      <c r="EB25" s="19">
        <v>-2.7109999999999999E-3</v>
      </c>
      <c r="EC25" s="19">
        <v>-5.2947000000000003E-3</v>
      </c>
      <c r="ED25" s="19">
        <v>-2.8687000000000001E-3</v>
      </c>
      <c r="EE25" s="19">
        <v>-8.1519999999999997E-4</v>
      </c>
      <c r="EF25" s="19">
        <v>6.5094999999999997E-4</v>
      </c>
      <c r="EG25" s="19">
        <v>-1.9004E-3</v>
      </c>
      <c r="EH25" s="19">
        <v>-5.2607000000000001E-3</v>
      </c>
      <c r="EI25" s="19">
        <v>-3.2176000000000001E-3</v>
      </c>
      <c r="EJ25" s="19">
        <v>-2.1938000000000001E-3</v>
      </c>
      <c r="EK25" s="19">
        <v>-4.3985999999999999E-3</v>
      </c>
      <c r="EL25" s="19">
        <v>-3.4827E-3</v>
      </c>
      <c r="EM25" s="19">
        <v>-6.1430000000000002E-4</v>
      </c>
      <c r="EN25" s="19">
        <v>-3.228E-3</v>
      </c>
      <c r="EO25" s="19">
        <v>-3.6895999999999999E-3</v>
      </c>
      <c r="EP25" s="19">
        <v>-5.1663999999999998E-3</v>
      </c>
      <c r="EQ25" s="19">
        <v>-3.0679999999999998E-4</v>
      </c>
      <c r="ER25" s="19">
        <v>-4.3258999999999997E-3</v>
      </c>
      <c r="ES25" s="19">
        <v>-1.8396E-3</v>
      </c>
      <c r="ET25" s="19">
        <v>-3.5932E-3</v>
      </c>
      <c r="EU25" s="19">
        <v>-8.4049999999999999E-4</v>
      </c>
      <c r="EV25" s="19">
        <v>-5.8655000000000001E-3</v>
      </c>
      <c r="EW25" s="19">
        <v>-4.1803999999999999E-3</v>
      </c>
      <c r="EX25" s="19">
        <v>4.1798399999999998E-3</v>
      </c>
      <c r="EY25" s="19">
        <v>-2.9967000000000001E-3</v>
      </c>
      <c r="EZ25" s="19">
        <v>4.2240000000000003E-3</v>
      </c>
      <c r="FA25" s="19">
        <v>-4.2829000000000001E-3</v>
      </c>
      <c r="FB25" s="19">
        <v>-6.7435999999999998E-3</v>
      </c>
      <c r="FC25" s="19">
        <v>3.40194E-3</v>
      </c>
      <c r="FD25" s="19">
        <v>-9.1112999999999993E-3</v>
      </c>
      <c r="FE25" s="19">
        <v>3.4708999999999999E-4</v>
      </c>
      <c r="FF25" s="19">
        <v>1.98248E-3</v>
      </c>
      <c r="FG25" s="19">
        <v>-6.5636999999999996E-3</v>
      </c>
      <c r="FH25" s="19">
        <v>-4.3211999999999999E-3</v>
      </c>
      <c r="FI25" s="19">
        <v>-3.3349E-3</v>
      </c>
      <c r="FJ25" s="19">
        <v>6.2635399999999997E-3</v>
      </c>
      <c r="FK25" s="19">
        <v>-1.6352999999999999E-3</v>
      </c>
      <c r="FL25" s="19">
        <v>2.4703570000000001E-2</v>
      </c>
      <c r="FM25" s="19">
        <v>-1.2792000000000001E-3</v>
      </c>
      <c r="FN25" s="19">
        <v>-6.9798999999999998E-3</v>
      </c>
      <c r="FO25" s="19">
        <v>-1.5151E-2</v>
      </c>
      <c r="FP25" s="19">
        <v>-7.5120000000000004E-4</v>
      </c>
      <c r="FQ25" s="19">
        <v>1.8687E-3</v>
      </c>
      <c r="FR25" s="19">
        <v>3.74742E-3</v>
      </c>
      <c r="FS25" s="19">
        <v>-4.3436000000000004E-3</v>
      </c>
      <c r="FT25" s="19">
        <v>5.4372999999999997E-4</v>
      </c>
      <c r="FU25" s="19">
        <v>4.8334000000000002E-4</v>
      </c>
      <c r="FV25" s="19">
        <v>3.6497E-4</v>
      </c>
      <c r="FW25" s="19">
        <v>-3.9318000000000001E-3</v>
      </c>
      <c r="FX25" s="19">
        <v>1.70958E-3</v>
      </c>
      <c r="FY25" s="19">
        <v>7.1929000000000003E-4</v>
      </c>
      <c r="FZ25" s="19">
        <v>-3.3617E-3</v>
      </c>
      <c r="GA25" s="19">
        <v>-1.3936E-3</v>
      </c>
      <c r="GB25" s="19">
        <v>-7.9384E-3</v>
      </c>
      <c r="GC25" s="19">
        <v>-5.3594000000000003E-3</v>
      </c>
      <c r="GD25" s="19">
        <v>-5.7302000000000004E-3</v>
      </c>
      <c r="GE25" s="19">
        <v>-4.1779E-3</v>
      </c>
      <c r="GF25" s="19">
        <v>6.6295000000000004E-4</v>
      </c>
      <c r="GG25" s="19">
        <v>-3.6495E-3</v>
      </c>
      <c r="GH25" s="19">
        <v>1.9103499999999999E-3</v>
      </c>
      <c r="GI25" s="19">
        <v>4.3022299999999998E-3</v>
      </c>
      <c r="GJ25" s="19">
        <v>-9.4030999999999993E-3</v>
      </c>
      <c r="GK25" s="19">
        <v>-1.3823800000000001E-2</v>
      </c>
      <c r="GL25" s="19">
        <v>-1.5009999999999999E-3</v>
      </c>
      <c r="GM25" s="19">
        <v>-3.1868999999999999E-3</v>
      </c>
      <c r="GN25" s="19">
        <v>-2.307E-3</v>
      </c>
      <c r="GO25" s="19">
        <v>-1.0656000000000001E-3</v>
      </c>
      <c r="GP25" s="19">
        <v>-3.2464E-3</v>
      </c>
      <c r="GQ25" s="19">
        <v>6.6916999999999996E-4</v>
      </c>
      <c r="GR25" s="19">
        <v>-4.8842E-3</v>
      </c>
      <c r="GS25" s="19">
        <v>-2.8484000000000001E-3</v>
      </c>
      <c r="GT25" s="19">
        <v>1.00015E-3</v>
      </c>
      <c r="GU25" s="19">
        <v>-3.9578E-3</v>
      </c>
      <c r="GV25" s="19">
        <v>-5.6353000000000002E-3</v>
      </c>
      <c r="GW25" s="19">
        <v>-2.1998999999999999E-3</v>
      </c>
      <c r="GX25" s="19">
        <v>3.8370399999999999E-3</v>
      </c>
      <c r="GY25" s="20">
        <v>-1.49E-5</v>
      </c>
      <c r="GZ25" s="19">
        <v>-3.4689999999999998E-4</v>
      </c>
      <c r="HA25" s="19">
        <v>5.3971000000000002E-3</v>
      </c>
      <c r="HB25" s="19">
        <v>-3.5620000000000001E-3</v>
      </c>
    </row>
    <row r="26" spans="1:210" ht="15.75" customHeight="1">
      <c r="A26" s="18" t="s">
        <v>513</v>
      </c>
      <c r="B26" s="19">
        <v>-1.97284E-2</v>
      </c>
      <c r="C26" s="19">
        <v>-1.20135E-2</v>
      </c>
      <c r="D26" s="19">
        <v>-3.8406999999999997E-2</v>
      </c>
      <c r="E26" s="19">
        <v>-3.8406200000000001E-2</v>
      </c>
      <c r="F26" s="19">
        <v>1.018053E-2</v>
      </c>
      <c r="G26" s="19">
        <v>-7.7768999999999998E-3</v>
      </c>
      <c r="H26" s="19">
        <v>-2.7753000000000001E-3</v>
      </c>
      <c r="I26" s="19">
        <v>-4.9905000000000001E-3</v>
      </c>
      <c r="J26" s="19">
        <v>-1.29436E-2</v>
      </c>
      <c r="K26" s="19">
        <v>-1.5130599999999999E-2</v>
      </c>
      <c r="L26" s="19">
        <v>-3.7396100000000002E-2</v>
      </c>
      <c r="M26" s="19">
        <v>-6.5617999999999996E-3</v>
      </c>
      <c r="N26" s="19">
        <v>5.0688999999999997E-4</v>
      </c>
      <c r="O26" s="19">
        <v>-3.2935300000000001E-2</v>
      </c>
      <c r="P26" s="19">
        <v>-2.2230000000000001E-3</v>
      </c>
      <c r="Q26" s="19">
        <v>-1.6243199999999999E-2</v>
      </c>
      <c r="R26" s="19">
        <v>-3.7257100000000001E-2</v>
      </c>
      <c r="S26" s="19">
        <v>-1.48824E-2</v>
      </c>
      <c r="T26" s="19">
        <v>3.9087000000000002E-3</v>
      </c>
      <c r="U26" s="19">
        <v>-5.5595000000000002E-3</v>
      </c>
      <c r="V26" s="19">
        <v>-2.9838699999999999E-2</v>
      </c>
      <c r="W26" s="19">
        <v>-8.1046999999999994E-3</v>
      </c>
      <c r="X26" s="19">
        <v>-2.8356000000000002E-3</v>
      </c>
      <c r="Y26" s="19">
        <v>-2.4315400000000001E-2</v>
      </c>
      <c r="Z26" s="19">
        <v>-3.3069099999999997E-2</v>
      </c>
      <c r="AA26" s="19">
        <v>-7.4126000000000001E-3</v>
      </c>
      <c r="AB26" s="19">
        <v>-2.7471000000000001E-3</v>
      </c>
      <c r="AC26" s="19">
        <v>5.8373899999999996E-3</v>
      </c>
      <c r="AD26" s="19">
        <v>-2.3372000000000002E-3</v>
      </c>
      <c r="AE26" s="19">
        <v>5.0526700000000004E-3</v>
      </c>
      <c r="AF26" s="19">
        <v>-1.4910400000000001E-2</v>
      </c>
      <c r="AG26" s="19">
        <v>-8.7594999999999999E-3</v>
      </c>
      <c r="AH26" s="19">
        <v>-1.09976E-2</v>
      </c>
      <c r="AI26" s="19">
        <v>-8.4338E-3</v>
      </c>
      <c r="AJ26" s="19">
        <v>-3.1464100000000002E-2</v>
      </c>
      <c r="AK26" s="19">
        <v>-1.1317499999999999E-2</v>
      </c>
      <c r="AL26" s="19">
        <v>-5.5759E-3</v>
      </c>
      <c r="AM26" s="19">
        <v>-8.0835999999999998E-3</v>
      </c>
      <c r="AN26" s="19">
        <v>-6.8605999999999997E-3</v>
      </c>
      <c r="AO26" s="19">
        <v>-1.34019E-2</v>
      </c>
      <c r="AP26" s="19">
        <v>-1.47464E-2</v>
      </c>
      <c r="AQ26" s="19">
        <v>-5.8745999999999998E-3</v>
      </c>
      <c r="AR26" s="19">
        <v>-9.8229999999999997E-4</v>
      </c>
      <c r="AS26" s="19">
        <v>-9.523E-4</v>
      </c>
      <c r="AT26" s="19">
        <v>-9.8502999999999993E-3</v>
      </c>
      <c r="AU26" s="19">
        <v>-7.3238000000000001E-3</v>
      </c>
      <c r="AV26" s="19">
        <v>-2.1629599999999999E-2</v>
      </c>
      <c r="AW26" s="19">
        <v>-4.9046000000000003E-3</v>
      </c>
      <c r="AX26" s="19">
        <v>-2.1566399999999999E-2</v>
      </c>
      <c r="AY26" s="19">
        <v>-2.3144999999999999E-2</v>
      </c>
      <c r="AZ26" s="19">
        <v>-2.7147E-3</v>
      </c>
      <c r="BA26" s="19">
        <v>-2.5166899999999999E-2</v>
      </c>
      <c r="BB26" s="19">
        <v>-1.28793E-2</v>
      </c>
      <c r="BC26" s="19">
        <v>1.00687E-3</v>
      </c>
      <c r="BD26" s="19">
        <v>-6.0864999999999999E-3</v>
      </c>
      <c r="BE26" s="19">
        <v>-4.3848999999999997E-3</v>
      </c>
      <c r="BF26" s="19">
        <v>-2.117E-4</v>
      </c>
      <c r="BG26" s="19">
        <v>-1.3579E-3</v>
      </c>
      <c r="BH26" s="19">
        <v>-3.5587000000000001E-3</v>
      </c>
      <c r="BI26" s="19">
        <v>-1.3652900000000001E-2</v>
      </c>
      <c r="BJ26" s="19">
        <v>-9.0457999999999997E-3</v>
      </c>
      <c r="BK26" s="19">
        <v>2.58311E-3</v>
      </c>
      <c r="BL26" s="19">
        <v>-2.4480600000000002E-2</v>
      </c>
      <c r="BM26" s="19">
        <v>-1.2842000000000001E-3</v>
      </c>
      <c r="BN26" s="19">
        <v>-1.5758299999999999E-2</v>
      </c>
      <c r="BO26" s="19">
        <v>-3.2000000000000002E-3</v>
      </c>
      <c r="BP26" s="19">
        <v>-2.12088E-2</v>
      </c>
      <c r="BQ26" s="19">
        <v>-1.6463999999999999E-2</v>
      </c>
      <c r="BR26" s="19">
        <v>-4.0924000000000004E-3</v>
      </c>
      <c r="BS26" s="19">
        <v>-1.0889000000000001E-3</v>
      </c>
      <c r="BT26" s="19">
        <v>-3.7268999999999997E-2</v>
      </c>
      <c r="BU26" s="19">
        <v>-8.8868999999999997E-3</v>
      </c>
      <c r="BV26" s="19">
        <v>6.9689999999999997E-4</v>
      </c>
      <c r="BW26" s="19">
        <v>-2.2697599999999998E-2</v>
      </c>
      <c r="BX26" s="19">
        <v>-7.9638E-3</v>
      </c>
      <c r="BY26" s="19">
        <v>-5.5399000000000004E-3</v>
      </c>
      <c r="BZ26" s="19">
        <v>-2.1252199999999999E-2</v>
      </c>
      <c r="CA26" s="19">
        <v>-1.3826400000000001E-2</v>
      </c>
      <c r="CB26" s="19">
        <v>-1.02439E-2</v>
      </c>
      <c r="CC26" s="19">
        <v>-4.9407000000000001E-3</v>
      </c>
      <c r="CD26" s="19">
        <v>-1.9961199999999998E-2</v>
      </c>
      <c r="CE26" s="19">
        <v>-1.1308800000000001E-2</v>
      </c>
      <c r="CF26" s="19">
        <v>-1.4297000000000001E-2</v>
      </c>
      <c r="CG26" s="19">
        <v>-5.6271000000000003E-3</v>
      </c>
      <c r="CH26" s="19">
        <v>-2.30864E-2</v>
      </c>
      <c r="CI26" s="19">
        <v>-2.14653E-2</v>
      </c>
      <c r="CJ26" s="19">
        <v>-1.5744999999999999E-3</v>
      </c>
      <c r="CK26" s="19">
        <v>-1.9262000000000001E-3</v>
      </c>
      <c r="CL26" s="19">
        <v>-7.6055999999999997E-3</v>
      </c>
      <c r="CM26" s="19">
        <v>-1.6896600000000001E-2</v>
      </c>
      <c r="CN26" s="19">
        <v>-2.0017500000000001E-2</v>
      </c>
      <c r="CO26" s="19">
        <v>-3.0565000000000002E-3</v>
      </c>
      <c r="CP26" s="19">
        <v>-1.26093E-2</v>
      </c>
      <c r="CQ26" s="19">
        <v>-1.55721E-2</v>
      </c>
      <c r="CR26" s="19">
        <v>-2.6744400000000002E-2</v>
      </c>
      <c r="CS26" s="19">
        <v>-1.3908500000000001E-2</v>
      </c>
      <c r="CT26" s="19">
        <v>-2.2098300000000001E-2</v>
      </c>
      <c r="CU26" s="19">
        <v>-6.4649E-3</v>
      </c>
      <c r="CV26" s="19">
        <v>-8.0771000000000003E-3</v>
      </c>
      <c r="CW26" s="19">
        <v>4.0974899999999996E-3</v>
      </c>
      <c r="CX26" s="19">
        <v>-4.3901000000000001E-3</v>
      </c>
      <c r="CY26" s="19">
        <v>-9.8700999999999997E-3</v>
      </c>
      <c r="CZ26" s="19">
        <v>-5.1186000000000001E-3</v>
      </c>
      <c r="DA26" s="19">
        <v>-1.16547E-2</v>
      </c>
      <c r="DB26" s="19">
        <v>-1.1125899999999999E-2</v>
      </c>
      <c r="DC26" s="19">
        <v>-1.3045999999999999E-3</v>
      </c>
      <c r="DD26" s="19">
        <v>-9.9974E-3</v>
      </c>
      <c r="DE26" s="19">
        <v>-1.17775E-2</v>
      </c>
      <c r="DF26" s="19">
        <v>-1.53157E-2</v>
      </c>
      <c r="DG26" s="19">
        <v>1.2183300000000001E-3</v>
      </c>
      <c r="DH26" s="19">
        <v>-1.12896E-2</v>
      </c>
      <c r="DI26" s="19">
        <v>-1.32257E-2</v>
      </c>
      <c r="DJ26" s="19">
        <v>-2.6197E-3</v>
      </c>
      <c r="DK26" s="19">
        <v>-6.2256999999999998E-3</v>
      </c>
      <c r="DL26" s="19">
        <v>-2.8236299999999999E-2</v>
      </c>
      <c r="DM26" s="19">
        <v>-1.4604600000000001E-2</v>
      </c>
      <c r="DN26" s="19">
        <v>-5.5868999999999997E-3</v>
      </c>
      <c r="DO26" s="19">
        <v>-1.00001E-2</v>
      </c>
      <c r="DP26" s="19">
        <v>-8.7218999999999994E-3</v>
      </c>
      <c r="DQ26" s="19">
        <v>-4.1491000000000002E-3</v>
      </c>
      <c r="DR26" s="19">
        <v>-7.2465000000000003E-3</v>
      </c>
      <c r="DS26" s="19">
        <v>-1.8970500000000001E-2</v>
      </c>
      <c r="DT26" s="19">
        <v>-1.4086999999999999E-3</v>
      </c>
      <c r="DU26" s="19">
        <v>3.2832199999999999E-3</v>
      </c>
      <c r="DV26" s="19">
        <v>-2.51714E-2</v>
      </c>
      <c r="DW26" s="19">
        <v>-1.3068700000000001E-2</v>
      </c>
      <c r="DX26" s="19">
        <v>-1.3140999999999999E-3</v>
      </c>
      <c r="DY26" s="19">
        <v>-2.0899999999999998E-3</v>
      </c>
      <c r="DZ26" s="19">
        <v>-9.7225999999999996E-3</v>
      </c>
      <c r="EA26" s="19">
        <v>-2.6780700000000001E-2</v>
      </c>
      <c r="EB26" s="19">
        <v>-3.2022999999999999E-3</v>
      </c>
      <c r="EC26" s="19">
        <v>-2.6759399999999999E-2</v>
      </c>
      <c r="ED26" s="19">
        <v>-2.5295999999999999E-3</v>
      </c>
      <c r="EE26" s="19">
        <v>-2.6321199999999999E-2</v>
      </c>
      <c r="EF26" s="19">
        <v>-9.8280999999999993E-3</v>
      </c>
      <c r="EG26" s="19">
        <v>-4.0435000000000002E-3</v>
      </c>
      <c r="EH26" s="19">
        <v>-3.0007700000000002E-2</v>
      </c>
      <c r="EI26" s="19">
        <v>-1.0887E-3</v>
      </c>
      <c r="EJ26" s="19">
        <v>3.9370300000000002E-3</v>
      </c>
      <c r="EK26" s="19">
        <v>-6.9902999999999996E-3</v>
      </c>
      <c r="EL26" s="19">
        <v>-2.6326100000000002E-2</v>
      </c>
      <c r="EM26" s="19">
        <v>1.30573E-3</v>
      </c>
      <c r="EN26" s="19">
        <v>-1.2918999999999999E-3</v>
      </c>
      <c r="EO26" s="19">
        <v>-2.2017200000000001E-2</v>
      </c>
      <c r="EP26" s="19">
        <v>-6.0315999999999998E-3</v>
      </c>
      <c r="EQ26" s="19">
        <v>-7.0594000000000004E-3</v>
      </c>
      <c r="ER26" s="19">
        <v>-7.6864999999999998E-3</v>
      </c>
      <c r="ES26" s="19">
        <v>-5.2211000000000002E-3</v>
      </c>
      <c r="ET26" s="19">
        <v>-2.85714E-2</v>
      </c>
      <c r="EU26" s="19">
        <v>-7.4666999999999997E-3</v>
      </c>
      <c r="EV26" s="19">
        <v>-1.66467E-2</v>
      </c>
      <c r="EW26" s="19">
        <v>-8.6472000000000007E-3</v>
      </c>
      <c r="EX26" s="19">
        <v>-2.8427999999999999E-3</v>
      </c>
      <c r="EY26" s="19">
        <v>-1.4664099999999999E-2</v>
      </c>
      <c r="EZ26" s="19">
        <v>-2.5812999999999999E-3</v>
      </c>
      <c r="FA26" s="19">
        <v>-1.5835100000000001E-2</v>
      </c>
      <c r="FB26" s="19">
        <v>-2.29029E-2</v>
      </c>
      <c r="FC26" s="19">
        <v>-2.1930000000000001E-3</v>
      </c>
      <c r="FD26" s="19">
        <v>5.9863700000000004E-3</v>
      </c>
      <c r="FE26" s="19">
        <v>-7.3264999999999997E-3</v>
      </c>
      <c r="FF26" s="19">
        <v>7.3232499999999999E-3</v>
      </c>
      <c r="FG26" s="19">
        <v>-3.1422699999999998E-2</v>
      </c>
      <c r="FH26" s="19">
        <v>-1.5768500000000001E-2</v>
      </c>
      <c r="FI26" s="19">
        <v>-8.2982999999999998E-3</v>
      </c>
      <c r="FJ26" s="19">
        <v>-5.0886999999999998E-3</v>
      </c>
      <c r="FK26" s="19">
        <v>-1.25738E-2</v>
      </c>
      <c r="FL26" s="19">
        <v>1.448523E-2</v>
      </c>
      <c r="FM26" s="19">
        <v>1.4632099999999999E-3</v>
      </c>
      <c r="FN26" s="19">
        <v>-1.8490199999999998E-2</v>
      </c>
      <c r="FO26" s="19">
        <v>-5.7314999999999996E-3</v>
      </c>
      <c r="FP26" s="19">
        <v>-2.05522E-2</v>
      </c>
      <c r="FQ26" s="19">
        <v>8.6245000000000002E-3</v>
      </c>
      <c r="FR26" s="19">
        <v>-2.6844E-3</v>
      </c>
      <c r="FS26" s="19">
        <v>-1.5853300000000001E-2</v>
      </c>
      <c r="FT26" s="19">
        <v>-1.6684999999999998E-2</v>
      </c>
      <c r="FU26" s="19">
        <v>-2.7613E-3</v>
      </c>
      <c r="FV26" s="19">
        <v>1.14825E-3</v>
      </c>
      <c r="FW26" s="19">
        <v>-1.81383E-2</v>
      </c>
      <c r="FX26" s="19">
        <v>-6.2560000000000003E-3</v>
      </c>
      <c r="FY26" s="19">
        <v>-7.3245999999999997E-3</v>
      </c>
      <c r="FZ26" s="19">
        <v>-1.47548E-2</v>
      </c>
      <c r="GA26" s="20">
        <v>-7.5199999999999998E-5</v>
      </c>
      <c r="GB26" s="19">
        <v>-1.14409E-2</v>
      </c>
      <c r="GC26" s="19">
        <v>-1.5902099999999999E-2</v>
      </c>
      <c r="GD26" s="19">
        <v>-2.6248500000000001E-2</v>
      </c>
      <c r="GE26" s="19">
        <v>-1.5112999999999999E-3</v>
      </c>
      <c r="GF26" s="19">
        <v>3.80358E-3</v>
      </c>
      <c r="GG26" s="19">
        <v>-1.01175E-2</v>
      </c>
      <c r="GH26" s="19">
        <v>-6.8424000000000002E-3</v>
      </c>
      <c r="GI26" s="19">
        <v>-2.5547999999999999E-3</v>
      </c>
      <c r="GJ26" s="19">
        <v>-3.02457E-2</v>
      </c>
      <c r="GK26" s="19">
        <v>-4.2093600000000002E-2</v>
      </c>
      <c r="GL26" s="19">
        <v>-8.4420999999999993E-3</v>
      </c>
      <c r="GM26" s="19">
        <v>-3.60626E-2</v>
      </c>
      <c r="GN26" s="19">
        <v>-1.8650099999999999E-2</v>
      </c>
      <c r="GO26" s="19">
        <v>-1.5926699999999998E-2</v>
      </c>
      <c r="GP26" s="19">
        <v>-1.3391399999999999E-2</v>
      </c>
      <c r="GQ26" s="19">
        <v>7.9514200000000007E-3</v>
      </c>
      <c r="GR26" s="19">
        <v>-2.7749900000000001E-2</v>
      </c>
      <c r="GS26" s="19">
        <v>1.9483E-3</v>
      </c>
      <c r="GT26" s="19">
        <v>1.36947E-3</v>
      </c>
      <c r="GU26" s="19">
        <v>-1.49996E-2</v>
      </c>
      <c r="GV26" s="19">
        <v>-2.0823899999999999E-2</v>
      </c>
      <c r="GW26" s="19">
        <v>-4.6220999999999996E-3</v>
      </c>
      <c r="GX26" s="19">
        <v>-5.6407999999999996E-3</v>
      </c>
      <c r="GY26" s="19">
        <v>-8.7725000000000008E-3</v>
      </c>
      <c r="GZ26" s="19">
        <v>-1.0220399999999999E-2</v>
      </c>
      <c r="HA26" s="19">
        <v>-7.5027999999999996E-3</v>
      </c>
      <c r="HB26" s="19">
        <v>-5.2101999999999999E-3</v>
      </c>
    </row>
    <row r="27" spans="1:210" ht="15.75" customHeight="1">
      <c r="A27" s="18" t="s">
        <v>514</v>
      </c>
      <c r="B27" s="19">
        <v>7.7750500000000004E-3</v>
      </c>
      <c r="C27" s="20">
        <v>-2.52E-6</v>
      </c>
      <c r="D27" s="19">
        <v>8.6121500000000007E-3</v>
      </c>
      <c r="E27" s="19">
        <v>-1.01371E-2</v>
      </c>
      <c r="F27" s="19">
        <v>-3.2862E-3</v>
      </c>
      <c r="G27" s="19">
        <v>-1.2161999999999999E-2</v>
      </c>
      <c r="H27" s="19">
        <v>-1.704E-3</v>
      </c>
      <c r="I27" s="19">
        <v>1.2454460000000001E-2</v>
      </c>
      <c r="J27" s="19">
        <v>1.273446E-2</v>
      </c>
      <c r="K27" s="19">
        <v>-2.018E-4</v>
      </c>
      <c r="L27" s="19">
        <v>2.0320040000000001E-2</v>
      </c>
      <c r="M27" s="19">
        <v>-3.5025E-3</v>
      </c>
      <c r="N27" s="19">
        <v>-1.75417E-2</v>
      </c>
      <c r="O27" s="19">
        <v>2.6691630000000001E-2</v>
      </c>
      <c r="P27" s="19">
        <v>3.02038E-3</v>
      </c>
      <c r="Q27" s="19">
        <v>1.793848E-2</v>
      </c>
      <c r="R27" s="19">
        <v>2.1744679999999999E-2</v>
      </c>
      <c r="S27" s="19">
        <v>1.0881699999999999E-2</v>
      </c>
      <c r="T27" s="19">
        <v>1.33541E-3</v>
      </c>
      <c r="U27" s="19">
        <v>5.1932000000000002E-3</v>
      </c>
      <c r="V27" s="19">
        <v>1.577653E-2</v>
      </c>
      <c r="W27" s="19">
        <v>-6.6344999999999998E-3</v>
      </c>
      <c r="X27" s="19">
        <v>2.0122999999999999E-3</v>
      </c>
      <c r="Y27" s="19">
        <v>8.0929799999999996E-3</v>
      </c>
      <c r="Z27" s="19">
        <v>2.1570869999999999E-2</v>
      </c>
      <c r="AA27" s="19">
        <v>-4.0599E-3</v>
      </c>
      <c r="AB27" s="19">
        <v>-6.7330000000000003E-3</v>
      </c>
      <c r="AC27" s="19">
        <v>-1.4015E-2</v>
      </c>
      <c r="AD27" s="19">
        <v>-6.7639999999999996E-4</v>
      </c>
      <c r="AE27" s="19">
        <v>-7.7771999999999997E-3</v>
      </c>
      <c r="AF27" s="19">
        <v>8.5026500000000005E-3</v>
      </c>
      <c r="AG27" s="19">
        <v>-6.0806999999999996E-3</v>
      </c>
      <c r="AH27" s="19">
        <v>-8.7390000000000005E-4</v>
      </c>
      <c r="AI27" s="19">
        <v>-6.9629000000000002E-3</v>
      </c>
      <c r="AJ27" s="19">
        <v>-8.13691E-2</v>
      </c>
      <c r="AK27" s="19">
        <v>4.0399900000000002E-3</v>
      </c>
      <c r="AL27" s="19">
        <v>6.0559000000000003E-3</v>
      </c>
      <c r="AM27" s="19">
        <v>1.39752E-3</v>
      </c>
      <c r="AN27" s="19">
        <v>-4.6001999999999996E-3</v>
      </c>
      <c r="AO27" s="19">
        <v>2.1800030000000001E-2</v>
      </c>
      <c r="AP27" s="19">
        <v>6.9204799999999997E-3</v>
      </c>
      <c r="AQ27" s="19">
        <v>4.8834600000000001E-3</v>
      </c>
      <c r="AR27" s="19">
        <v>-9.3488000000000009E-3</v>
      </c>
      <c r="AS27" s="19">
        <v>-4.1679999999999999E-4</v>
      </c>
      <c r="AT27" s="19">
        <v>1.6737099999999999E-3</v>
      </c>
      <c r="AU27" s="19">
        <v>-2.8815999999999998E-3</v>
      </c>
      <c r="AV27" s="19">
        <v>8.0744200000000006E-3</v>
      </c>
      <c r="AW27" s="19">
        <v>-1.60153E-2</v>
      </c>
      <c r="AX27" s="19">
        <v>-7.2849999999999998E-4</v>
      </c>
      <c r="AY27" s="19">
        <v>6.7771999999999997E-3</v>
      </c>
      <c r="AZ27" s="19">
        <v>2.31138E-3</v>
      </c>
      <c r="BA27" s="19">
        <v>3.1137600000000001E-3</v>
      </c>
      <c r="BB27" s="19">
        <v>4.5071199999999999E-3</v>
      </c>
      <c r="BC27" s="19">
        <v>4.0514000000000001E-3</v>
      </c>
      <c r="BD27" s="19">
        <v>8.75247E-3</v>
      </c>
      <c r="BE27" s="19">
        <v>-7.2118E-3</v>
      </c>
      <c r="BF27" s="19">
        <v>-1.1638799999999999E-2</v>
      </c>
      <c r="BG27" s="19">
        <v>3.3389499999999998E-3</v>
      </c>
      <c r="BH27" s="19">
        <v>2.5465800000000001E-3</v>
      </c>
      <c r="BI27" s="19">
        <v>5.5096800000000003E-3</v>
      </c>
      <c r="BJ27" s="19">
        <v>8.8301999999999999E-3</v>
      </c>
      <c r="BK27" s="19">
        <v>3.1681600000000002E-3</v>
      </c>
      <c r="BL27" s="19">
        <v>1.6115290000000001E-2</v>
      </c>
      <c r="BM27" s="19">
        <v>9.1803600000000003E-3</v>
      </c>
      <c r="BN27" s="19">
        <v>8.0300800000000002E-3</v>
      </c>
      <c r="BO27" s="19">
        <v>-9.7333000000000003E-3</v>
      </c>
      <c r="BP27" s="19">
        <v>9.8977900000000001E-3</v>
      </c>
      <c r="BQ27" s="19">
        <v>-5.5138000000000001E-3</v>
      </c>
      <c r="BR27" s="19">
        <v>-1.18037E-2</v>
      </c>
      <c r="BS27" s="19">
        <v>-1.8316000000000001E-3</v>
      </c>
      <c r="BT27" s="19">
        <v>-1.02694E-2</v>
      </c>
      <c r="BU27" s="19">
        <v>5.0550600000000001E-3</v>
      </c>
      <c r="BV27" s="19">
        <v>-2.4356999999999998E-3</v>
      </c>
      <c r="BW27" s="19">
        <v>8.6792099999999997E-3</v>
      </c>
      <c r="BX27" s="19">
        <v>-3.3363400000000001E-2</v>
      </c>
      <c r="BY27" s="19">
        <v>3.4961200000000001E-3</v>
      </c>
      <c r="BZ27" s="19">
        <v>3.04303E-3</v>
      </c>
      <c r="CA27" s="19">
        <v>1.3983000000000001E-2</v>
      </c>
      <c r="CB27" s="19">
        <v>3.8788199999999998E-3</v>
      </c>
      <c r="CC27" s="19">
        <v>1.2452699999999999E-3</v>
      </c>
      <c r="CD27" s="19">
        <v>7.0108899999999997E-3</v>
      </c>
      <c r="CE27" s="19">
        <v>1.52645E-2</v>
      </c>
      <c r="CF27" s="19">
        <v>-1.8965E-3</v>
      </c>
      <c r="CG27" s="19">
        <v>5.5810699999999996E-3</v>
      </c>
      <c r="CH27" s="19">
        <v>9.7742100000000002E-3</v>
      </c>
      <c r="CI27" s="19">
        <v>5.1265199999999999E-3</v>
      </c>
      <c r="CJ27" s="19">
        <v>7.2029099999999999E-3</v>
      </c>
      <c r="CK27" s="19">
        <v>1.249921E-2</v>
      </c>
      <c r="CL27" s="19">
        <v>1.0504329999999999E-2</v>
      </c>
      <c r="CM27" s="19">
        <v>-7.0978999999999999E-3</v>
      </c>
      <c r="CN27" s="19">
        <v>1.88251E-3</v>
      </c>
      <c r="CO27" s="19">
        <v>-3.6197E-3</v>
      </c>
      <c r="CP27" s="19">
        <v>-8.9622999999999994E-3</v>
      </c>
      <c r="CQ27" s="19">
        <v>1.103985E-2</v>
      </c>
      <c r="CR27" s="19">
        <v>7.4068399999999996E-3</v>
      </c>
      <c r="CS27" s="19">
        <v>1.9826549999999998E-2</v>
      </c>
      <c r="CT27" s="19">
        <v>-3.2761999999999999E-3</v>
      </c>
      <c r="CU27" s="19">
        <v>-1.6611E-3</v>
      </c>
      <c r="CV27" s="19">
        <v>-1.4019800000000001E-2</v>
      </c>
      <c r="CW27" s="19">
        <v>-2.3879999999999999E-3</v>
      </c>
      <c r="CX27" s="19">
        <v>1.9153989999999999E-2</v>
      </c>
      <c r="CY27" s="19">
        <v>1.4059400000000001E-3</v>
      </c>
      <c r="CZ27" s="19">
        <v>1.327213E-2</v>
      </c>
      <c r="DA27" s="19">
        <v>6.3125999999999998E-3</v>
      </c>
      <c r="DB27" s="19">
        <v>5.7683999999999999E-3</v>
      </c>
      <c r="DC27" s="19">
        <v>4.0198500000000002E-3</v>
      </c>
      <c r="DD27" s="19">
        <v>6.5347000000000001E-3</v>
      </c>
      <c r="DE27" s="19">
        <v>6.9662600000000002E-3</v>
      </c>
      <c r="DF27" s="19">
        <v>5.72252E-3</v>
      </c>
      <c r="DG27" s="19">
        <v>2.7146100000000001E-3</v>
      </c>
      <c r="DH27" s="19">
        <v>6.17382E-3</v>
      </c>
      <c r="DI27" s="19">
        <v>5.8047000000000003E-4</v>
      </c>
      <c r="DJ27" s="19">
        <v>4.0475099999999998E-3</v>
      </c>
      <c r="DK27" s="19">
        <v>2.1180540000000001E-2</v>
      </c>
      <c r="DL27" s="19">
        <v>5.5850300000000004E-3</v>
      </c>
      <c r="DM27" s="19">
        <v>1.41165E-3</v>
      </c>
      <c r="DN27" s="19">
        <v>-1.8569999999999999E-4</v>
      </c>
      <c r="DO27" s="19">
        <v>-5.2487000000000002E-3</v>
      </c>
      <c r="DP27" s="19">
        <v>9.6449599999999993E-3</v>
      </c>
      <c r="DQ27" s="19">
        <v>-1.38792E-2</v>
      </c>
      <c r="DR27" s="19">
        <v>-9.8966999999999996E-3</v>
      </c>
      <c r="DS27" s="19">
        <v>7.2967500000000003E-3</v>
      </c>
      <c r="DT27" s="19">
        <v>-2.1589000000000001E-3</v>
      </c>
      <c r="DU27" s="19">
        <v>-4.5371999999999999E-3</v>
      </c>
      <c r="DV27" s="19">
        <v>9.7334099999999996E-3</v>
      </c>
      <c r="DW27" s="19">
        <v>7.9410899999999996E-3</v>
      </c>
      <c r="DX27" s="19">
        <v>-6.1951999999999997E-3</v>
      </c>
      <c r="DY27" s="19">
        <v>-1.46277E-2</v>
      </c>
      <c r="DZ27" s="19">
        <v>6.9477999999999996E-3</v>
      </c>
      <c r="EA27" s="19">
        <v>-1.0683E-2</v>
      </c>
      <c r="EB27" s="19">
        <v>3.0693939999999999E-2</v>
      </c>
      <c r="EC27" s="19">
        <v>1.514881E-2</v>
      </c>
      <c r="ED27" s="19">
        <v>1.14281E-3</v>
      </c>
      <c r="EE27" s="19">
        <v>1.0464029999999999E-2</v>
      </c>
      <c r="EF27" s="19">
        <v>-1.94211E-2</v>
      </c>
      <c r="EG27" s="19">
        <v>2.7737700000000001E-3</v>
      </c>
      <c r="EH27" s="19">
        <v>1.4199649999999999E-2</v>
      </c>
      <c r="EI27" s="19">
        <v>-1.29529E-2</v>
      </c>
      <c r="EJ27" s="19">
        <v>3.71486E-3</v>
      </c>
      <c r="EK27" s="19">
        <v>3.24654E-3</v>
      </c>
      <c r="EL27" s="19">
        <v>1.3935940000000001E-2</v>
      </c>
      <c r="EM27" s="19">
        <v>-3.3674E-3</v>
      </c>
      <c r="EN27" s="19">
        <v>-3.903E-4</v>
      </c>
      <c r="EO27" s="19">
        <v>-1.2410000000000001E-4</v>
      </c>
      <c r="EP27" s="19">
        <v>8.6977400000000007E-3</v>
      </c>
      <c r="EQ27" s="19">
        <v>7.6450800000000003E-3</v>
      </c>
      <c r="ER27" s="19">
        <v>-2.2596399999999999E-2</v>
      </c>
      <c r="ES27" s="19">
        <v>1.68067E-3</v>
      </c>
      <c r="ET27" s="19">
        <v>2.5123599999999999E-3</v>
      </c>
      <c r="EU27" s="19">
        <v>1.734374E-2</v>
      </c>
      <c r="EV27" s="19">
        <v>8.8747400000000008E-3</v>
      </c>
      <c r="EW27" s="19">
        <v>5.1325900000000002E-3</v>
      </c>
      <c r="EX27" s="19">
        <v>-1.4013000000000001E-3</v>
      </c>
      <c r="EY27" s="19">
        <v>-1.7198600000000001E-2</v>
      </c>
      <c r="EZ27" s="19">
        <v>-1.2217799999999999E-2</v>
      </c>
      <c r="FA27" s="19">
        <v>-3.2791599999999997E-2</v>
      </c>
      <c r="FB27" s="19">
        <v>1.337732E-2</v>
      </c>
      <c r="FC27" s="19">
        <v>8.9508599999999997E-3</v>
      </c>
      <c r="FD27" s="19">
        <v>-3.30516E-2</v>
      </c>
      <c r="FE27" s="19">
        <v>-1.18344E-2</v>
      </c>
      <c r="FF27" s="19">
        <v>5.6806299999999999E-3</v>
      </c>
      <c r="FG27" s="19">
        <v>-1.4618999999999999E-3</v>
      </c>
      <c r="FH27" s="19">
        <v>1.518537E-2</v>
      </c>
      <c r="FI27" s="19">
        <v>1.5541400000000001E-3</v>
      </c>
      <c r="FJ27" s="19">
        <v>7.0185000000000004E-3</v>
      </c>
      <c r="FK27" s="20">
        <v>-6.4800000000000003E-5</v>
      </c>
      <c r="FL27" s="19">
        <v>2.0490850000000001E-2</v>
      </c>
      <c r="FM27" s="19">
        <v>4.0690300000000004E-3</v>
      </c>
      <c r="FN27" s="19">
        <v>9.9296999999999992E-4</v>
      </c>
      <c r="FO27" s="19">
        <v>6.1023939999999999E-2</v>
      </c>
      <c r="FP27" s="19">
        <v>1.3742819999999999E-2</v>
      </c>
      <c r="FQ27" s="19">
        <v>-3.5950000000000001E-3</v>
      </c>
      <c r="FR27" s="19">
        <v>-9.7205E-3</v>
      </c>
      <c r="FS27" s="19">
        <v>5.2939199999999997E-3</v>
      </c>
      <c r="FT27" s="19">
        <v>7.5050500000000001E-3</v>
      </c>
      <c r="FU27" s="19">
        <v>5.3275199999999997E-3</v>
      </c>
      <c r="FV27" s="19">
        <v>1.7019400000000001E-3</v>
      </c>
      <c r="FW27" s="19">
        <v>4.1463300000000002E-3</v>
      </c>
      <c r="FX27" s="19">
        <v>-1.8814899999999999E-2</v>
      </c>
      <c r="FY27" s="19">
        <v>-8.095E-4</v>
      </c>
      <c r="FZ27" s="19">
        <v>8.9490300000000002E-3</v>
      </c>
      <c r="GA27" s="19">
        <v>6.0287300000000004E-3</v>
      </c>
      <c r="GB27" s="19">
        <v>-1.4577700000000001E-2</v>
      </c>
      <c r="GC27" s="19">
        <v>-2.4256E-3</v>
      </c>
      <c r="GD27" s="19">
        <v>1.397018E-2</v>
      </c>
      <c r="GE27" s="19">
        <v>8.37859E-3</v>
      </c>
      <c r="GF27" s="19">
        <v>-5.0153999999999997E-3</v>
      </c>
      <c r="GG27" s="19">
        <v>2.8540100000000001E-3</v>
      </c>
      <c r="GH27" s="19">
        <v>2.5360399999999998E-3</v>
      </c>
      <c r="GI27" s="19">
        <v>-6.6974000000000001E-3</v>
      </c>
      <c r="GJ27" s="19">
        <v>-2.3789000000000002E-3</v>
      </c>
      <c r="GK27" s="19">
        <v>3.132824E-2</v>
      </c>
      <c r="GL27" s="19">
        <v>-5.8043000000000001E-3</v>
      </c>
      <c r="GM27" s="19">
        <v>-2.9607100000000001E-2</v>
      </c>
      <c r="GN27" s="19">
        <v>9.0590099999999993E-3</v>
      </c>
      <c r="GO27" s="19">
        <v>-2.051E-4</v>
      </c>
      <c r="GP27" s="19">
        <v>5.6394599999999998E-3</v>
      </c>
      <c r="GQ27" s="19">
        <v>-5.8785E-3</v>
      </c>
      <c r="GR27" s="19">
        <v>1.27925E-2</v>
      </c>
      <c r="GS27" s="19">
        <v>9.0527000000000001E-4</v>
      </c>
      <c r="GT27" s="19">
        <v>1.8123600000000001E-3</v>
      </c>
      <c r="GU27" s="19">
        <v>1.994727E-2</v>
      </c>
      <c r="GV27" s="19">
        <v>7.159538E-2</v>
      </c>
      <c r="GW27" s="19">
        <v>-4.7402E-3</v>
      </c>
      <c r="GX27" s="19">
        <v>1.005586E-2</v>
      </c>
      <c r="GY27" s="19">
        <v>5.5064399999999996E-3</v>
      </c>
      <c r="GZ27" s="19">
        <v>5.78694E-3</v>
      </c>
      <c r="HA27" s="19">
        <v>-2.3747999999999998E-3</v>
      </c>
      <c r="HB27" s="19">
        <v>-4.9062000000000003E-3</v>
      </c>
    </row>
    <row r="28" spans="1:210" ht="15.75" customHeight="1">
      <c r="A28" s="18" t="s">
        <v>515</v>
      </c>
      <c r="B28" s="19">
        <v>-9.9711000000000001E-3</v>
      </c>
      <c r="C28" s="19">
        <v>-3.7467999999999998E-3</v>
      </c>
      <c r="D28" s="19">
        <v>-9.8052E-3</v>
      </c>
      <c r="E28" s="19">
        <v>-1.00123E-2</v>
      </c>
      <c r="F28" s="19">
        <v>7.07992E-3</v>
      </c>
      <c r="G28" s="19">
        <v>6.3338000000000001E-4</v>
      </c>
      <c r="H28" s="19">
        <v>8.5389999999999999E-4</v>
      </c>
      <c r="I28" s="19">
        <v>4.3382999999999998E-3</v>
      </c>
      <c r="J28" s="19">
        <v>-3.4324999999999998E-3</v>
      </c>
      <c r="K28" s="19">
        <v>3.7277399999999998E-3</v>
      </c>
      <c r="L28" s="19">
        <v>-1.20173E-2</v>
      </c>
      <c r="M28" s="19">
        <v>-9.0300000000000005E-4</v>
      </c>
      <c r="N28" s="19">
        <v>4.3822100000000001E-3</v>
      </c>
      <c r="O28" s="19">
        <v>-1.0611600000000001E-2</v>
      </c>
      <c r="P28" s="19">
        <v>1.0559300000000001E-3</v>
      </c>
      <c r="Q28" s="19">
        <v>-4.5139000000000004E-3</v>
      </c>
      <c r="R28" s="19">
        <v>-1.02755E-2</v>
      </c>
      <c r="S28" s="20">
        <v>-1.7799999999999999E-5</v>
      </c>
      <c r="T28" s="19">
        <v>-1.6842000000000001E-3</v>
      </c>
      <c r="U28" s="19">
        <v>-3.0528E-3</v>
      </c>
      <c r="V28" s="19">
        <v>-5.2570999999999998E-3</v>
      </c>
      <c r="W28" s="19">
        <v>8.3056000000000004E-4</v>
      </c>
      <c r="X28" s="19">
        <v>-1.01534E-2</v>
      </c>
      <c r="Y28" s="19">
        <v>1.212249E-2</v>
      </c>
      <c r="Z28" s="19">
        <v>-4.7496999999999999E-3</v>
      </c>
      <c r="AA28" s="19">
        <v>5.4914000000000004E-4</v>
      </c>
      <c r="AB28" s="19">
        <v>2.2010300000000001E-3</v>
      </c>
      <c r="AC28" s="19">
        <v>-1.5594000000000001E-3</v>
      </c>
      <c r="AD28" s="19">
        <v>-2.0772999999999998E-3</v>
      </c>
      <c r="AE28" s="19">
        <v>1.583E-4</v>
      </c>
      <c r="AF28" s="19">
        <v>-9.5677999999999996E-3</v>
      </c>
      <c r="AG28" s="19">
        <v>-4.5361999999999998E-3</v>
      </c>
      <c r="AH28" s="19">
        <v>-3.1813000000000002E-3</v>
      </c>
      <c r="AI28" s="19">
        <v>-8.1664000000000007E-3</v>
      </c>
      <c r="AJ28" s="19">
        <v>-1.8630799999999999E-2</v>
      </c>
      <c r="AK28" s="19">
        <v>9.1091000000000002E-4</v>
      </c>
      <c r="AL28" s="19">
        <v>-6.0457999999999996E-3</v>
      </c>
      <c r="AM28" s="19">
        <v>-1.0392999999999999E-2</v>
      </c>
      <c r="AN28" s="19">
        <v>2.7029900000000002E-3</v>
      </c>
      <c r="AO28" s="19">
        <v>-4.0359000000000003E-3</v>
      </c>
      <c r="AP28" s="19">
        <v>-2.4096E-3</v>
      </c>
      <c r="AQ28" s="19">
        <v>4.3727000000000002E-4</v>
      </c>
      <c r="AR28" s="19">
        <v>-2.6605000000000001E-3</v>
      </c>
      <c r="AS28" s="19">
        <v>6.6111599999999996E-3</v>
      </c>
      <c r="AT28" s="19">
        <v>-8.5082000000000005E-3</v>
      </c>
      <c r="AU28" s="19">
        <v>-6.5490000000000004E-4</v>
      </c>
      <c r="AV28" s="19">
        <v>-5.6734000000000003E-3</v>
      </c>
      <c r="AW28" s="19">
        <v>-2.3395E-3</v>
      </c>
      <c r="AX28" s="19">
        <v>-2.2301000000000001E-3</v>
      </c>
      <c r="AY28" s="19">
        <v>-4.193E-4</v>
      </c>
      <c r="AZ28" s="19">
        <v>-8.8500000000000004E-4</v>
      </c>
      <c r="BA28" s="19">
        <v>-1.4068900000000001E-2</v>
      </c>
      <c r="BB28" s="19">
        <v>-7.2716999999999999E-3</v>
      </c>
      <c r="BC28" s="19">
        <v>-4.9567999999999999E-3</v>
      </c>
      <c r="BD28" s="19">
        <v>-4.3980000000000001E-4</v>
      </c>
      <c r="BE28" s="19">
        <v>1.9267900000000001E-3</v>
      </c>
      <c r="BF28" s="19">
        <v>-6.0026000000000003E-3</v>
      </c>
      <c r="BG28" s="19">
        <v>-3.6443999999999999E-3</v>
      </c>
      <c r="BH28" s="19">
        <v>-3.7385000000000001E-3</v>
      </c>
      <c r="BI28" s="19">
        <v>-2.5871000000000002E-3</v>
      </c>
      <c r="BJ28" s="19">
        <v>-3.6335E-3</v>
      </c>
      <c r="BK28" s="19">
        <v>-9.881E-4</v>
      </c>
      <c r="BL28" s="19">
        <v>-6.6280999999999996E-3</v>
      </c>
      <c r="BM28" s="19">
        <v>-2.3444999999999998E-3</v>
      </c>
      <c r="BN28" s="19">
        <v>-6.0032999999999996E-3</v>
      </c>
      <c r="BO28" s="19">
        <v>3.3481600000000002E-3</v>
      </c>
      <c r="BP28" s="19">
        <v>-4.3972999999999998E-3</v>
      </c>
      <c r="BQ28" s="19">
        <v>-5.9725000000000004E-3</v>
      </c>
      <c r="BR28" s="19">
        <v>-3.4437999999999999E-3</v>
      </c>
      <c r="BS28" s="19">
        <v>-2.8736999999999999E-3</v>
      </c>
      <c r="BT28" s="19">
        <v>4.5982999999999996E-3</v>
      </c>
      <c r="BU28" s="19">
        <v>-4.6216E-3</v>
      </c>
      <c r="BV28" s="19">
        <v>3.1006000000000002E-4</v>
      </c>
      <c r="BW28" s="19">
        <v>-2.1147000000000002E-3</v>
      </c>
      <c r="BX28" s="19">
        <v>-7.7666999999999996E-3</v>
      </c>
      <c r="BY28" s="19">
        <v>-1.2928E-3</v>
      </c>
      <c r="BZ28" s="19">
        <v>1.3251300000000001E-3</v>
      </c>
      <c r="CA28" s="19">
        <v>-1.07852E-2</v>
      </c>
      <c r="CB28" s="19">
        <v>-6.1079999999999997E-3</v>
      </c>
      <c r="CC28" s="19">
        <v>1.5033799999999999E-3</v>
      </c>
      <c r="CD28" s="19">
        <v>-6.7017999999999999E-3</v>
      </c>
      <c r="CE28" s="19">
        <v>1.6859900000000001E-3</v>
      </c>
      <c r="CF28" s="19">
        <v>1.21412E-3</v>
      </c>
      <c r="CG28" s="19">
        <v>-3.9467E-3</v>
      </c>
      <c r="CH28" s="19">
        <v>-2.0119000000000001E-3</v>
      </c>
      <c r="CI28" s="19">
        <v>-4.7220999999999999E-3</v>
      </c>
      <c r="CJ28" s="19">
        <v>-3.6947999999999998E-3</v>
      </c>
      <c r="CK28" s="19">
        <v>-7.9032000000000008E-3</v>
      </c>
      <c r="CL28" s="19">
        <v>-2.6188000000000001E-3</v>
      </c>
      <c r="CM28" s="19">
        <v>-1.1535500000000001E-2</v>
      </c>
      <c r="CN28" s="19">
        <v>-9.5580000000000003E-4</v>
      </c>
      <c r="CO28" s="19">
        <v>8.2590000000000007E-3</v>
      </c>
      <c r="CP28" s="19">
        <v>-3.0691999999999998E-3</v>
      </c>
      <c r="CQ28" s="19">
        <v>-4.8951999999999997E-3</v>
      </c>
      <c r="CR28" s="19">
        <v>-3.0555999999999999E-3</v>
      </c>
      <c r="CS28" s="19">
        <v>-6.5379000000000001E-3</v>
      </c>
      <c r="CT28" s="19">
        <v>2.5284000000000001E-3</v>
      </c>
      <c r="CU28" s="19">
        <v>1.65482E-3</v>
      </c>
      <c r="CV28" s="19">
        <v>-1.7903000000000001E-3</v>
      </c>
      <c r="CW28" s="19">
        <v>1.65446E-3</v>
      </c>
      <c r="CX28" s="19">
        <v>1.1532999999999999E-3</v>
      </c>
      <c r="CY28" s="19">
        <v>-4.8015000000000002E-3</v>
      </c>
      <c r="CZ28" s="19">
        <v>-4.8948000000000004E-3</v>
      </c>
      <c r="DA28" s="19">
        <v>-8.5280000000000002E-4</v>
      </c>
      <c r="DB28" s="19">
        <v>4.5131000000000001E-4</v>
      </c>
      <c r="DC28" s="19">
        <v>-6.7755000000000003E-3</v>
      </c>
      <c r="DD28" s="19">
        <v>1.2276500000000001E-3</v>
      </c>
      <c r="DE28" s="19">
        <v>-4.2801000000000002E-3</v>
      </c>
      <c r="DF28" s="19">
        <v>-6.2520000000000002E-4</v>
      </c>
      <c r="DG28" s="19">
        <v>-8.2872999999999992E-3</v>
      </c>
      <c r="DH28" s="19">
        <v>-1.0953E-3</v>
      </c>
      <c r="DI28" s="19">
        <v>-3.7087000000000001E-3</v>
      </c>
      <c r="DJ28" s="19">
        <v>1.8617499999999999E-3</v>
      </c>
      <c r="DK28" s="19">
        <v>-7.8271E-3</v>
      </c>
      <c r="DL28" s="19">
        <v>-3.6408E-3</v>
      </c>
      <c r="DM28" s="19">
        <v>-1.7045999999999999E-3</v>
      </c>
      <c r="DN28" s="19">
        <v>-3.8769999999999999E-4</v>
      </c>
      <c r="DO28" s="19">
        <v>-3.5714000000000002E-3</v>
      </c>
      <c r="DP28" s="19">
        <v>-1.3614E-3</v>
      </c>
      <c r="DQ28" s="19">
        <v>1.9655499999999999E-3</v>
      </c>
      <c r="DR28" s="19">
        <v>1.9703099999999999E-3</v>
      </c>
      <c r="DS28" s="19">
        <v>-6.6016E-3</v>
      </c>
      <c r="DT28" s="19">
        <v>7.5013900000000001E-3</v>
      </c>
      <c r="DU28" s="19">
        <v>-2.6486000000000001E-3</v>
      </c>
      <c r="DV28" s="19">
        <v>-1.4078999999999999E-3</v>
      </c>
      <c r="DW28" s="19">
        <v>-2.7690000000000002E-3</v>
      </c>
      <c r="DX28" s="19">
        <v>3.9618500000000003E-3</v>
      </c>
      <c r="DY28" s="19">
        <v>-5.6260000000000001E-4</v>
      </c>
      <c r="DZ28" s="19">
        <v>-2.1776999999999999E-3</v>
      </c>
      <c r="EA28" s="19">
        <v>-4.8481000000000002E-3</v>
      </c>
      <c r="EB28" s="19">
        <v>-2.6462999999999999E-3</v>
      </c>
      <c r="EC28" s="19">
        <v>-8.8743999999999993E-3</v>
      </c>
      <c r="ED28" s="19">
        <v>-2.4115999999999999E-3</v>
      </c>
      <c r="EE28" s="19">
        <v>-8.9257999999999994E-3</v>
      </c>
      <c r="EF28" s="19">
        <v>-5.3140000000000001E-3</v>
      </c>
      <c r="EG28" s="19">
        <v>-1.6214999999999999E-3</v>
      </c>
      <c r="EH28" s="19">
        <v>-9.1617999999999995E-3</v>
      </c>
      <c r="EI28" s="20">
        <v>-2.83E-5</v>
      </c>
      <c r="EJ28" s="19">
        <v>-6.2354000000000003E-3</v>
      </c>
      <c r="EK28" s="19">
        <v>2.3911000000000002E-3</v>
      </c>
      <c r="EL28" s="19">
        <v>-8.2202000000000004E-3</v>
      </c>
      <c r="EM28" s="19">
        <v>1.9847900000000002E-3</v>
      </c>
      <c r="EN28" s="19">
        <v>-1.4375E-3</v>
      </c>
      <c r="EO28" s="19">
        <v>-4.7269E-3</v>
      </c>
      <c r="EP28" s="19">
        <v>-9.5549999999999997E-4</v>
      </c>
      <c r="EQ28" s="19">
        <v>-2.4355000000000002E-3</v>
      </c>
      <c r="ER28" s="19">
        <v>-7.2288999999999999E-3</v>
      </c>
      <c r="ES28" s="19">
        <v>8.2052000000000004E-4</v>
      </c>
      <c r="ET28" s="19">
        <v>-8.1308000000000005E-3</v>
      </c>
      <c r="EU28" s="19">
        <v>-2.908E-3</v>
      </c>
      <c r="EV28" s="19">
        <v>-1.0050099999999999E-2</v>
      </c>
      <c r="EW28" s="19">
        <v>-1.6781999999999999E-3</v>
      </c>
      <c r="EX28" s="19">
        <v>-9.2469999999999998E-4</v>
      </c>
      <c r="EY28" s="19">
        <v>-6.7016999999999997E-3</v>
      </c>
      <c r="EZ28" s="19">
        <v>2.61386E-3</v>
      </c>
      <c r="FA28" s="19">
        <v>-6.5132999999999996E-3</v>
      </c>
      <c r="FB28" s="19">
        <v>-7.2678999999999999E-3</v>
      </c>
      <c r="FC28" s="19">
        <v>-2.7810000000000001E-3</v>
      </c>
      <c r="FD28" s="19">
        <v>-4.6448000000000001E-3</v>
      </c>
      <c r="FE28" s="19">
        <v>3.4318399999999998E-3</v>
      </c>
      <c r="FF28" s="19">
        <v>-2.2807000000000001E-3</v>
      </c>
      <c r="FG28" s="19">
        <v>5.1200600000000001E-3</v>
      </c>
      <c r="FH28" s="19">
        <v>-9.4039999999999998E-4</v>
      </c>
      <c r="FI28" s="19">
        <v>-1.2118999999999999E-3</v>
      </c>
      <c r="FJ28" s="19">
        <v>-7.4520000000000001E-4</v>
      </c>
      <c r="FK28" s="19">
        <v>-4.3203E-3</v>
      </c>
      <c r="FL28" s="19">
        <v>-5.7181000000000003E-3</v>
      </c>
      <c r="FM28" s="19">
        <v>-3.0325999999999999E-3</v>
      </c>
      <c r="FN28" s="19">
        <v>-7.6781000000000002E-3</v>
      </c>
      <c r="FO28" s="19">
        <v>-1.6379999999999999E-2</v>
      </c>
      <c r="FP28" s="19">
        <v>-4.752E-4</v>
      </c>
      <c r="FQ28" s="19">
        <v>-1.11339E-2</v>
      </c>
      <c r="FR28" s="19">
        <v>2.0489100000000001E-3</v>
      </c>
      <c r="FS28" s="19">
        <v>-1.7626E-3</v>
      </c>
      <c r="FT28" s="19">
        <v>-3.7710999999999999E-3</v>
      </c>
      <c r="FU28" s="19">
        <v>-4.5919999999999999E-4</v>
      </c>
      <c r="FV28" s="19">
        <v>5.5006E-4</v>
      </c>
      <c r="FW28" s="19">
        <v>-2.2642000000000001E-3</v>
      </c>
      <c r="FX28" s="19">
        <v>-1.6674000000000001E-3</v>
      </c>
      <c r="FY28" s="19">
        <v>-6.0196E-3</v>
      </c>
      <c r="FZ28" s="19">
        <v>-1.2474999999999999E-3</v>
      </c>
      <c r="GA28" s="19">
        <v>1.20936E-3</v>
      </c>
      <c r="GB28" s="19">
        <v>-5.0994999999999999E-3</v>
      </c>
      <c r="GC28" s="19">
        <v>-2.4386E-3</v>
      </c>
      <c r="GD28" s="19">
        <v>-1.38754E-2</v>
      </c>
      <c r="GE28" s="19">
        <v>-7.0952999999999997E-3</v>
      </c>
      <c r="GF28" s="19">
        <v>6.3522300000000004E-3</v>
      </c>
      <c r="GG28" s="19">
        <v>5.1570999999999995E-4</v>
      </c>
      <c r="GH28" s="19">
        <v>-3.5075000000000002E-3</v>
      </c>
      <c r="GI28" s="19">
        <v>-1.01364E-2</v>
      </c>
      <c r="GJ28" s="19">
        <v>-7.4440000000000001E-3</v>
      </c>
      <c r="GK28" s="19">
        <v>-1.8686999999999999E-2</v>
      </c>
      <c r="GL28" s="19">
        <v>9.3820999999999998E-4</v>
      </c>
      <c r="GM28" s="19">
        <v>-1.94731E-2</v>
      </c>
      <c r="GN28" s="19">
        <v>-2.9248E-3</v>
      </c>
      <c r="GO28" s="19">
        <v>1.2353E-4</v>
      </c>
      <c r="GP28" s="19">
        <v>-4.6166999999999996E-3</v>
      </c>
      <c r="GQ28" s="20">
        <v>2.72E-5</v>
      </c>
      <c r="GR28" s="19">
        <v>-8.9934999999999998E-3</v>
      </c>
      <c r="GS28" s="19">
        <v>-6.1877E-3</v>
      </c>
      <c r="GT28" s="19">
        <v>4.2357000000000001E-4</v>
      </c>
      <c r="GU28" s="19">
        <v>-1.1756E-3</v>
      </c>
      <c r="GV28" s="19">
        <v>-1.7533699999999999E-2</v>
      </c>
      <c r="GW28" s="20">
        <v>-8.1899999999999999E-5</v>
      </c>
      <c r="GX28" s="19">
        <v>2.7171999999999998E-4</v>
      </c>
      <c r="GY28" s="19">
        <v>-2.9461000000000001E-3</v>
      </c>
      <c r="GZ28" s="19">
        <v>-2.5785999999999999E-3</v>
      </c>
      <c r="HA28" s="19">
        <v>-2.3929999999999999E-4</v>
      </c>
      <c r="HB28" s="19">
        <v>-2.5704E-3</v>
      </c>
    </row>
    <row r="29" spans="1:210" ht="15.75" customHeight="1">
      <c r="A29" s="18" t="s">
        <v>516</v>
      </c>
      <c r="B29" s="19">
        <v>-1.0014E-2</v>
      </c>
      <c r="C29" s="19">
        <v>1.31577E-3</v>
      </c>
      <c r="D29" s="19">
        <v>8.4269700000000006E-3</v>
      </c>
      <c r="E29" s="19">
        <v>-9.6498E-3</v>
      </c>
      <c r="F29" s="19">
        <v>-5.2789999999999998E-3</v>
      </c>
      <c r="G29" s="19">
        <v>-4.1026999999999999E-3</v>
      </c>
      <c r="H29" s="19">
        <v>-9.0694E-3</v>
      </c>
      <c r="I29" s="19">
        <v>-4.0990999999999996E-3</v>
      </c>
      <c r="J29" s="19">
        <v>-6.6701E-3</v>
      </c>
      <c r="K29" s="19">
        <v>1.5518299999999999E-3</v>
      </c>
      <c r="L29" s="19">
        <v>-2.0847999999999999E-3</v>
      </c>
      <c r="M29" s="19">
        <v>-1.8342E-3</v>
      </c>
      <c r="N29" s="19">
        <v>-1.5012000000000001E-3</v>
      </c>
      <c r="O29" s="19">
        <v>-1.72596E-2</v>
      </c>
      <c r="P29" s="19">
        <v>-4.0095E-3</v>
      </c>
      <c r="Q29" s="19">
        <v>9.4020900000000001E-3</v>
      </c>
      <c r="R29" s="19">
        <v>-1.1487300000000001E-2</v>
      </c>
      <c r="S29" s="19">
        <v>-7.0492999999999997E-3</v>
      </c>
      <c r="T29" s="19">
        <v>-1.4695000000000001E-3</v>
      </c>
      <c r="U29" s="19">
        <v>-5.6407999999999996E-3</v>
      </c>
      <c r="V29" s="19">
        <v>-5.5881999999999998E-3</v>
      </c>
      <c r="W29" s="19">
        <v>-6.2192999999999997E-3</v>
      </c>
      <c r="X29" s="19">
        <v>-6.1377999999999997E-3</v>
      </c>
      <c r="Y29" s="19">
        <v>-1.05819E-2</v>
      </c>
      <c r="Z29" s="19">
        <v>1.4378699999999999E-2</v>
      </c>
      <c r="AA29" s="19">
        <v>-1.4216000000000001E-3</v>
      </c>
      <c r="AB29" s="19">
        <v>2.4546000000000002E-4</v>
      </c>
      <c r="AC29" s="19">
        <v>-8.989E-4</v>
      </c>
      <c r="AD29" s="19">
        <v>-1.0935000000000001E-3</v>
      </c>
      <c r="AE29" s="19">
        <v>-2.3743000000000002E-3</v>
      </c>
      <c r="AF29" s="19">
        <v>-6.1501000000000004E-3</v>
      </c>
      <c r="AG29" s="19">
        <v>3.4450399999999999E-3</v>
      </c>
      <c r="AH29" s="19">
        <v>6.6151999999999999E-3</v>
      </c>
      <c r="AI29" s="19">
        <v>4.6791599999999999E-3</v>
      </c>
      <c r="AJ29" s="19">
        <v>-2.7509000000000001E-3</v>
      </c>
      <c r="AK29" s="19">
        <v>-4.2934000000000002E-3</v>
      </c>
      <c r="AL29" s="19">
        <v>-1.2798500000000001E-2</v>
      </c>
      <c r="AM29" s="19">
        <v>-4.7942000000000002E-3</v>
      </c>
      <c r="AN29" s="19">
        <v>-4.9556000000000001E-3</v>
      </c>
      <c r="AO29" s="19">
        <v>-8.0818000000000001E-3</v>
      </c>
      <c r="AP29" s="19">
        <v>8.5102300000000006E-3</v>
      </c>
      <c r="AQ29" s="19">
        <v>-2.2772000000000001E-3</v>
      </c>
      <c r="AR29" s="19">
        <v>3.3421800000000002E-3</v>
      </c>
      <c r="AS29" s="19">
        <v>-2.1264000000000001E-3</v>
      </c>
      <c r="AT29" s="19">
        <v>8.7850199999999993E-3</v>
      </c>
      <c r="AU29" s="19">
        <v>-1.4904E-3</v>
      </c>
      <c r="AV29" s="19">
        <v>-1.11071E-2</v>
      </c>
      <c r="AW29" s="19">
        <v>9.0889400000000002E-3</v>
      </c>
      <c r="AX29" s="19">
        <v>-7.3290999999999999E-3</v>
      </c>
      <c r="AY29" s="19">
        <v>-2.1588000000000002E-3</v>
      </c>
      <c r="AZ29" s="19">
        <v>-3.6381999999999999E-3</v>
      </c>
      <c r="BA29" s="19">
        <v>-2.3630999999999999E-2</v>
      </c>
      <c r="BB29" s="19">
        <v>8.1875300000000002E-3</v>
      </c>
      <c r="BC29" s="19">
        <v>1.104278E-2</v>
      </c>
      <c r="BD29" s="19">
        <v>-4.8345999999999997E-3</v>
      </c>
      <c r="BE29" s="19">
        <v>-3.9205999999999998E-3</v>
      </c>
      <c r="BF29" s="19">
        <v>-1.1406700000000001E-2</v>
      </c>
      <c r="BG29" s="19">
        <v>-2.4845000000000002E-3</v>
      </c>
      <c r="BH29" s="19">
        <v>-5.2046999999999996E-3</v>
      </c>
      <c r="BI29" s="19">
        <v>-9.2974000000000008E-3</v>
      </c>
      <c r="BJ29" s="19">
        <v>-4.0936999999999996E-3</v>
      </c>
      <c r="BK29" s="19">
        <v>4.4160099999999997E-3</v>
      </c>
      <c r="BL29" s="19">
        <v>4.8241000000000001E-4</v>
      </c>
      <c r="BM29" s="19">
        <v>-5.1752999999999999E-3</v>
      </c>
      <c r="BN29" s="19">
        <v>-5.4105999999999998E-3</v>
      </c>
      <c r="BO29" s="19">
        <v>1.8964800000000001E-3</v>
      </c>
      <c r="BP29" s="19">
        <v>-1.30302E-2</v>
      </c>
      <c r="BQ29" s="19">
        <v>-2.9853000000000002E-3</v>
      </c>
      <c r="BR29" s="19">
        <v>1.4905420000000001E-2</v>
      </c>
      <c r="BS29" s="19">
        <v>-2.0049999999999999E-4</v>
      </c>
      <c r="BT29" s="19">
        <v>3.3352E-3</v>
      </c>
      <c r="BU29" s="19">
        <v>-6.6185000000000003E-3</v>
      </c>
      <c r="BV29" s="19">
        <v>-6.1609999999999996E-4</v>
      </c>
      <c r="BW29" s="19">
        <v>-2.2415E-3</v>
      </c>
      <c r="BX29" s="19">
        <v>1.5666860000000001E-2</v>
      </c>
      <c r="BY29" s="19">
        <v>-1.7325000000000001E-3</v>
      </c>
      <c r="BZ29" s="19">
        <v>-6.2798000000000003E-3</v>
      </c>
      <c r="CA29" s="19">
        <v>-1.2437999999999999E-2</v>
      </c>
      <c r="CB29" s="19">
        <v>-7.8635000000000007E-3</v>
      </c>
      <c r="CC29" s="19">
        <v>-1.0315000000000001E-3</v>
      </c>
      <c r="CD29" s="19">
        <v>-9.4836E-3</v>
      </c>
      <c r="CE29" s="19">
        <v>-1.35277E-2</v>
      </c>
      <c r="CF29" s="19">
        <v>4.6300999999999998E-3</v>
      </c>
      <c r="CG29" s="19">
        <v>-4.1869999999999997E-3</v>
      </c>
      <c r="CH29" s="19">
        <v>5.3075500000000003E-3</v>
      </c>
      <c r="CI29" s="19">
        <v>-1.2750600000000001E-2</v>
      </c>
      <c r="CJ29" s="19">
        <v>-8.1729999999999997E-4</v>
      </c>
      <c r="CK29" s="19">
        <v>-7.2976999999999998E-3</v>
      </c>
      <c r="CL29" s="19">
        <v>3.5782600000000002E-3</v>
      </c>
      <c r="CM29" s="19">
        <v>4.5366399999999998E-3</v>
      </c>
      <c r="CN29" s="19">
        <v>-3.3221000000000001E-3</v>
      </c>
      <c r="CO29" s="19">
        <v>-1.9696000000000002E-3</v>
      </c>
      <c r="CP29" s="19">
        <v>-4.7397000000000003E-3</v>
      </c>
      <c r="CQ29" s="19">
        <v>-2.5822000000000002E-3</v>
      </c>
      <c r="CR29" s="19">
        <v>8.5441400000000004E-3</v>
      </c>
      <c r="CS29" s="19">
        <v>-3.0002000000000002E-3</v>
      </c>
      <c r="CT29" s="19">
        <v>-1.0133E-3</v>
      </c>
      <c r="CU29" s="20">
        <v>-5.5800000000000001E-5</v>
      </c>
      <c r="CV29" s="19">
        <v>-7.7197000000000003E-3</v>
      </c>
      <c r="CW29" s="19">
        <v>8.3657000000000002E-4</v>
      </c>
      <c r="CX29" s="19">
        <v>-7.9714E-3</v>
      </c>
      <c r="CY29" s="19">
        <v>2.5039400000000001E-3</v>
      </c>
      <c r="CZ29" s="19">
        <v>-8.9665999999999999E-3</v>
      </c>
      <c r="DA29" s="19">
        <v>-4.9087000000000002E-3</v>
      </c>
      <c r="DB29" s="19">
        <v>-1.1027000000000001E-3</v>
      </c>
      <c r="DC29" s="19">
        <v>-2.2480999999999998E-3</v>
      </c>
      <c r="DD29" s="19">
        <v>-3.0744000000000001E-3</v>
      </c>
      <c r="DE29" s="19">
        <v>-1.25112E-2</v>
      </c>
      <c r="DF29" s="19">
        <v>-6.9565E-3</v>
      </c>
      <c r="DG29" s="19">
        <v>-3.634E-4</v>
      </c>
      <c r="DH29" s="19">
        <v>-1.4515000000000001E-3</v>
      </c>
      <c r="DI29" s="19">
        <v>-4.2770999999999998E-3</v>
      </c>
      <c r="DJ29" s="19">
        <v>-7.0343999999999997E-3</v>
      </c>
      <c r="DK29" s="19">
        <v>-1.51597E-2</v>
      </c>
      <c r="DL29" s="19">
        <v>-1.4563400000000001E-2</v>
      </c>
      <c r="DM29" s="19">
        <v>-3.5040000000000002E-3</v>
      </c>
      <c r="DN29" s="19">
        <v>-1.3243E-3</v>
      </c>
      <c r="DO29" s="19">
        <v>-5.7809999999999997E-3</v>
      </c>
      <c r="DP29" s="19">
        <v>-6.3290000000000004E-4</v>
      </c>
      <c r="DQ29" s="19">
        <v>-4.6539999999999998E-4</v>
      </c>
      <c r="DR29" s="19">
        <v>-8.4443000000000001E-3</v>
      </c>
      <c r="DS29" s="19">
        <v>-4.7978999999999999E-3</v>
      </c>
      <c r="DT29" s="19">
        <v>-3.7556999999999998E-3</v>
      </c>
      <c r="DU29" s="19">
        <v>-3.2531999999999999E-3</v>
      </c>
      <c r="DV29" s="19">
        <v>-1.4571499999999999E-2</v>
      </c>
      <c r="DW29" s="19">
        <v>5.8755600000000002E-3</v>
      </c>
      <c r="DX29" s="19">
        <v>4.6715000000000003E-3</v>
      </c>
      <c r="DY29" s="19">
        <v>1.0419E-4</v>
      </c>
      <c r="DZ29" s="19">
        <v>-7.2231999999999999E-3</v>
      </c>
      <c r="EA29" s="19">
        <v>-5.6537999999999996E-3</v>
      </c>
      <c r="EB29" s="19">
        <v>-8.8269000000000004E-3</v>
      </c>
      <c r="EC29" s="19">
        <v>-7.6223000000000003E-3</v>
      </c>
      <c r="ED29" s="19">
        <v>-1.5103E-3</v>
      </c>
      <c r="EE29" s="19">
        <v>-7.1082999999999997E-3</v>
      </c>
      <c r="EF29" s="19">
        <v>-1.07029E-2</v>
      </c>
      <c r="EG29" s="19">
        <v>-9.5609999999999998E-4</v>
      </c>
      <c r="EH29" s="19">
        <v>-9.5004000000000009E-3</v>
      </c>
      <c r="EI29" s="19">
        <v>2.2440300000000002E-3</v>
      </c>
      <c r="EJ29" s="19">
        <v>-6.1265E-3</v>
      </c>
      <c r="EK29" s="19">
        <v>-3.7862E-3</v>
      </c>
      <c r="EL29" s="19">
        <v>-4.3166999999999997E-3</v>
      </c>
      <c r="EM29" s="19">
        <v>7.1171799999999999E-3</v>
      </c>
      <c r="EN29" s="19">
        <v>5.8432000000000004E-4</v>
      </c>
      <c r="EO29" s="19">
        <v>-1.37124E-2</v>
      </c>
      <c r="EP29" s="19">
        <v>-6.0901000000000002E-3</v>
      </c>
      <c r="EQ29" s="19">
        <v>-8.0909999999999999E-4</v>
      </c>
      <c r="ER29" s="19">
        <v>1.299118E-2</v>
      </c>
      <c r="ES29" s="19">
        <v>-4.9541999999999997E-3</v>
      </c>
      <c r="ET29" s="19">
        <v>1.0126E-3</v>
      </c>
      <c r="EU29" s="19">
        <v>-3.1086E-3</v>
      </c>
      <c r="EV29" s="19">
        <v>-1.24782E-2</v>
      </c>
      <c r="EW29" s="19">
        <v>-6.9832000000000002E-3</v>
      </c>
      <c r="EX29" s="19">
        <v>-4.8390000000000004E-3</v>
      </c>
      <c r="EY29" s="19">
        <v>-3.5331999999999998E-3</v>
      </c>
      <c r="EZ29" s="19">
        <v>3.9184500000000004E-3</v>
      </c>
      <c r="FA29" s="19">
        <v>1.7351109999999999E-2</v>
      </c>
      <c r="FB29" s="19">
        <v>-1.6830399999999999E-2</v>
      </c>
      <c r="FC29" s="19">
        <v>-4.7670000000000004E-3</v>
      </c>
      <c r="FD29" s="19">
        <v>9.1614899999999996E-3</v>
      </c>
      <c r="FE29" s="19">
        <v>-2.5961999999999999E-3</v>
      </c>
      <c r="FF29" s="19">
        <v>5.0480500000000001E-3</v>
      </c>
      <c r="FG29" s="19">
        <v>-1.28836E-2</v>
      </c>
      <c r="FH29" s="19">
        <v>-2.3289000000000001E-3</v>
      </c>
      <c r="FI29" s="19">
        <v>8.0953299999999995E-3</v>
      </c>
      <c r="FJ29" s="19">
        <v>-4.571E-4</v>
      </c>
      <c r="FK29" s="19">
        <v>-5.5112E-3</v>
      </c>
      <c r="FL29" s="19">
        <v>-1.15975E-2</v>
      </c>
      <c r="FM29" s="19">
        <v>1.3945E-4</v>
      </c>
      <c r="FN29" s="19">
        <v>-7.3993000000000001E-3</v>
      </c>
      <c r="FO29" s="19">
        <v>2.7703599999999999E-3</v>
      </c>
      <c r="FP29" s="19">
        <v>-1.2326200000000001E-2</v>
      </c>
      <c r="FQ29" s="19">
        <v>4.0393800000000004E-3</v>
      </c>
      <c r="FR29" s="19">
        <v>-5.285E-4</v>
      </c>
      <c r="FS29" s="19">
        <v>-5.5120000000000004E-3</v>
      </c>
      <c r="FT29" s="19">
        <v>-6.4967999999999996E-3</v>
      </c>
      <c r="FU29" s="19">
        <v>-8.8302999999999993E-3</v>
      </c>
      <c r="FV29" s="19">
        <v>-7.1497000000000002E-3</v>
      </c>
      <c r="FW29" s="19">
        <v>-3.0604E-3</v>
      </c>
      <c r="FX29" s="19">
        <v>4.5070900000000001E-3</v>
      </c>
      <c r="FY29" s="19">
        <v>-1.7144E-3</v>
      </c>
      <c r="FZ29" s="19">
        <v>-2.5558999999999998E-3</v>
      </c>
      <c r="GA29" s="19">
        <v>2.9159899999999998E-3</v>
      </c>
      <c r="GB29" s="19">
        <v>-6.4448999999999999E-3</v>
      </c>
      <c r="GC29" s="19">
        <v>1.33051E-3</v>
      </c>
      <c r="GD29" s="19">
        <v>-1.1857899999999999E-2</v>
      </c>
      <c r="GE29" s="19">
        <v>-6.7299999999999999E-4</v>
      </c>
      <c r="GF29" s="19">
        <v>-2.8451000000000001E-3</v>
      </c>
      <c r="GG29" s="19">
        <v>-5.9404000000000002E-3</v>
      </c>
      <c r="GH29" s="19">
        <v>2.0277899999999998E-3</v>
      </c>
      <c r="GI29" s="19">
        <v>5.8291899999999997E-3</v>
      </c>
      <c r="GJ29" s="19">
        <v>2.9161899999999999E-3</v>
      </c>
      <c r="GK29" s="19">
        <v>-1.7096799999999999E-2</v>
      </c>
      <c r="GL29" s="19">
        <v>-6.7504000000000002E-3</v>
      </c>
      <c r="GM29" s="19">
        <v>-4.2719999999999998E-3</v>
      </c>
      <c r="GN29" s="19">
        <v>-4.1156999999999999E-3</v>
      </c>
      <c r="GO29" s="19">
        <v>-4.2662999999999998E-3</v>
      </c>
      <c r="GP29" s="19">
        <v>3.68389E-3</v>
      </c>
      <c r="GQ29" s="19">
        <v>-5.0648000000000004E-3</v>
      </c>
      <c r="GR29" s="19">
        <v>-9.6179000000000004E-3</v>
      </c>
      <c r="GS29" s="19">
        <v>4.6679699999999996E-3</v>
      </c>
      <c r="GT29" s="19">
        <v>-2.2412E-3</v>
      </c>
      <c r="GU29" s="19">
        <v>5.5829000000000002E-4</v>
      </c>
      <c r="GV29" s="19">
        <v>-1.31872E-2</v>
      </c>
      <c r="GW29" s="19">
        <v>5.2159399999999996E-3</v>
      </c>
      <c r="GX29" s="19">
        <v>2.0466000000000001E-4</v>
      </c>
      <c r="GY29" s="19">
        <v>-9.6091000000000006E-3</v>
      </c>
      <c r="GZ29" s="19">
        <v>-1.28637E-2</v>
      </c>
      <c r="HA29" s="19">
        <v>-1.2143E-3</v>
      </c>
      <c r="HB29" s="19">
        <v>-3.1012000000000001E-3</v>
      </c>
    </row>
    <row r="30" spans="1:210" ht="15.75" customHeight="1">
      <c r="A30" s="18" t="s">
        <v>517</v>
      </c>
      <c r="B30" s="19">
        <v>2.2427740000000002E-2</v>
      </c>
      <c r="C30" s="19">
        <v>-1.5690999999999999E-3</v>
      </c>
      <c r="D30" s="19">
        <v>2.47245E-2</v>
      </c>
      <c r="E30" s="19">
        <v>9.2746200000000008E-3</v>
      </c>
      <c r="F30" s="19">
        <v>-3.3224000000000001E-3</v>
      </c>
      <c r="G30" s="19">
        <v>9.3560099999999997E-3</v>
      </c>
      <c r="H30" s="19">
        <v>-6.1439999999999997E-4</v>
      </c>
      <c r="I30" s="19">
        <v>7.4529699999999997E-3</v>
      </c>
      <c r="J30" s="19">
        <v>7.2893699999999999E-3</v>
      </c>
      <c r="K30" s="19">
        <v>1.140992E-2</v>
      </c>
      <c r="L30" s="19">
        <v>3.2723210000000003E-2</v>
      </c>
      <c r="M30" s="19">
        <v>-1.827E-4</v>
      </c>
      <c r="N30" s="19">
        <v>-6.1047000000000002E-3</v>
      </c>
      <c r="O30" s="19">
        <v>3.1848609999999999E-2</v>
      </c>
      <c r="P30" s="19">
        <v>-3.5225E-3</v>
      </c>
      <c r="Q30" s="19">
        <v>2.0028150000000002E-2</v>
      </c>
      <c r="R30" s="19">
        <v>2.4163770000000001E-2</v>
      </c>
      <c r="S30" s="19">
        <v>9.5276600000000003E-3</v>
      </c>
      <c r="T30" s="19">
        <v>3.8395500000000002E-3</v>
      </c>
      <c r="U30" s="19">
        <v>1.65434E-3</v>
      </c>
      <c r="V30" s="19">
        <v>1.981399E-2</v>
      </c>
      <c r="W30" s="20">
        <v>9.0299999999999999E-5</v>
      </c>
      <c r="X30" s="19">
        <v>1.493047E-2</v>
      </c>
      <c r="Y30" s="19">
        <v>3.5377999999999998E-3</v>
      </c>
      <c r="Z30" s="19">
        <v>2.506361E-2</v>
      </c>
      <c r="AA30" s="19">
        <v>-7.9929999999999997E-4</v>
      </c>
      <c r="AB30" s="19">
        <v>7.2838099999999999E-3</v>
      </c>
      <c r="AC30" s="19">
        <v>1.7522E-3</v>
      </c>
      <c r="AD30" s="19">
        <v>2.5094399999999999E-3</v>
      </c>
      <c r="AE30" s="19">
        <v>5.0298699999999997E-3</v>
      </c>
      <c r="AF30" s="19">
        <v>1.328005E-2</v>
      </c>
      <c r="AG30" s="19">
        <v>-1.6930999999999999E-3</v>
      </c>
      <c r="AH30" s="19">
        <v>1.571297E-2</v>
      </c>
      <c r="AI30" s="19">
        <v>-7.8850000000000003E-4</v>
      </c>
      <c r="AJ30" s="19">
        <v>1.656347E-2</v>
      </c>
      <c r="AK30" s="19">
        <v>8.3348199999999997E-3</v>
      </c>
      <c r="AL30" s="19">
        <v>1.1293600000000001E-2</v>
      </c>
      <c r="AM30" s="19">
        <v>1.3670180000000001E-2</v>
      </c>
      <c r="AN30" s="19">
        <v>7.5869800000000001E-3</v>
      </c>
      <c r="AO30" s="19">
        <v>5.87398E-3</v>
      </c>
      <c r="AP30" s="19">
        <v>1.070756E-2</v>
      </c>
      <c r="AQ30" s="19">
        <v>7.7575700000000001E-3</v>
      </c>
      <c r="AR30" s="19">
        <v>1.5417499999999999E-3</v>
      </c>
      <c r="AS30" s="19">
        <v>7.72823E-3</v>
      </c>
      <c r="AT30" s="19">
        <v>7.4072999999999999E-4</v>
      </c>
      <c r="AU30" s="19">
        <v>1.8322E-4</v>
      </c>
      <c r="AV30" s="19">
        <v>1.3400810000000001E-2</v>
      </c>
      <c r="AW30" s="19">
        <v>-5.6020000000000002E-3</v>
      </c>
      <c r="AX30" s="19">
        <v>1.7229669999999999E-2</v>
      </c>
      <c r="AY30" s="19">
        <v>1.1050320000000001E-2</v>
      </c>
      <c r="AZ30" s="19">
        <v>6.6608099999999996E-3</v>
      </c>
      <c r="BA30" s="19">
        <v>1.3098129999999999E-2</v>
      </c>
      <c r="BB30" s="19">
        <v>1.5674239999999999E-2</v>
      </c>
      <c r="BC30" s="19">
        <v>-1.1169E-2</v>
      </c>
      <c r="BD30" s="19">
        <v>3.1722299999999998E-3</v>
      </c>
      <c r="BE30" s="19">
        <v>-1.0168E-3</v>
      </c>
      <c r="BF30" s="19">
        <v>7.2964400000000004E-3</v>
      </c>
      <c r="BG30" s="19">
        <v>2.8504000000000002E-4</v>
      </c>
      <c r="BH30" s="19">
        <v>1.0574409999999999E-2</v>
      </c>
      <c r="BI30" s="19">
        <v>1.59889E-2</v>
      </c>
      <c r="BJ30" s="19">
        <v>5.2427100000000003E-3</v>
      </c>
      <c r="BK30" s="19">
        <v>-3.3398E-3</v>
      </c>
      <c r="BL30" s="19">
        <v>1.8502210000000002E-2</v>
      </c>
      <c r="BM30" s="19">
        <v>8.1091500000000007E-3</v>
      </c>
      <c r="BN30" s="19">
        <v>1.586073E-2</v>
      </c>
      <c r="BO30" s="19">
        <v>-6.3504E-3</v>
      </c>
      <c r="BP30" s="19">
        <v>1.1655260000000001E-2</v>
      </c>
      <c r="BQ30" s="19">
        <v>6.8872300000000003E-3</v>
      </c>
      <c r="BR30" s="19">
        <v>-6.7768000000000004E-3</v>
      </c>
      <c r="BS30" s="19">
        <v>-6.6372999999999996E-3</v>
      </c>
      <c r="BT30" s="19">
        <v>9.9886899999999997E-3</v>
      </c>
      <c r="BU30" s="19">
        <v>1.7659419999999999E-2</v>
      </c>
      <c r="BV30" s="20">
        <v>8.8499999999999996E-5</v>
      </c>
      <c r="BW30" s="19">
        <v>7.4333999999999997E-3</v>
      </c>
      <c r="BX30" s="19">
        <v>-6.8531E-3</v>
      </c>
      <c r="BY30" s="19">
        <v>1.7888100000000001E-3</v>
      </c>
      <c r="BZ30" s="19">
        <v>6.0961499999999998E-3</v>
      </c>
      <c r="CA30" s="19">
        <v>1.6214360000000001E-2</v>
      </c>
      <c r="CB30" s="19">
        <v>1.4667360000000001E-2</v>
      </c>
      <c r="CC30" s="19">
        <v>-3.1670000000000001E-3</v>
      </c>
      <c r="CD30" s="19">
        <v>9.2960000000000004E-3</v>
      </c>
      <c r="CE30" s="19">
        <v>5.28526E-3</v>
      </c>
      <c r="CF30" s="19">
        <v>4.7619999999999997E-4</v>
      </c>
      <c r="CG30" s="19">
        <v>4.9700100000000004E-3</v>
      </c>
      <c r="CH30" s="19">
        <v>1.7676939999999999E-2</v>
      </c>
      <c r="CI30" s="19">
        <v>2.1178700000000002E-2</v>
      </c>
      <c r="CJ30" s="19">
        <v>2.8544600000000001E-3</v>
      </c>
      <c r="CK30" s="19">
        <v>-1.3244999999999999E-3</v>
      </c>
      <c r="CL30" s="19">
        <v>6.5702299999999998E-3</v>
      </c>
      <c r="CM30" s="19">
        <v>1.1863490000000001E-2</v>
      </c>
      <c r="CN30" s="19">
        <v>9.6714999999999995E-3</v>
      </c>
      <c r="CO30" s="19">
        <v>4.97942E-3</v>
      </c>
      <c r="CP30" s="19">
        <v>5.4808999999999999E-4</v>
      </c>
      <c r="CQ30" s="19">
        <v>1.623105E-2</v>
      </c>
      <c r="CR30" s="19">
        <v>1.105303E-2</v>
      </c>
      <c r="CS30" s="19">
        <v>1.1985600000000001E-2</v>
      </c>
      <c r="CT30" s="19">
        <v>1.3097309999999999E-2</v>
      </c>
      <c r="CU30" s="19">
        <v>-1.6861999999999999E-3</v>
      </c>
      <c r="CV30" s="19">
        <v>1.0587630000000001E-2</v>
      </c>
      <c r="CW30" s="19">
        <v>-6.4628999999999997E-3</v>
      </c>
      <c r="CX30" s="19">
        <v>2.6248600000000001E-3</v>
      </c>
      <c r="CY30" s="19">
        <v>9.8010100000000006E-3</v>
      </c>
      <c r="CZ30" s="19">
        <v>1.1648479999999999E-2</v>
      </c>
      <c r="DA30" s="19">
        <v>3.8227999999999999E-3</v>
      </c>
      <c r="DB30" s="19">
        <v>3.5834199999999999E-3</v>
      </c>
      <c r="DC30" s="19">
        <v>1.6272410000000001E-2</v>
      </c>
      <c r="DD30" s="19">
        <v>4.30935E-3</v>
      </c>
      <c r="DE30" s="19">
        <v>1.430877E-2</v>
      </c>
      <c r="DF30" s="19">
        <v>1.0723959999999999E-2</v>
      </c>
      <c r="DG30" s="19">
        <v>-1.5009999999999999E-4</v>
      </c>
      <c r="DH30" s="19">
        <v>1.098502E-2</v>
      </c>
      <c r="DI30" s="19">
        <v>4.9322699999999999E-3</v>
      </c>
      <c r="DJ30" s="19">
        <v>4.4734299999999996E-3</v>
      </c>
      <c r="DK30" s="19">
        <v>2.250048E-2</v>
      </c>
      <c r="DL30" s="19">
        <v>3.318898E-2</v>
      </c>
      <c r="DM30" s="19">
        <v>6.9938099999999996E-3</v>
      </c>
      <c r="DN30" s="19">
        <v>7.1067200000000004E-3</v>
      </c>
      <c r="DO30" s="19">
        <v>8.4104899999999996E-3</v>
      </c>
      <c r="DP30" s="19">
        <v>3.6452400000000001E-3</v>
      </c>
      <c r="DQ30" s="19">
        <v>6.2657700000000004E-3</v>
      </c>
      <c r="DR30" s="19">
        <v>5.8528399999999998E-3</v>
      </c>
      <c r="DS30" s="19">
        <v>1.081294E-2</v>
      </c>
      <c r="DT30" s="19">
        <v>-5.6189999999999999E-3</v>
      </c>
      <c r="DU30" s="19">
        <v>1.8852999999999999E-3</v>
      </c>
      <c r="DV30" s="19">
        <v>1.285881E-2</v>
      </c>
      <c r="DW30" s="19">
        <v>1.0264229999999999E-2</v>
      </c>
      <c r="DX30" s="19">
        <v>-3.9665999999999998E-3</v>
      </c>
      <c r="DY30" s="19">
        <v>-3.9506999999999997E-3</v>
      </c>
      <c r="DZ30" s="19">
        <v>8.9272899999999992E-3</v>
      </c>
      <c r="EA30" s="19">
        <v>1.1453720000000001E-2</v>
      </c>
      <c r="EB30" s="19">
        <v>1.892392E-2</v>
      </c>
      <c r="EC30" s="19">
        <v>2.2997150000000001E-2</v>
      </c>
      <c r="ED30" s="19">
        <v>9.4176099999999999E-3</v>
      </c>
      <c r="EE30" s="19">
        <v>2.2274390000000002E-2</v>
      </c>
      <c r="EF30" s="19">
        <v>8.1077400000000004E-3</v>
      </c>
      <c r="EG30" s="19">
        <v>2.60217E-3</v>
      </c>
      <c r="EH30" s="19">
        <v>1.4888419999999999E-2</v>
      </c>
      <c r="EI30" s="19">
        <v>4.0480799999999999E-3</v>
      </c>
      <c r="EJ30" s="19">
        <v>4.9563899999999998E-3</v>
      </c>
      <c r="EK30" s="19">
        <v>5.9668999999999998E-3</v>
      </c>
      <c r="EL30" s="19">
        <v>8.3785700000000001E-3</v>
      </c>
      <c r="EM30" s="19">
        <v>-5.2135000000000003E-3</v>
      </c>
      <c r="EN30" s="19">
        <v>8.9669699999999995E-3</v>
      </c>
      <c r="EO30" s="19">
        <v>9.63959E-3</v>
      </c>
      <c r="EP30" s="19">
        <v>6.2329500000000001E-3</v>
      </c>
      <c r="EQ30" s="19">
        <v>4.0823300000000003E-3</v>
      </c>
      <c r="ER30" s="19">
        <v>-1.1304700000000001E-2</v>
      </c>
      <c r="ES30" s="19">
        <v>4.6272800000000001E-3</v>
      </c>
      <c r="ET30" s="19">
        <v>2.35357E-2</v>
      </c>
      <c r="EU30" s="19">
        <v>6.9460600000000004E-3</v>
      </c>
      <c r="EV30" s="19">
        <v>1.4874500000000001E-2</v>
      </c>
      <c r="EW30" s="19">
        <v>4.8706399999999999E-3</v>
      </c>
      <c r="EX30" s="20">
        <v>-6.6699999999999995E-5</v>
      </c>
      <c r="EY30" s="19">
        <v>3.8305100000000001E-3</v>
      </c>
      <c r="EZ30" s="19">
        <v>5.6487400000000002E-3</v>
      </c>
      <c r="FA30" s="19">
        <v>-6.1456999999999996E-3</v>
      </c>
      <c r="FB30" s="19">
        <v>2.0642250000000001E-2</v>
      </c>
      <c r="FC30" s="19">
        <v>7.3893099999999996E-3</v>
      </c>
      <c r="FD30" s="19">
        <v>-1.6396E-3</v>
      </c>
      <c r="FE30" s="19">
        <v>-7.0470000000000005E-4</v>
      </c>
      <c r="FF30" s="19">
        <v>-1.6995000000000001E-3</v>
      </c>
      <c r="FG30" s="19">
        <v>4.6939299999999998E-3</v>
      </c>
      <c r="FH30" s="19">
        <v>1.111649E-2</v>
      </c>
      <c r="FI30" s="19">
        <v>7.2172900000000003E-3</v>
      </c>
      <c r="FJ30" s="19">
        <v>1.125724E-2</v>
      </c>
      <c r="FK30" s="19">
        <v>-2.0092999999999999E-3</v>
      </c>
      <c r="FL30" s="19">
        <v>1.445277E-2</v>
      </c>
      <c r="FM30" s="19">
        <v>-4.6089999999999998E-4</v>
      </c>
      <c r="FN30" s="19">
        <v>1.5236950000000001E-2</v>
      </c>
      <c r="FO30" s="19">
        <v>3.6159730000000001E-2</v>
      </c>
      <c r="FP30" s="19">
        <v>9.0128099999999996E-3</v>
      </c>
      <c r="FQ30" s="19">
        <v>-1.8007599999999999E-2</v>
      </c>
      <c r="FR30" s="19">
        <v>-2.4892999999999998E-3</v>
      </c>
      <c r="FS30" s="19">
        <v>1.134814E-2</v>
      </c>
      <c r="FT30" s="19">
        <v>1.2140079999999999E-2</v>
      </c>
      <c r="FU30" s="19">
        <v>4.2579999999999996E-3</v>
      </c>
      <c r="FV30" s="19">
        <v>1.8144299999999999E-3</v>
      </c>
      <c r="FW30" s="19">
        <v>6.5099399999999997E-3</v>
      </c>
      <c r="FX30" s="19">
        <v>-4.0660000000000002E-3</v>
      </c>
      <c r="FY30" s="19">
        <v>-2.1145000000000001E-3</v>
      </c>
      <c r="FZ30" s="19">
        <v>8.8347400000000006E-3</v>
      </c>
      <c r="GA30" s="19">
        <v>5.0907900000000004E-3</v>
      </c>
      <c r="GB30" s="19">
        <v>2.2036199999999999E-2</v>
      </c>
      <c r="GC30" s="19">
        <v>9.0371099999999992E-3</v>
      </c>
      <c r="GD30" s="19">
        <v>2.468685E-2</v>
      </c>
      <c r="GE30" s="19">
        <v>6.9573200000000003E-3</v>
      </c>
      <c r="GF30" s="19">
        <v>-2.6232999999999999E-3</v>
      </c>
      <c r="GG30" s="19">
        <v>-1.5269000000000001E-3</v>
      </c>
      <c r="GH30" s="19">
        <v>5.9441600000000004E-3</v>
      </c>
      <c r="GI30" s="19">
        <v>-6.7679000000000003E-3</v>
      </c>
      <c r="GJ30" s="19">
        <v>2.144161E-2</v>
      </c>
      <c r="GK30" s="19">
        <v>3.0334549999999998E-2</v>
      </c>
      <c r="GL30" s="19">
        <v>3.5346700000000002E-3</v>
      </c>
      <c r="GM30" s="19">
        <v>3.201242E-2</v>
      </c>
      <c r="GN30" s="19">
        <v>1.6265729999999999E-2</v>
      </c>
      <c r="GO30" s="19">
        <v>-2.3235999999999999E-3</v>
      </c>
      <c r="GP30" s="19">
        <v>1.364926E-2</v>
      </c>
      <c r="GQ30" s="19">
        <v>7.9759199999999992E-3</v>
      </c>
      <c r="GR30" s="19">
        <v>1.5353540000000001E-2</v>
      </c>
      <c r="GS30" s="19">
        <v>6.5666199999999996E-3</v>
      </c>
      <c r="GT30" s="19">
        <v>5.9317800000000002E-3</v>
      </c>
      <c r="GU30" s="19">
        <v>3.1830070000000002E-2</v>
      </c>
      <c r="GV30" s="19">
        <v>3.1484270000000002E-2</v>
      </c>
      <c r="GW30" s="19">
        <v>4.3023100000000002E-3</v>
      </c>
      <c r="GX30" s="19">
        <v>5.3585000000000004E-3</v>
      </c>
      <c r="GY30" s="19">
        <v>1.316119E-2</v>
      </c>
      <c r="GZ30" s="19">
        <v>4.3054E-3</v>
      </c>
      <c r="HA30" s="19">
        <v>3.24676E-3</v>
      </c>
      <c r="HB30" s="19">
        <v>1.054712E-2</v>
      </c>
    </row>
    <row r="31" spans="1:210" ht="15.75" customHeight="1">
      <c r="A31" s="18" t="s">
        <v>518</v>
      </c>
      <c r="B31" s="19">
        <v>-4.1406000000000004E-3</v>
      </c>
      <c r="C31" s="19">
        <v>-3.8984000000000002E-3</v>
      </c>
      <c r="D31" s="19">
        <v>5.2059999999999997E-4</v>
      </c>
      <c r="E31" s="19">
        <v>9.6500300000000004E-3</v>
      </c>
      <c r="F31" s="19">
        <v>-2.9040000000000001E-4</v>
      </c>
      <c r="G31" s="19">
        <v>5.1196E-4</v>
      </c>
      <c r="H31" s="19">
        <v>-2.7645E-3</v>
      </c>
      <c r="I31" s="19">
        <v>5.4429700000000001E-3</v>
      </c>
      <c r="J31" s="19">
        <v>1.545351E-2</v>
      </c>
      <c r="K31" s="19">
        <v>-2.9300000000000002E-4</v>
      </c>
      <c r="L31" s="19">
        <v>-2.9050000000000001E-4</v>
      </c>
      <c r="M31" s="19">
        <v>-1.1864E-3</v>
      </c>
      <c r="N31" s="19">
        <v>2.2929999999999999E-3</v>
      </c>
      <c r="O31" s="19">
        <v>-6.0638999999999997E-3</v>
      </c>
      <c r="P31" s="19">
        <v>-3.4615000000000002E-3</v>
      </c>
      <c r="Q31" s="19">
        <v>4.4726100000000001E-3</v>
      </c>
      <c r="R31" s="19">
        <v>2.247708E-2</v>
      </c>
      <c r="S31" s="19">
        <v>3.0027299999999999E-3</v>
      </c>
      <c r="T31" s="19">
        <v>-1.3829999999999999E-3</v>
      </c>
      <c r="U31" s="19">
        <v>3.0278E-4</v>
      </c>
      <c r="V31" s="19">
        <v>7.6004000000000002E-4</v>
      </c>
      <c r="W31" s="19">
        <v>4.6021600000000001E-3</v>
      </c>
      <c r="X31" s="19">
        <v>5.44752E-3</v>
      </c>
      <c r="Y31" s="19">
        <v>6.4905500000000003E-3</v>
      </c>
      <c r="Z31" s="19">
        <v>4.4933500000000001E-3</v>
      </c>
      <c r="AA31" s="19">
        <v>-9.2009999999999998E-4</v>
      </c>
      <c r="AB31" s="19">
        <v>1.38426E-3</v>
      </c>
      <c r="AC31" s="19">
        <v>-2.0704999999999999E-3</v>
      </c>
      <c r="AD31" s="19">
        <v>-3.0590000000000001E-4</v>
      </c>
      <c r="AE31" s="19">
        <v>5.4920899999999998E-3</v>
      </c>
      <c r="AF31" s="19">
        <v>9.2754000000000003E-4</v>
      </c>
      <c r="AG31" s="19">
        <v>-1.7876000000000001E-3</v>
      </c>
      <c r="AH31" s="19">
        <v>5.2267999999999998E-4</v>
      </c>
      <c r="AI31" s="19">
        <v>-3.6840000000000001E-4</v>
      </c>
      <c r="AJ31" s="19">
        <v>1.034321E-2</v>
      </c>
      <c r="AK31" s="19">
        <v>3.6677799999999998E-3</v>
      </c>
      <c r="AL31" s="19">
        <v>4.1781600000000002E-3</v>
      </c>
      <c r="AM31" s="19">
        <v>-3.9877999999999997E-3</v>
      </c>
      <c r="AN31" s="19">
        <v>5.40122E-3</v>
      </c>
      <c r="AO31" s="19">
        <v>2.6188700000000001E-3</v>
      </c>
      <c r="AP31" s="19">
        <v>2.18315E-3</v>
      </c>
      <c r="AQ31" s="19">
        <v>1.3504260000000001E-2</v>
      </c>
      <c r="AR31" s="19">
        <v>-6.2725000000000003E-3</v>
      </c>
      <c r="AS31" s="19">
        <v>-9.7740000000000001E-4</v>
      </c>
      <c r="AT31" s="19">
        <v>4.6296499999999999E-3</v>
      </c>
      <c r="AU31" s="19">
        <v>4.0608000000000002E-4</v>
      </c>
      <c r="AV31" s="19">
        <v>8.0116000000000007E-3</v>
      </c>
      <c r="AW31" s="19">
        <v>-4.1297E-3</v>
      </c>
      <c r="AX31" s="19">
        <v>-4.0460000000000002E-4</v>
      </c>
      <c r="AY31" s="19">
        <v>4.5173499999999998E-3</v>
      </c>
      <c r="AZ31" s="19">
        <v>1.12276E-3</v>
      </c>
      <c r="BA31" s="19">
        <v>-3.7593000000000001E-3</v>
      </c>
      <c r="BB31" s="19">
        <v>1.537E-3</v>
      </c>
      <c r="BC31" s="19">
        <v>-1.0480099999999999E-2</v>
      </c>
      <c r="BD31" s="20">
        <v>4.4499999999999997E-5</v>
      </c>
      <c r="BE31" s="19">
        <v>-6.3440000000000002E-4</v>
      </c>
      <c r="BF31" s="19">
        <v>9.7660999999999993E-4</v>
      </c>
      <c r="BG31" s="19">
        <v>-1.6294E-3</v>
      </c>
      <c r="BH31" s="19">
        <v>8.4188999999999998E-4</v>
      </c>
      <c r="BI31" s="19">
        <v>-2.0641000000000001E-3</v>
      </c>
      <c r="BJ31" s="19">
        <v>2.8927699999999998E-3</v>
      </c>
      <c r="BK31" s="19">
        <v>-1.6726E-3</v>
      </c>
      <c r="BL31" s="19">
        <v>4.5815999999999999E-4</v>
      </c>
      <c r="BM31" s="19">
        <v>-1.2975E-3</v>
      </c>
      <c r="BN31" s="19">
        <v>2.29276E-3</v>
      </c>
      <c r="BO31" s="19">
        <v>1.7654599999999999E-3</v>
      </c>
      <c r="BP31" s="19">
        <v>6.2922E-4</v>
      </c>
      <c r="BQ31" s="19">
        <v>3.1470500000000002E-3</v>
      </c>
      <c r="BR31" s="19">
        <v>-4.4278E-3</v>
      </c>
      <c r="BS31" s="19">
        <v>-7.9167000000000005E-3</v>
      </c>
      <c r="BT31" s="19">
        <v>-2.4509000000000002E-3</v>
      </c>
      <c r="BU31" s="19">
        <v>1.624364E-2</v>
      </c>
      <c r="BV31" s="19">
        <v>2.8181199999999999E-3</v>
      </c>
      <c r="BW31" s="19">
        <v>1.7386700000000001E-3</v>
      </c>
      <c r="BX31" s="19">
        <v>-4.9462000000000004E-3</v>
      </c>
      <c r="BY31" s="19">
        <v>2.96146E-3</v>
      </c>
      <c r="BZ31" s="19">
        <v>3.3327500000000002E-3</v>
      </c>
      <c r="CA31" s="19">
        <v>-5.6925999999999999E-3</v>
      </c>
      <c r="CB31" s="19">
        <v>3.9998899999999999E-3</v>
      </c>
      <c r="CC31" s="19">
        <v>2.4506200000000001E-3</v>
      </c>
      <c r="CD31" s="19">
        <v>6.9916600000000002E-3</v>
      </c>
      <c r="CE31" s="19">
        <v>7.6754900000000001E-3</v>
      </c>
      <c r="CF31" s="19">
        <v>5.1072699999999997E-3</v>
      </c>
      <c r="CG31" s="19">
        <v>8.3425000000000003E-4</v>
      </c>
      <c r="CH31" s="19">
        <v>2.8870179999999999E-2</v>
      </c>
      <c r="CI31" s="19">
        <v>2.6618700000000002E-3</v>
      </c>
      <c r="CJ31" s="19">
        <v>-3.6503999999999998E-3</v>
      </c>
      <c r="CK31" s="19">
        <v>-3.3510000000000001E-4</v>
      </c>
      <c r="CL31" s="19">
        <v>-7.2039999999999995E-4</v>
      </c>
      <c r="CM31" s="19">
        <v>3.86324E-3</v>
      </c>
      <c r="CN31" s="19">
        <v>2.0539299999999998E-3</v>
      </c>
      <c r="CO31" s="19">
        <v>-1.3768000000000001E-3</v>
      </c>
      <c r="CP31" s="19">
        <v>3.3932099999999998E-3</v>
      </c>
      <c r="CQ31" s="19">
        <v>1.3183230000000001E-2</v>
      </c>
      <c r="CR31" s="19">
        <v>2.72887E-3</v>
      </c>
      <c r="CS31" s="19">
        <v>1.125839E-2</v>
      </c>
      <c r="CT31" s="19">
        <v>-5.3893999999999999E-3</v>
      </c>
      <c r="CU31" s="19">
        <v>6.8656200000000002E-3</v>
      </c>
      <c r="CV31" s="19">
        <v>-6.4300000000000002E-4</v>
      </c>
      <c r="CW31" s="19">
        <v>-6.0130000000000003E-4</v>
      </c>
      <c r="CX31" s="19">
        <v>-1.026E-3</v>
      </c>
      <c r="CY31" s="19">
        <v>1.8930799999999999E-3</v>
      </c>
      <c r="CZ31" s="19">
        <v>1.65705E-3</v>
      </c>
      <c r="DA31" s="19">
        <v>1.1858400000000001E-3</v>
      </c>
      <c r="DB31" s="19">
        <v>7.9058400000000008E-3</v>
      </c>
      <c r="DC31" s="19">
        <v>4.1598499999999997E-3</v>
      </c>
      <c r="DD31" s="19">
        <v>1.73273E-3</v>
      </c>
      <c r="DE31" s="19">
        <v>-2.3963999999999999E-3</v>
      </c>
      <c r="DF31" s="19">
        <v>7.3377199999999998E-3</v>
      </c>
      <c r="DG31" s="19">
        <v>-4.9668000000000004E-3</v>
      </c>
      <c r="DH31" s="19">
        <v>-1.1868E-3</v>
      </c>
      <c r="DI31" s="19">
        <v>4.6449000000000002E-4</v>
      </c>
      <c r="DJ31" s="20">
        <v>-8.9699999999999998E-5</v>
      </c>
      <c r="DK31" s="19">
        <v>2.5647000000000001E-3</v>
      </c>
      <c r="DL31" s="19">
        <v>-2.5443000000000002E-3</v>
      </c>
      <c r="DM31" s="19">
        <v>1.13867E-3</v>
      </c>
      <c r="DN31" s="19">
        <v>5.9915799999999998E-3</v>
      </c>
      <c r="DO31" s="19">
        <v>1.4274999999999999E-3</v>
      </c>
      <c r="DP31" s="19">
        <v>7.3740799999999999E-3</v>
      </c>
      <c r="DQ31" s="19">
        <v>4.5159600000000003E-3</v>
      </c>
      <c r="DR31" s="19">
        <v>2.1964699999999998E-3</v>
      </c>
      <c r="DS31" s="19">
        <v>4.8503000000000001E-4</v>
      </c>
      <c r="DT31" s="19">
        <v>1.1849E-4</v>
      </c>
      <c r="DU31" s="19">
        <v>-7.3607000000000004E-3</v>
      </c>
      <c r="DV31" s="19">
        <v>4.4595099999999999E-3</v>
      </c>
      <c r="DW31" s="19">
        <v>3.1358699999999998E-3</v>
      </c>
      <c r="DX31" s="19">
        <v>5.0710999999999996E-4</v>
      </c>
      <c r="DY31" s="19">
        <v>-1.3787499999999999E-2</v>
      </c>
      <c r="DZ31" s="19">
        <v>1.1958299999999999E-3</v>
      </c>
      <c r="EA31" s="19">
        <v>-3.1957000000000001E-3</v>
      </c>
      <c r="EB31" s="19">
        <v>-3.8610000000000001E-4</v>
      </c>
      <c r="EC31" s="19">
        <v>1.7178019999999999E-2</v>
      </c>
      <c r="ED31" s="19">
        <v>1.5976E-3</v>
      </c>
      <c r="EE31" s="19">
        <v>-4.8824999999999997E-3</v>
      </c>
      <c r="EF31" s="19">
        <v>2.8346999999999999E-3</v>
      </c>
      <c r="EG31" s="19">
        <v>-4.7267999999999998E-3</v>
      </c>
      <c r="EH31" s="19">
        <v>1.91219E-3</v>
      </c>
      <c r="EI31" s="19">
        <v>6.6195999999999996E-4</v>
      </c>
      <c r="EJ31" s="19">
        <v>-1.0113199999999999E-2</v>
      </c>
      <c r="EK31" s="19">
        <v>1.9521899999999999E-3</v>
      </c>
      <c r="EL31" s="19">
        <v>-9.6590000000000001E-4</v>
      </c>
      <c r="EM31" s="19">
        <v>-7.8799999999999996E-4</v>
      </c>
      <c r="EN31" s="19">
        <v>-1.995E-4</v>
      </c>
      <c r="EO31" s="19">
        <v>-9.9189999999999999E-4</v>
      </c>
      <c r="EP31" s="19">
        <v>3.20273E-3</v>
      </c>
      <c r="EQ31" s="19">
        <v>5.5441099999999997E-3</v>
      </c>
      <c r="ER31" s="19">
        <v>-8.8950999999999995E-3</v>
      </c>
      <c r="ES31" s="19">
        <v>6.5751999999999998E-4</v>
      </c>
      <c r="ET31" s="19">
        <v>1.42753E-3</v>
      </c>
      <c r="EU31" s="19">
        <v>2.2082600000000001E-3</v>
      </c>
      <c r="EV31" s="19">
        <v>-9.5149999999999998E-4</v>
      </c>
      <c r="EW31" s="19">
        <v>-6.514E-4</v>
      </c>
      <c r="EX31" s="19">
        <v>-1.3623000000000001E-3</v>
      </c>
      <c r="EY31" s="19">
        <v>1.6369900000000001E-3</v>
      </c>
      <c r="EZ31" s="20">
        <v>5.1999999999999997E-5</v>
      </c>
      <c r="FA31" s="19">
        <v>-2.7141000000000001E-3</v>
      </c>
      <c r="FB31" s="19">
        <v>-2.836E-3</v>
      </c>
      <c r="FC31" s="19">
        <v>2.48709E-3</v>
      </c>
      <c r="FD31" s="19">
        <v>-7.6842000000000004E-3</v>
      </c>
      <c r="FE31" s="19">
        <v>2.4455000000000001E-4</v>
      </c>
      <c r="FF31" s="19">
        <v>-1.4756000000000001E-3</v>
      </c>
      <c r="FG31" s="19">
        <v>2.13431E-2</v>
      </c>
      <c r="FH31" s="19">
        <v>5.8617000000000001E-4</v>
      </c>
      <c r="FI31" s="19">
        <v>8.8294399999999992E-3</v>
      </c>
      <c r="FJ31" s="19">
        <v>1.43984E-3</v>
      </c>
      <c r="FK31" s="19">
        <v>3.1128999999999998E-4</v>
      </c>
      <c r="FL31" s="19">
        <v>-5.6882E-3</v>
      </c>
      <c r="FM31" s="19">
        <v>8.9919999999999996E-4</v>
      </c>
      <c r="FN31" s="19">
        <v>2.53513E-3</v>
      </c>
      <c r="FO31" s="19">
        <v>-1.97039E-2</v>
      </c>
      <c r="FP31" s="19">
        <v>8.3763299999999995E-3</v>
      </c>
      <c r="FQ31" s="19">
        <v>-8.6149E-3</v>
      </c>
      <c r="FR31" s="19">
        <v>-2.0657000000000002E-3</v>
      </c>
      <c r="FS31" s="19">
        <v>2.96839E-3</v>
      </c>
      <c r="FT31" s="19">
        <v>6.7966000000000001E-4</v>
      </c>
      <c r="FU31" s="19">
        <v>-8.0230000000000004E-4</v>
      </c>
      <c r="FV31" s="19">
        <v>3.0158000000000002E-4</v>
      </c>
      <c r="FW31" s="19">
        <v>1.6504899999999999E-3</v>
      </c>
      <c r="FX31" s="19">
        <v>1.9644760000000001E-2</v>
      </c>
      <c r="FY31" s="19">
        <v>-2.2033000000000001E-3</v>
      </c>
      <c r="FZ31" s="19">
        <v>9.0457000000000005E-4</v>
      </c>
      <c r="GA31" s="19">
        <v>2.7618999999999999E-3</v>
      </c>
      <c r="GB31" s="19">
        <v>6.1265900000000003E-3</v>
      </c>
      <c r="GC31" s="19">
        <v>5.0087200000000004E-3</v>
      </c>
      <c r="GD31" s="19">
        <v>1.61491E-2</v>
      </c>
      <c r="GE31" s="19">
        <v>1.7531199999999999E-3</v>
      </c>
      <c r="GF31" s="19">
        <v>-2.9034999999999998E-3</v>
      </c>
      <c r="GG31" s="19">
        <v>5.6350899999999997E-3</v>
      </c>
      <c r="GH31" s="19">
        <v>5.20755E-3</v>
      </c>
      <c r="GI31" s="19">
        <v>-7.3303999999999999E-3</v>
      </c>
      <c r="GJ31" s="19">
        <v>2.77107E-3</v>
      </c>
      <c r="GK31" s="19">
        <v>-9.0480999999999999E-3</v>
      </c>
      <c r="GL31" s="19">
        <v>-7.8410000000000003E-4</v>
      </c>
      <c r="GM31" s="19">
        <v>1.2117E-3</v>
      </c>
      <c r="GN31" s="19">
        <v>1.223088E-2</v>
      </c>
      <c r="GO31" s="19">
        <v>7.8457600000000002E-3</v>
      </c>
      <c r="GP31" s="19">
        <v>2.5398199999999999E-3</v>
      </c>
      <c r="GQ31" s="19">
        <v>-3.1213999999999999E-3</v>
      </c>
      <c r="GR31" s="19">
        <v>1.6603639999999999E-2</v>
      </c>
      <c r="GS31" s="19">
        <v>1.04557E-3</v>
      </c>
      <c r="GT31" s="19">
        <v>-2.4634000000000001E-3</v>
      </c>
      <c r="GU31" s="19">
        <v>4.4979800000000004E-3</v>
      </c>
      <c r="GV31" s="19">
        <v>2.7969800000000001E-3</v>
      </c>
      <c r="GW31" s="19">
        <v>-1.9891000000000002E-3</v>
      </c>
      <c r="GX31" s="19">
        <v>-2.4699999999999999E-4</v>
      </c>
      <c r="GY31" s="19">
        <v>6.43539E-3</v>
      </c>
      <c r="GZ31" s="19">
        <v>9.8083999999999997E-4</v>
      </c>
      <c r="HA31" s="19">
        <v>1.2819000000000001E-3</v>
      </c>
      <c r="HB31" s="19">
        <v>1.3648200000000001E-3</v>
      </c>
    </row>
    <row r="32" spans="1:210" ht="15.75" customHeight="1">
      <c r="A32" s="18" t="s">
        <v>519</v>
      </c>
      <c r="B32" s="19">
        <v>-2.3885E-3</v>
      </c>
      <c r="C32" s="19">
        <v>9.3014099999999995E-3</v>
      </c>
      <c r="D32" s="19">
        <v>1.240813E-2</v>
      </c>
      <c r="E32" s="19">
        <v>-5.2729999999999999E-3</v>
      </c>
      <c r="F32" s="19">
        <v>-4.2640000000000001E-4</v>
      </c>
      <c r="G32" s="19">
        <v>-2.5825000000000002E-3</v>
      </c>
      <c r="H32" s="19">
        <v>-7.8743000000000007E-3</v>
      </c>
      <c r="I32" s="19">
        <v>4.4395600000000004E-3</v>
      </c>
      <c r="J32" s="19">
        <v>6.07597E-3</v>
      </c>
      <c r="K32" s="19">
        <v>1.3159199999999999E-2</v>
      </c>
      <c r="L32" s="19">
        <v>1.0090679999999999E-2</v>
      </c>
      <c r="M32" s="19">
        <v>-5.1659999999999996E-3</v>
      </c>
      <c r="N32" s="19">
        <v>-5.2512000000000001E-3</v>
      </c>
      <c r="O32" s="19">
        <v>1.292159E-2</v>
      </c>
      <c r="P32" s="19">
        <v>-7.9200999999999994E-3</v>
      </c>
      <c r="Q32" s="19">
        <v>8.6352600000000005E-3</v>
      </c>
      <c r="R32" s="19">
        <v>8.5109999999999995E-3</v>
      </c>
      <c r="S32" s="19">
        <v>7.4932699999999998E-3</v>
      </c>
      <c r="T32" s="19">
        <v>-3.4794000000000001E-3</v>
      </c>
      <c r="U32" s="19">
        <v>-3.4321999999999998E-3</v>
      </c>
      <c r="V32" s="19">
        <v>1.210637E-2</v>
      </c>
      <c r="W32" s="19">
        <v>8.6318499999999999E-3</v>
      </c>
      <c r="X32" s="19">
        <v>-1.11856E-2</v>
      </c>
      <c r="Y32" s="19">
        <v>1.8726650000000001E-2</v>
      </c>
      <c r="Z32" s="19">
        <v>1.8182159999999999E-2</v>
      </c>
      <c r="AA32" s="19">
        <v>4.0707E-3</v>
      </c>
      <c r="AB32" s="19">
        <v>-1.6090000000000001E-4</v>
      </c>
      <c r="AC32" s="19">
        <v>-5.3208999999999999E-3</v>
      </c>
      <c r="AD32" s="19">
        <v>2.1991E-4</v>
      </c>
      <c r="AE32" s="19">
        <v>-2.9824000000000001E-3</v>
      </c>
      <c r="AF32" s="19">
        <v>4.3417200000000003E-3</v>
      </c>
      <c r="AG32" s="19">
        <v>-6.3353999999999997E-3</v>
      </c>
      <c r="AH32" s="19">
        <v>2.8254199999999999E-3</v>
      </c>
      <c r="AI32" s="19">
        <v>4.2470600000000004E-3</v>
      </c>
      <c r="AJ32" s="19">
        <v>3.10342E-3</v>
      </c>
      <c r="AK32" s="19">
        <v>4.0016899999999996E-3</v>
      </c>
      <c r="AL32" s="19">
        <v>-7.7380000000000001E-3</v>
      </c>
      <c r="AM32" s="19">
        <v>-4.0404000000000004E-3</v>
      </c>
      <c r="AN32" s="19">
        <v>-7.8129999999999996E-4</v>
      </c>
      <c r="AO32" s="19">
        <v>-7.7950000000000003E-4</v>
      </c>
      <c r="AP32" s="19">
        <v>7.8895100000000006E-3</v>
      </c>
      <c r="AQ32" s="19">
        <v>-1.5107E-3</v>
      </c>
      <c r="AR32" s="19">
        <v>-1.0984300000000001E-2</v>
      </c>
      <c r="AS32" s="19">
        <v>4.6658100000000003E-3</v>
      </c>
      <c r="AT32" s="19">
        <v>1.57113E-3</v>
      </c>
      <c r="AU32" s="19">
        <v>-7.4222000000000003E-3</v>
      </c>
      <c r="AV32" s="19">
        <v>7.2866099999999998E-3</v>
      </c>
      <c r="AW32" s="19">
        <v>-8.1769000000000008E-3</v>
      </c>
      <c r="AX32" s="19">
        <v>9.1192900000000004E-3</v>
      </c>
      <c r="AY32" s="19">
        <v>1.208863E-2</v>
      </c>
      <c r="AZ32" s="19">
        <v>4.617E-4</v>
      </c>
      <c r="BA32" s="19">
        <v>2.7287399999999999E-3</v>
      </c>
      <c r="BB32" s="19">
        <v>6.20099E-3</v>
      </c>
      <c r="BC32" s="19">
        <v>-6.6684999999999999E-3</v>
      </c>
      <c r="BD32" s="19">
        <v>-2.0652000000000001E-3</v>
      </c>
      <c r="BE32" s="19">
        <v>-5.3736000000000001E-3</v>
      </c>
      <c r="BF32" s="19">
        <v>1.5125E-3</v>
      </c>
      <c r="BG32" s="19">
        <v>5.3492699999999997E-3</v>
      </c>
      <c r="BH32" s="19">
        <v>-5.4790000000000004E-4</v>
      </c>
      <c r="BI32" s="19">
        <v>6.2855100000000002E-3</v>
      </c>
      <c r="BJ32" s="19">
        <v>2.7736700000000002E-3</v>
      </c>
      <c r="BK32" s="19">
        <v>-1.8216E-3</v>
      </c>
      <c r="BL32" s="19">
        <v>5.21252E-3</v>
      </c>
      <c r="BM32" s="19">
        <v>-3.3040999999999999E-3</v>
      </c>
      <c r="BN32" s="19">
        <v>1.076854E-2</v>
      </c>
      <c r="BO32" s="20">
        <v>1.5400000000000002E-5</v>
      </c>
      <c r="BP32" s="20">
        <v>4.5800000000000002E-6</v>
      </c>
      <c r="BQ32" s="19">
        <v>4.7940700000000001E-3</v>
      </c>
      <c r="BR32" s="19">
        <v>-9.5236000000000001E-3</v>
      </c>
      <c r="BS32" s="19">
        <v>-3.2247E-3</v>
      </c>
      <c r="BT32" s="19">
        <v>1.3357809999999999E-2</v>
      </c>
      <c r="BU32" s="19">
        <v>-3.7315999999999998E-3</v>
      </c>
      <c r="BV32" s="19">
        <v>-2.9161E-3</v>
      </c>
      <c r="BW32" s="19">
        <v>4.9077499999999998E-3</v>
      </c>
      <c r="BX32" s="19">
        <v>-6.1452E-3</v>
      </c>
      <c r="BY32" s="19">
        <v>7.01039E-3</v>
      </c>
      <c r="BZ32" s="19">
        <v>9.28264E-3</v>
      </c>
      <c r="CA32" s="19">
        <v>-5.1793000000000004E-3</v>
      </c>
      <c r="CB32" s="19">
        <v>-7.5113000000000003E-3</v>
      </c>
      <c r="CC32" s="19">
        <v>8.3310999999999997E-4</v>
      </c>
      <c r="CD32" s="19">
        <v>2.8224999999999999E-3</v>
      </c>
      <c r="CE32" s="19">
        <v>4.6977099999999999E-3</v>
      </c>
      <c r="CF32" s="19">
        <v>4.0598800000000001E-3</v>
      </c>
      <c r="CG32" s="19">
        <v>5.0556999999999998E-3</v>
      </c>
      <c r="CH32" s="19">
        <v>6.3332299999999996E-3</v>
      </c>
      <c r="CI32" s="19">
        <v>5.7929499999999998E-3</v>
      </c>
      <c r="CJ32" s="19">
        <v>-6.1586999999999996E-3</v>
      </c>
      <c r="CK32" s="20">
        <v>5.2500000000000002E-5</v>
      </c>
      <c r="CL32" s="19">
        <v>6.5445E-4</v>
      </c>
      <c r="CM32" s="19">
        <v>1.617356E-2</v>
      </c>
      <c r="CN32" s="19">
        <v>-9.6210000000000002E-4</v>
      </c>
      <c r="CO32" s="19">
        <v>8.1518300000000005E-3</v>
      </c>
      <c r="CP32" s="19">
        <v>6.04428E-3</v>
      </c>
      <c r="CQ32" s="19">
        <v>6.43744E-3</v>
      </c>
      <c r="CR32" s="19">
        <v>6.0597400000000001E-3</v>
      </c>
      <c r="CS32" s="19">
        <v>9.9979999999999991E-4</v>
      </c>
      <c r="CT32" s="19">
        <v>-6.9993E-3</v>
      </c>
      <c r="CU32" s="19">
        <v>1.1358099999999999E-3</v>
      </c>
      <c r="CV32" s="19">
        <v>3.3648200000000001E-3</v>
      </c>
      <c r="CW32" s="19">
        <v>-8.6169999999999997E-4</v>
      </c>
      <c r="CX32" s="19">
        <v>9.5554200000000002E-3</v>
      </c>
      <c r="CY32" s="19">
        <v>-6.0240000000000001E-4</v>
      </c>
      <c r="CZ32" s="19">
        <v>2.53484E-3</v>
      </c>
      <c r="DA32" s="19">
        <v>3.0669E-3</v>
      </c>
      <c r="DB32" s="19">
        <v>4.1680800000000002E-3</v>
      </c>
      <c r="DC32" s="19">
        <v>-2.587E-4</v>
      </c>
      <c r="DD32" s="19">
        <v>7.49134E-3</v>
      </c>
      <c r="DE32" s="19">
        <v>-4.9944999999999998E-3</v>
      </c>
      <c r="DF32" s="19">
        <v>-8.2510000000000005E-4</v>
      </c>
      <c r="DG32" s="19">
        <v>-1.02778E-2</v>
      </c>
      <c r="DH32" s="19">
        <v>-1.3676000000000001E-3</v>
      </c>
      <c r="DI32" s="19">
        <v>8.0951000000000005E-4</v>
      </c>
      <c r="DJ32" s="19">
        <v>-1.83E-3</v>
      </c>
      <c r="DK32" s="19">
        <v>1.3496630000000001E-2</v>
      </c>
      <c r="DL32" s="19">
        <v>-2.9280999999999999E-3</v>
      </c>
      <c r="DM32" s="19">
        <v>-1.3787999999999999E-3</v>
      </c>
      <c r="DN32" s="19">
        <v>9.1162699999999992E-3</v>
      </c>
      <c r="DO32" s="19">
        <v>5.2873000000000004E-4</v>
      </c>
      <c r="DP32" s="19">
        <v>2.85097E-3</v>
      </c>
      <c r="DQ32" s="19">
        <v>-3.9810999999999996E-3</v>
      </c>
      <c r="DR32" s="19">
        <v>2.79371E-3</v>
      </c>
      <c r="DS32" s="19">
        <v>6.8887999999999996E-3</v>
      </c>
      <c r="DT32" s="19">
        <v>4.2487999999999998E-4</v>
      </c>
      <c r="DU32" s="19">
        <v>2.1461800000000001E-3</v>
      </c>
      <c r="DV32" s="19">
        <v>8.0306100000000005E-3</v>
      </c>
      <c r="DW32" s="19">
        <v>1.073174E-2</v>
      </c>
      <c r="DX32" s="19">
        <v>-4.3185999999999997E-3</v>
      </c>
      <c r="DY32" s="19">
        <v>-1.03806E-2</v>
      </c>
      <c r="DZ32" s="19">
        <v>-3.2133999999999999E-3</v>
      </c>
      <c r="EA32" s="19">
        <v>-8.4719999999999999E-4</v>
      </c>
      <c r="EB32" s="19">
        <v>7.8302800000000002E-3</v>
      </c>
      <c r="EC32" s="19">
        <v>3.6021299999999998E-3</v>
      </c>
      <c r="ED32" s="19">
        <v>-7.0413999999999997E-3</v>
      </c>
      <c r="EE32" s="19">
        <v>1.037242E-2</v>
      </c>
      <c r="EF32" s="19">
        <v>5.2000099999999997E-3</v>
      </c>
      <c r="EG32" s="19">
        <v>-2.6527999999999999E-3</v>
      </c>
      <c r="EH32" s="19">
        <v>1.386635E-2</v>
      </c>
      <c r="EI32" s="19">
        <v>5.5291999999999997E-3</v>
      </c>
      <c r="EJ32" s="19">
        <v>-1.0819199999999999E-2</v>
      </c>
      <c r="EK32" s="19">
        <v>-2.2469999999999999E-4</v>
      </c>
      <c r="EL32" s="19">
        <v>1.3643699999999999E-3</v>
      </c>
      <c r="EM32" s="19">
        <v>-9.4438000000000005E-3</v>
      </c>
      <c r="EN32" s="19">
        <v>3.9781000000000001E-4</v>
      </c>
      <c r="EO32" s="19">
        <v>1.1193100000000001E-3</v>
      </c>
      <c r="EP32" s="19">
        <v>-4.8644999999999999E-3</v>
      </c>
      <c r="EQ32" s="19">
        <v>1.1849300000000001E-3</v>
      </c>
      <c r="ER32" s="19">
        <v>-1.48326E-2</v>
      </c>
      <c r="ES32" s="19">
        <v>1.08712E-3</v>
      </c>
      <c r="ET32" s="19">
        <v>5.8527300000000004E-3</v>
      </c>
      <c r="EU32" s="19">
        <v>7.92788E-3</v>
      </c>
      <c r="EV32" s="19">
        <v>6.8117999999999998E-4</v>
      </c>
      <c r="EW32" s="19">
        <v>-1.1498000000000001E-3</v>
      </c>
      <c r="EX32" s="19">
        <v>5.2587299999999997E-3</v>
      </c>
      <c r="EY32" s="19">
        <v>1.44301E-3</v>
      </c>
      <c r="EZ32" s="19">
        <v>-1.9285000000000001E-3</v>
      </c>
      <c r="FA32" s="19">
        <v>-9.3530000000000002E-3</v>
      </c>
      <c r="FB32" s="19">
        <v>5.7328999999999995E-4</v>
      </c>
      <c r="FC32" s="19">
        <v>1.239466E-2</v>
      </c>
      <c r="FD32" s="19">
        <v>7.8672399999999993E-3</v>
      </c>
      <c r="FE32" s="19">
        <v>-3.1300000000000002E-4</v>
      </c>
      <c r="FF32" s="19">
        <v>-9.2009999999999998E-4</v>
      </c>
      <c r="FG32" s="19">
        <v>1.802256E-2</v>
      </c>
      <c r="FH32" s="19">
        <v>5.7294299999999998E-3</v>
      </c>
      <c r="FI32" s="19">
        <v>6.9509999999999997E-3</v>
      </c>
      <c r="FJ32" s="19">
        <v>5.7872799999999997E-3</v>
      </c>
      <c r="FK32" s="19">
        <v>9.9280000000000006E-4</v>
      </c>
      <c r="FL32" s="19">
        <v>2.1776520000000001E-2</v>
      </c>
      <c r="FM32" s="19">
        <v>4.7206E-4</v>
      </c>
      <c r="FN32" s="19">
        <v>9.9462000000000005E-3</v>
      </c>
      <c r="FO32" s="19">
        <v>-1.9019600000000001E-2</v>
      </c>
      <c r="FP32" s="19">
        <v>3.7749799999999998E-3</v>
      </c>
      <c r="FQ32" s="19">
        <v>-8.7027000000000007E-3</v>
      </c>
      <c r="FR32" s="19">
        <v>-9.0489999999999998E-3</v>
      </c>
      <c r="FS32" s="19">
        <v>9.2661199999999992E-3</v>
      </c>
      <c r="FT32" s="19">
        <v>-2.5163E-3</v>
      </c>
      <c r="FU32" s="19">
        <v>-1.8416999999999999E-3</v>
      </c>
      <c r="FV32" s="19">
        <v>2.3652E-3</v>
      </c>
      <c r="FW32" s="19">
        <v>8.2847100000000007E-3</v>
      </c>
      <c r="FX32" s="19">
        <v>-2.7680000000000001E-3</v>
      </c>
      <c r="FY32" s="19">
        <v>6.77803E-3</v>
      </c>
      <c r="FZ32" s="19">
        <v>6.8579499999999998E-3</v>
      </c>
      <c r="GA32" s="19">
        <v>3.06953E-3</v>
      </c>
      <c r="GB32" s="19">
        <v>4.6356399999999999E-3</v>
      </c>
      <c r="GC32" s="19">
        <v>3.0098799999999999E-3</v>
      </c>
      <c r="GD32" s="19">
        <v>6.8099800000000002E-3</v>
      </c>
      <c r="GE32" s="19">
        <v>5.4864099999999997E-3</v>
      </c>
      <c r="GF32" s="19">
        <v>3.3582999999999998E-3</v>
      </c>
      <c r="GG32" s="19">
        <v>5.6197299999999999E-3</v>
      </c>
      <c r="GH32" s="19">
        <v>-1.3459999999999999E-4</v>
      </c>
      <c r="GI32" s="19">
        <v>-1.0268599999999999E-2</v>
      </c>
      <c r="GJ32" s="19">
        <v>1.4514249999999999E-2</v>
      </c>
      <c r="GK32" s="19">
        <v>3.0143700000000002E-3</v>
      </c>
      <c r="GL32" s="19">
        <v>4.2085600000000001E-3</v>
      </c>
      <c r="GM32" s="19">
        <v>7.1765400000000003E-3</v>
      </c>
      <c r="GN32" s="19">
        <v>3.4727E-4</v>
      </c>
      <c r="GO32" s="19">
        <v>1.647001E-2</v>
      </c>
      <c r="GP32" s="19">
        <v>7.1064099999999996E-3</v>
      </c>
      <c r="GQ32" s="19">
        <v>2.9728000000000003E-4</v>
      </c>
      <c r="GR32" s="20">
        <v>-5.2099999999999999E-5</v>
      </c>
      <c r="GS32" s="19">
        <v>7.2517700000000003E-3</v>
      </c>
      <c r="GT32" s="19">
        <v>-5.2335000000000003E-3</v>
      </c>
      <c r="GU32" s="19">
        <v>3.9412400000000004E-3</v>
      </c>
      <c r="GV32" s="19">
        <v>2.0005100000000001E-2</v>
      </c>
      <c r="GW32" s="19">
        <v>2.50797E-3</v>
      </c>
      <c r="GX32" s="19">
        <v>-1.4641000000000001E-3</v>
      </c>
      <c r="GY32" s="19">
        <v>-4.6229000000000001E-3</v>
      </c>
      <c r="GZ32" s="19">
        <v>2.8383200000000001E-3</v>
      </c>
      <c r="HA32" s="19">
        <v>1.249E-4</v>
      </c>
      <c r="HB32" s="19">
        <v>1.1639199999999999E-3</v>
      </c>
    </row>
    <row r="33" spans="1:210" ht="15.75" customHeight="1">
      <c r="A33" s="18" t="s">
        <v>520</v>
      </c>
      <c r="B33" s="19">
        <v>-5.2677000000000002E-3</v>
      </c>
      <c r="C33" s="19">
        <v>3.9607999999999999E-4</v>
      </c>
      <c r="D33" s="19">
        <v>-2.4585000000000002E-3</v>
      </c>
      <c r="E33" s="19">
        <v>2.5996000000000001E-3</v>
      </c>
      <c r="F33" s="19">
        <v>-3.6529000000000002E-3</v>
      </c>
      <c r="G33" s="19">
        <v>-5.5741999999999996E-3</v>
      </c>
      <c r="H33" s="19">
        <v>-1.4453999999999999E-3</v>
      </c>
      <c r="I33" s="19">
        <v>-3.6676E-3</v>
      </c>
      <c r="J33" s="19">
        <v>2.3316999999999999E-4</v>
      </c>
      <c r="K33" s="19">
        <v>-4.4616999999999999E-3</v>
      </c>
      <c r="L33" s="19">
        <v>-1.5414000000000001E-3</v>
      </c>
      <c r="M33" s="19">
        <v>-1.0660999999999999E-3</v>
      </c>
      <c r="N33" s="19">
        <v>2.6225100000000002E-3</v>
      </c>
      <c r="O33" s="19">
        <v>-3.2663000000000002E-3</v>
      </c>
      <c r="P33" s="19">
        <v>-4.4569999999999999E-4</v>
      </c>
      <c r="Q33" s="19">
        <v>2.28962E-3</v>
      </c>
      <c r="R33" s="19">
        <v>-1.1478E-3</v>
      </c>
      <c r="S33" s="19">
        <v>-6.4280000000000001E-4</v>
      </c>
      <c r="T33" s="19">
        <v>1.18045E-3</v>
      </c>
      <c r="U33" s="19">
        <v>-2.0552000000000001E-3</v>
      </c>
      <c r="V33" s="19">
        <v>3.3092299999999998E-3</v>
      </c>
      <c r="W33" s="19">
        <v>-2.8939999999999999E-4</v>
      </c>
      <c r="X33" s="19">
        <v>2.4827999999999999E-3</v>
      </c>
      <c r="Y33" s="20">
        <v>-8.6799999999999996E-5</v>
      </c>
      <c r="Z33" s="19">
        <v>-2.7079000000000001E-3</v>
      </c>
      <c r="AA33" s="19">
        <v>-1.3035E-3</v>
      </c>
      <c r="AB33" s="19">
        <v>-1.7574999999999999E-3</v>
      </c>
      <c r="AC33" s="19">
        <v>-5.2329999999999998E-4</v>
      </c>
      <c r="AD33" s="19">
        <v>-5.9648000000000001E-3</v>
      </c>
      <c r="AE33" s="19">
        <v>-1.5127000000000001E-3</v>
      </c>
      <c r="AF33" s="19">
        <v>3.4537299999999999E-3</v>
      </c>
      <c r="AG33" s="19">
        <v>8.1026499999999994E-3</v>
      </c>
      <c r="AH33" s="19">
        <v>-1.9139999999999999E-3</v>
      </c>
      <c r="AI33" s="19">
        <v>3.7772399999999999E-3</v>
      </c>
      <c r="AJ33" s="19">
        <v>-3.3140999999999999E-3</v>
      </c>
      <c r="AK33" s="19">
        <v>1.2154500000000001E-3</v>
      </c>
      <c r="AL33" s="19">
        <v>-9.7659999999999999E-4</v>
      </c>
      <c r="AM33" s="19">
        <v>6.1042600000000002E-3</v>
      </c>
      <c r="AN33" s="19">
        <v>2.6590300000000002E-3</v>
      </c>
      <c r="AO33" s="19">
        <v>-4.3280000000000002E-3</v>
      </c>
      <c r="AP33" s="19">
        <v>7.2564999999999999E-4</v>
      </c>
      <c r="AQ33" s="19">
        <v>2.1475499999999998E-3</v>
      </c>
      <c r="AR33" s="19">
        <v>-2.0566999999999998E-3</v>
      </c>
      <c r="AS33" s="19">
        <v>3.27005E-3</v>
      </c>
      <c r="AT33" s="19">
        <v>3.3135E-4</v>
      </c>
      <c r="AU33" s="19">
        <v>-4.7089000000000002E-3</v>
      </c>
      <c r="AV33" s="19">
        <v>-4.0975999999999999E-3</v>
      </c>
      <c r="AW33" s="19">
        <v>-7.0526E-3</v>
      </c>
      <c r="AX33" s="19">
        <v>5.4773900000000004E-3</v>
      </c>
      <c r="AY33" s="20">
        <v>8.3599999999999999E-5</v>
      </c>
      <c r="AZ33" s="19">
        <v>-7.0049999999999995E-4</v>
      </c>
      <c r="BA33" s="19">
        <v>-5.0549000000000002E-3</v>
      </c>
      <c r="BB33" s="19">
        <v>-8.8049999999999999E-4</v>
      </c>
      <c r="BC33" s="19">
        <v>-2.7466999999999999E-3</v>
      </c>
      <c r="BD33" s="19">
        <v>-4.9665999999999998E-3</v>
      </c>
      <c r="BE33" s="19">
        <v>-1.5747000000000001E-3</v>
      </c>
      <c r="BF33" s="19">
        <v>-9.5189999999999999E-4</v>
      </c>
      <c r="BG33" s="19">
        <v>-4.032E-3</v>
      </c>
      <c r="BH33" s="19">
        <v>-4.9747999999999997E-3</v>
      </c>
      <c r="BI33" s="19">
        <v>3.8933700000000002E-3</v>
      </c>
      <c r="BJ33" s="19">
        <v>-3.6202000000000001E-3</v>
      </c>
      <c r="BK33" s="19">
        <v>-3.4172E-3</v>
      </c>
      <c r="BL33" s="19">
        <v>5.79015E-3</v>
      </c>
      <c r="BM33" s="19">
        <v>2.6546899999999999E-3</v>
      </c>
      <c r="BN33" s="19">
        <v>2.6649199999999999E-3</v>
      </c>
      <c r="BO33" s="19">
        <v>-2.8479E-3</v>
      </c>
      <c r="BP33" s="19">
        <v>-4.3544999999999999E-3</v>
      </c>
      <c r="BQ33" s="19">
        <v>-5.4510000000000001E-3</v>
      </c>
      <c r="BR33" s="19">
        <v>-1.4702999999999999E-3</v>
      </c>
      <c r="BS33" s="19">
        <v>1.3027799999999999E-3</v>
      </c>
      <c r="BT33" s="19">
        <v>5.2355999999999995E-4</v>
      </c>
      <c r="BU33" s="19">
        <v>-1.2731000000000001E-3</v>
      </c>
      <c r="BV33" s="19">
        <v>-3.5094000000000002E-3</v>
      </c>
      <c r="BW33" s="19">
        <v>5.0626000000000002E-4</v>
      </c>
      <c r="BX33" s="19">
        <v>2.3082799999999998E-3</v>
      </c>
      <c r="BY33" s="19">
        <v>-1.9719E-3</v>
      </c>
      <c r="BZ33" s="19">
        <v>2.5213800000000001E-3</v>
      </c>
      <c r="CA33" s="19">
        <v>-2.4803E-3</v>
      </c>
      <c r="CB33" s="19">
        <v>-8.187E-4</v>
      </c>
      <c r="CC33" s="19">
        <v>2.67695E-3</v>
      </c>
      <c r="CD33" s="19">
        <v>-2.7588000000000001E-3</v>
      </c>
      <c r="CE33" s="19">
        <v>-3.529E-3</v>
      </c>
      <c r="CF33" s="19">
        <v>-4.3731000000000004E-3</v>
      </c>
      <c r="CG33" s="19">
        <v>-4.9123999999999999E-3</v>
      </c>
      <c r="CH33" s="19">
        <v>-1.6754000000000001E-3</v>
      </c>
      <c r="CI33" s="19">
        <v>-2.5607999999999998E-3</v>
      </c>
      <c r="CJ33" s="19">
        <v>3.08501E-3</v>
      </c>
      <c r="CK33" s="20">
        <v>8.7399999999999997E-5</v>
      </c>
      <c r="CL33" s="19">
        <v>-1.14E-3</v>
      </c>
      <c r="CM33" s="19">
        <v>-8.7399999999999999E-4</v>
      </c>
      <c r="CN33" s="19">
        <v>-6.0860000000000005E-4</v>
      </c>
      <c r="CO33" s="19">
        <v>-6.0423999999999999E-3</v>
      </c>
      <c r="CP33" s="19">
        <v>-2.6175999999999999E-3</v>
      </c>
      <c r="CQ33" s="19">
        <v>-4.0080999999999997E-3</v>
      </c>
      <c r="CR33" s="19">
        <v>-1.5359999999999999E-4</v>
      </c>
      <c r="CS33" s="19">
        <v>-3.9772000000000002E-3</v>
      </c>
      <c r="CT33" s="19">
        <v>-1.2463999999999999E-3</v>
      </c>
      <c r="CU33" s="19">
        <v>5.5767999999999996E-4</v>
      </c>
      <c r="CV33" s="19">
        <v>2.0531E-4</v>
      </c>
      <c r="CW33" s="19">
        <v>6.41378E-3</v>
      </c>
      <c r="CX33" s="19">
        <v>2.46203E-3</v>
      </c>
      <c r="CY33" s="19">
        <v>1.49537E-3</v>
      </c>
      <c r="CZ33" s="19">
        <v>1.3918000000000001E-4</v>
      </c>
      <c r="DA33" s="19">
        <v>-1.0399999999999999E-4</v>
      </c>
      <c r="DB33" s="19">
        <v>4.2911399999999997E-3</v>
      </c>
      <c r="DC33" s="19">
        <v>6.8849000000000004E-4</v>
      </c>
      <c r="DD33" s="19">
        <v>-1.4793E-3</v>
      </c>
      <c r="DE33" s="19">
        <v>2.052E-4</v>
      </c>
      <c r="DF33" s="19">
        <v>-3.7260000000000001E-3</v>
      </c>
      <c r="DG33" s="19">
        <v>-2.3081E-3</v>
      </c>
      <c r="DH33" s="19">
        <v>-2.9399000000000001E-3</v>
      </c>
      <c r="DI33" s="19">
        <v>-7.9279999999999997E-4</v>
      </c>
      <c r="DJ33" s="19">
        <v>1.25059E-3</v>
      </c>
      <c r="DK33" s="19">
        <v>6.8294100000000002E-3</v>
      </c>
      <c r="DL33" s="19">
        <v>-4.7839999999999997E-4</v>
      </c>
      <c r="DM33" s="19">
        <v>1.8691000000000001E-3</v>
      </c>
      <c r="DN33" s="19">
        <v>-1.7589999999999999E-3</v>
      </c>
      <c r="DO33" s="19">
        <v>-3.3373000000000001E-3</v>
      </c>
      <c r="DP33" s="19">
        <v>-3.3175000000000001E-3</v>
      </c>
      <c r="DQ33" s="19">
        <v>2.2735E-4</v>
      </c>
      <c r="DR33" s="19">
        <v>-3.0633000000000001E-3</v>
      </c>
      <c r="DS33" s="19">
        <v>-1.1827000000000001E-3</v>
      </c>
      <c r="DT33" s="19">
        <v>-8.4440000000000003E-4</v>
      </c>
      <c r="DU33" s="19">
        <v>5.2506000000000002E-3</v>
      </c>
      <c r="DV33" s="19">
        <v>1.0022999999999999E-4</v>
      </c>
      <c r="DW33" s="19">
        <v>-2.4369999999999999E-4</v>
      </c>
      <c r="DX33" s="19">
        <v>-1.6239E-3</v>
      </c>
      <c r="DY33" s="19">
        <v>6.3693300000000003E-3</v>
      </c>
      <c r="DZ33" s="19">
        <v>-1.3308E-3</v>
      </c>
      <c r="EA33" s="19">
        <v>-2.6077000000000001E-3</v>
      </c>
      <c r="EB33" s="19">
        <v>-2.1538E-3</v>
      </c>
      <c r="EC33" s="19">
        <v>3.33446E-3</v>
      </c>
      <c r="ED33" s="19">
        <v>-5.0429999999999995E-4</v>
      </c>
      <c r="EE33" s="19">
        <v>-7.7559999999999999E-4</v>
      </c>
      <c r="EF33" s="19">
        <v>-3.5912000000000001E-3</v>
      </c>
      <c r="EG33" s="19">
        <v>2.30335E-3</v>
      </c>
      <c r="EH33" s="19">
        <v>-1.7197E-3</v>
      </c>
      <c r="EI33" s="19">
        <v>2.3070199999999999E-3</v>
      </c>
      <c r="EJ33" s="19">
        <v>3.3312000000000001E-4</v>
      </c>
      <c r="EK33" s="19">
        <v>-4.2278000000000003E-3</v>
      </c>
      <c r="EL33" s="19">
        <v>3.7043900000000001E-3</v>
      </c>
      <c r="EM33" s="19">
        <v>1.9274699999999999E-3</v>
      </c>
      <c r="EN33" s="20">
        <v>-4.9799999999999998E-5</v>
      </c>
      <c r="EO33" s="19">
        <v>-4.3869E-3</v>
      </c>
      <c r="EP33" s="19">
        <v>5.0396999999999996E-4</v>
      </c>
      <c r="EQ33" s="19">
        <v>-3.4643999999999999E-3</v>
      </c>
      <c r="ER33" s="19">
        <v>-3.0347E-3</v>
      </c>
      <c r="ES33" s="19">
        <v>-1.9086999999999999E-3</v>
      </c>
      <c r="ET33" s="19">
        <v>-1.2279999999999999E-3</v>
      </c>
      <c r="EU33" s="19">
        <v>1.6814499999999999E-3</v>
      </c>
      <c r="EV33" s="19">
        <v>3.9208999999999999E-4</v>
      </c>
      <c r="EW33" s="19">
        <v>8.0712999999999998E-4</v>
      </c>
      <c r="EX33" s="19">
        <v>1.09695E-3</v>
      </c>
      <c r="EY33" s="19">
        <v>-8.7929999999999996E-4</v>
      </c>
      <c r="EZ33" s="20">
        <v>2.5700000000000001E-5</v>
      </c>
      <c r="FA33" s="19">
        <v>8.629E-4</v>
      </c>
      <c r="FB33" s="19">
        <v>-4.4304000000000001E-3</v>
      </c>
      <c r="FC33" s="19">
        <v>-2.7964000000000001E-3</v>
      </c>
      <c r="FD33" s="19">
        <v>4.3886000000000001E-4</v>
      </c>
      <c r="FE33" s="19">
        <v>-8.1139999999999999E-4</v>
      </c>
      <c r="FF33" s="19">
        <v>2.9070099999999998E-3</v>
      </c>
      <c r="FG33" s="19">
        <v>-1.5359E-3</v>
      </c>
      <c r="FH33" s="19">
        <v>6.1285300000000001E-3</v>
      </c>
      <c r="FI33" s="19">
        <v>9.6652000000000001E-4</v>
      </c>
      <c r="FJ33" s="19">
        <v>2.3440700000000002E-3</v>
      </c>
      <c r="FK33" s="19">
        <v>-4.8512E-3</v>
      </c>
      <c r="FL33" s="19">
        <v>5.1878100000000002E-3</v>
      </c>
      <c r="FM33" s="19">
        <v>-1.5468000000000001E-3</v>
      </c>
      <c r="FN33" s="19">
        <v>-5.4169999999999999E-4</v>
      </c>
      <c r="FO33" s="19">
        <v>-1.0242000000000001E-3</v>
      </c>
      <c r="FP33" s="19">
        <v>2.4032200000000002E-3</v>
      </c>
      <c r="FQ33" s="19">
        <v>6.0630199999999997E-3</v>
      </c>
      <c r="FR33" s="19">
        <v>-4.7089999999999996E-3</v>
      </c>
      <c r="FS33" s="19">
        <v>-7.0175999999999997E-3</v>
      </c>
      <c r="FT33" s="19">
        <v>1.2883199999999999E-3</v>
      </c>
      <c r="FU33" s="19">
        <v>1.9045999999999999E-4</v>
      </c>
      <c r="FV33" s="20">
        <v>6.5300000000000002E-5</v>
      </c>
      <c r="FW33" s="19">
        <v>-4.1491999999999996E-3</v>
      </c>
      <c r="FX33" s="19">
        <v>-2.0451000000000002E-3</v>
      </c>
      <c r="FY33" s="19">
        <v>-1.9548999999999999E-3</v>
      </c>
      <c r="FZ33" s="19">
        <v>-4.3477000000000003E-3</v>
      </c>
      <c r="GA33" s="19">
        <v>-1.0914E-3</v>
      </c>
      <c r="GB33" s="19">
        <v>-2.4572000000000001E-3</v>
      </c>
      <c r="GC33" s="19">
        <v>-5.8750000000000002E-4</v>
      </c>
      <c r="GD33" s="19">
        <v>-6.7579999999999995E-4</v>
      </c>
      <c r="GE33" s="19">
        <v>7.4715999999999997E-4</v>
      </c>
      <c r="GF33" s="19">
        <v>-3.7797999999999998E-3</v>
      </c>
      <c r="GG33" s="19">
        <v>-4.4235000000000003E-3</v>
      </c>
      <c r="GH33" s="19">
        <v>-1.6559999999999999E-4</v>
      </c>
      <c r="GI33" s="19">
        <v>4.9092199999999997E-3</v>
      </c>
      <c r="GJ33" s="19">
        <v>-2.4000000000000001E-4</v>
      </c>
      <c r="GK33" s="19">
        <v>-4.2240000000000003E-3</v>
      </c>
      <c r="GL33" s="19">
        <v>1.4923099999999999E-3</v>
      </c>
      <c r="GM33" s="19">
        <v>2.5355000000000001E-4</v>
      </c>
      <c r="GN33" s="19">
        <v>6.0528000000000003E-4</v>
      </c>
      <c r="GO33" s="19">
        <v>-8.9950000000000002E-4</v>
      </c>
      <c r="GP33" s="19">
        <v>1.0561100000000001E-3</v>
      </c>
      <c r="GQ33" s="19">
        <v>1.84227E-3</v>
      </c>
      <c r="GR33" s="19">
        <v>-1.094E-4</v>
      </c>
      <c r="GS33" s="19">
        <v>1.0314E-3</v>
      </c>
      <c r="GT33" s="19">
        <v>1.0423299999999999E-3</v>
      </c>
      <c r="GU33" s="19">
        <v>-6.7210000000000002E-4</v>
      </c>
      <c r="GV33" s="19">
        <v>-9.2262000000000004E-3</v>
      </c>
      <c r="GW33" s="19">
        <v>2.7694999999999998E-4</v>
      </c>
      <c r="GX33" s="19">
        <v>9.2517000000000001E-4</v>
      </c>
      <c r="GY33" s="20">
        <v>-5.4599999999999999E-5</v>
      </c>
      <c r="GZ33" s="19">
        <v>-2.9940000000000001E-4</v>
      </c>
      <c r="HA33" s="19">
        <v>1.5916599999999999E-3</v>
      </c>
      <c r="HB33" s="19">
        <v>1.7644000000000001E-4</v>
      </c>
    </row>
    <row r="34" spans="1:210" ht="15.75" customHeight="1">
      <c r="A34" s="18" t="s">
        <v>521</v>
      </c>
      <c r="B34" s="19">
        <v>1.883288E-2</v>
      </c>
      <c r="C34" s="19">
        <v>2.2605770000000001E-2</v>
      </c>
      <c r="D34" s="19">
        <v>6.7857899999999999E-3</v>
      </c>
      <c r="E34" s="19">
        <v>2.2578899999999998E-3</v>
      </c>
      <c r="F34" s="19">
        <v>4.5148699999999998E-3</v>
      </c>
      <c r="G34" s="20">
        <v>8.3800000000000004E-5</v>
      </c>
      <c r="H34" s="19">
        <v>6.7092000000000002E-3</v>
      </c>
      <c r="I34" s="19">
        <v>4.4815000000000002E-4</v>
      </c>
      <c r="J34" s="19">
        <v>-3.9094000000000004E-3</v>
      </c>
      <c r="K34" s="19">
        <v>9.9009500000000004E-3</v>
      </c>
      <c r="L34" s="19">
        <v>-3.4407999999999999E-3</v>
      </c>
      <c r="M34" s="19">
        <v>-6.6730000000000001E-4</v>
      </c>
      <c r="N34" s="19">
        <v>7.3293999999999996E-4</v>
      </c>
      <c r="O34" s="19">
        <v>2.42085E-3</v>
      </c>
      <c r="P34" s="19">
        <v>5.3472000000000003E-4</v>
      </c>
      <c r="Q34" s="19">
        <v>-3.3597000000000002E-3</v>
      </c>
      <c r="R34" s="19">
        <v>1.6087890000000001E-2</v>
      </c>
      <c r="S34" s="19">
        <v>3.9728999999999997E-3</v>
      </c>
      <c r="T34" s="19">
        <v>4.7261400000000002E-3</v>
      </c>
      <c r="U34" s="19">
        <v>8.68821E-3</v>
      </c>
      <c r="V34" s="19">
        <v>3.4467899999999999E-3</v>
      </c>
      <c r="W34" s="19">
        <v>-2.5021000000000002E-3</v>
      </c>
      <c r="X34" s="19">
        <v>2.9675700000000001E-3</v>
      </c>
      <c r="Y34" s="19">
        <v>-1.7342099999999999E-2</v>
      </c>
      <c r="Z34" s="19">
        <v>5.8582499999999997E-3</v>
      </c>
      <c r="AA34" s="19">
        <v>2.6689499999999998E-3</v>
      </c>
      <c r="AB34" s="19">
        <v>7.9307000000000006E-3</v>
      </c>
      <c r="AC34" s="19">
        <v>5.6384E-3</v>
      </c>
      <c r="AD34" s="19">
        <v>1.7574800000000001E-3</v>
      </c>
      <c r="AE34" s="19">
        <v>1.09947E-3</v>
      </c>
      <c r="AF34" s="19">
        <v>4.1929699999999999E-3</v>
      </c>
      <c r="AG34" s="19">
        <v>6.4928900000000003E-3</v>
      </c>
      <c r="AH34" s="20">
        <v>-6.2500000000000001E-5</v>
      </c>
      <c r="AI34" s="19">
        <v>6.089E-4</v>
      </c>
      <c r="AJ34" s="19">
        <v>1.246618E-2</v>
      </c>
      <c r="AK34" s="19">
        <v>-1.3388E-3</v>
      </c>
      <c r="AL34" s="19">
        <v>6.5859200000000003E-3</v>
      </c>
      <c r="AM34" s="19">
        <v>1.3418960000000001E-2</v>
      </c>
      <c r="AN34" s="19">
        <v>5.2947899999999997E-3</v>
      </c>
      <c r="AO34" s="19">
        <v>1.6155760000000002E-2</v>
      </c>
      <c r="AP34" s="19">
        <v>1.40445E-2</v>
      </c>
      <c r="AQ34" s="19">
        <v>-2.0820999999999999E-3</v>
      </c>
      <c r="AR34" s="19">
        <v>-2.2642999999999999E-3</v>
      </c>
      <c r="AS34" s="19">
        <v>5.0026699999999999E-3</v>
      </c>
      <c r="AT34" s="19">
        <v>1.9497589999999999E-2</v>
      </c>
      <c r="AU34" s="19">
        <v>-7.4679000000000004E-3</v>
      </c>
      <c r="AV34" s="19">
        <v>3.4639599999999999E-3</v>
      </c>
      <c r="AW34" s="19">
        <v>-6.6486000000000002E-3</v>
      </c>
      <c r="AX34" s="19">
        <v>5.7332299999999998E-3</v>
      </c>
      <c r="AY34" s="19">
        <v>7.2762800000000004E-3</v>
      </c>
      <c r="AZ34" s="19">
        <v>6.0256900000000002E-3</v>
      </c>
      <c r="BA34" s="19">
        <v>-6.0809999999999998E-4</v>
      </c>
      <c r="BB34" s="19">
        <v>3.2003000000000001E-4</v>
      </c>
      <c r="BC34" s="19">
        <v>5.5427000000000002E-3</v>
      </c>
      <c r="BD34" s="19">
        <v>3.02185E-3</v>
      </c>
      <c r="BE34" s="19">
        <v>6.7148299999999998E-3</v>
      </c>
      <c r="BF34" s="19">
        <v>9.0315499999999993E-3</v>
      </c>
      <c r="BG34" s="19">
        <v>-5.3660000000000003E-4</v>
      </c>
      <c r="BH34" s="19">
        <v>3.4570299999999998E-3</v>
      </c>
      <c r="BI34" s="19">
        <v>1.067997E-2</v>
      </c>
      <c r="BJ34" s="19">
        <v>-2.3624000000000002E-3</v>
      </c>
      <c r="BK34" s="19">
        <v>6.8147499999999996E-3</v>
      </c>
      <c r="BL34" s="19">
        <v>1.0106209999999999E-2</v>
      </c>
      <c r="BM34" s="20">
        <v>9.7299999999999993E-5</v>
      </c>
      <c r="BN34" s="19">
        <v>-7.8460000000000005E-3</v>
      </c>
      <c r="BO34" s="19">
        <v>-1.2178E-3</v>
      </c>
      <c r="BP34" s="19">
        <v>1.89632E-3</v>
      </c>
      <c r="BQ34" s="19">
        <v>5.9797399999999999E-3</v>
      </c>
      <c r="BR34" s="19">
        <v>-7.0353000000000004E-3</v>
      </c>
      <c r="BS34" s="20">
        <v>7.2799999999999994E-5</v>
      </c>
      <c r="BT34" s="19">
        <v>1.2596019999999999E-2</v>
      </c>
      <c r="BU34" s="19">
        <v>-9.2029999999999998E-4</v>
      </c>
      <c r="BV34" s="19">
        <v>-1.0464000000000001E-3</v>
      </c>
      <c r="BW34" s="19">
        <v>-4.0778000000000003E-3</v>
      </c>
      <c r="BX34" s="19">
        <v>-7.6676000000000001E-3</v>
      </c>
      <c r="BY34" s="19">
        <v>-1.3744E-3</v>
      </c>
      <c r="BZ34" s="19">
        <v>4.1960599999999997E-3</v>
      </c>
      <c r="CA34" s="19">
        <v>1.6272169999999999E-2</v>
      </c>
      <c r="CB34" s="19">
        <v>1.7407530000000001E-2</v>
      </c>
      <c r="CC34" s="19">
        <v>-1.3686E-3</v>
      </c>
      <c r="CD34" s="19">
        <v>6.2998699999999999E-3</v>
      </c>
      <c r="CE34" s="19">
        <v>5.8245099999999998E-3</v>
      </c>
      <c r="CF34" s="19">
        <v>-3.2878E-3</v>
      </c>
      <c r="CG34" s="19">
        <v>4.0130799999999996E-3</v>
      </c>
      <c r="CH34" s="19">
        <v>1.231954E-2</v>
      </c>
      <c r="CI34" s="19">
        <v>9.4412599999999999E-3</v>
      </c>
      <c r="CJ34" s="19">
        <v>3.9772399999999999E-3</v>
      </c>
      <c r="CK34" s="19">
        <v>1.104073E-2</v>
      </c>
      <c r="CL34" s="19">
        <v>8.1446799999999996E-3</v>
      </c>
      <c r="CM34" s="19">
        <v>1.7129760000000001E-2</v>
      </c>
      <c r="CN34" s="19">
        <v>-1.8041999999999999E-3</v>
      </c>
      <c r="CO34" s="19">
        <v>8.1088000000000004E-4</v>
      </c>
      <c r="CP34" s="19">
        <v>1.6295400000000001E-3</v>
      </c>
      <c r="CQ34" s="19">
        <v>1.300869E-2</v>
      </c>
      <c r="CR34" s="19">
        <v>2.9530899999999998E-3</v>
      </c>
      <c r="CS34" s="19">
        <v>6.1136300000000001E-3</v>
      </c>
      <c r="CT34" s="19">
        <v>6.5660099999999997E-3</v>
      </c>
      <c r="CU34" s="19">
        <v>-2.2450700000000001E-2</v>
      </c>
      <c r="CV34" s="19">
        <v>1.295085E-2</v>
      </c>
      <c r="CW34" s="19">
        <v>-8.5800000000000004E-4</v>
      </c>
      <c r="CX34" s="19">
        <v>-2.7530000000000002E-4</v>
      </c>
      <c r="CY34" s="19">
        <v>1.8685100000000001E-3</v>
      </c>
      <c r="CZ34" s="19">
        <v>7.4865499999999998E-3</v>
      </c>
      <c r="DA34" s="19">
        <v>5.6649600000000001E-3</v>
      </c>
      <c r="DB34" s="19">
        <v>-6.9609999999999995E-4</v>
      </c>
      <c r="DC34" s="19">
        <v>1.0209050000000001E-2</v>
      </c>
      <c r="DD34" s="19">
        <v>-2.9512000000000002E-3</v>
      </c>
      <c r="DE34" s="19">
        <v>1.9071419999999999E-2</v>
      </c>
      <c r="DF34" s="19">
        <v>2.0170000000000001E-3</v>
      </c>
      <c r="DG34" s="19">
        <v>8.6602399999999996E-3</v>
      </c>
      <c r="DH34" s="19">
        <v>1.1037430000000001E-2</v>
      </c>
      <c r="DI34" s="19">
        <v>5.9448599999999997E-3</v>
      </c>
      <c r="DJ34" s="19">
        <v>-1.8886E-3</v>
      </c>
      <c r="DK34" s="19">
        <v>2.1857299999999999E-3</v>
      </c>
      <c r="DL34" s="19">
        <v>8.6281199999999995E-3</v>
      </c>
      <c r="DM34" s="19">
        <v>-8.0569000000000005E-3</v>
      </c>
      <c r="DN34" s="19">
        <v>5.4237900000000004E-3</v>
      </c>
      <c r="DO34" s="19">
        <v>3.0006400000000002E-3</v>
      </c>
      <c r="DP34" s="19">
        <v>5.17367E-3</v>
      </c>
      <c r="DQ34" s="19">
        <v>4.4386199999999999E-3</v>
      </c>
      <c r="DR34" s="19">
        <v>8.8860499999999995E-3</v>
      </c>
      <c r="DS34" s="19">
        <v>8.3484000000000006E-3</v>
      </c>
      <c r="DT34" s="19">
        <v>1.1671999999999999E-4</v>
      </c>
      <c r="DU34" s="19">
        <v>8.9607000000000003E-3</v>
      </c>
      <c r="DV34" s="19">
        <v>2.6043799999999999E-3</v>
      </c>
      <c r="DW34" s="19">
        <v>2.2622000000000001E-4</v>
      </c>
      <c r="DX34" s="19">
        <v>2.7483899999999999E-3</v>
      </c>
      <c r="DY34" s="19">
        <v>-1.6151E-3</v>
      </c>
      <c r="DZ34" s="19">
        <v>1.198168E-2</v>
      </c>
      <c r="EA34" s="19">
        <v>-1.7755E-3</v>
      </c>
      <c r="EB34" s="19">
        <v>-1.5470899999999999E-2</v>
      </c>
      <c r="EC34" s="19">
        <v>6.4355100000000002E-3</v>
      </c>
      <c r="ED34" s="19">
        <v>3.0111700000000001E-3</v>
      </c>
      <c r="EE34" s="19">
        <v>5.7706399999999996E-3</v>
      </c>
      <c r="EF34" s="19">
        <v>1.3375959999999999E-2</v>
      </c>
      <c r="EG34" s="19">
        <v>2.24069E-3</v>
      </c>
      <c r="EH34" s="19">
        <v>1.3069799999999999E-3</v>
      </c>
      <c r="EI34" s="19">
        <v>-2.0757000000000002E-3</v>
      </c>
      <c r="EJ34" s="19">
        <v>2.2978950000000001E-2</v>
      </c>
      <c r="EK34" s="19">
        <v>3.7900899999999999E-3</v>
      </c>
      <c r="EL34" s="19">
        <v>3.4444499999999999E-3</v>
      </c>
      <c r="EM34" s="19">
        <v>7.4637000000000002E-3</v>
      </c>
      <c r="EN34" s="19">
        <v>4.1296700000000002E-3</v>
      </c>
      <c r="EO34" s="19">
        <v>1.629032E-2</v>
      </c>
      <c r="EP34" s="20">
        <v>6.3700000000000003E-5</v>
      </c>
      <c r="EQ34" s="19">
        <v>4.8602999999999998E-4</v>
      </c>
      <c r="ER34" s="19">
        <v>2.1947899999999998E-3</v>
      </c>
      <c r="ES34" s="19">
        <v>-3.5002000000000002E-3</v>
      </c>
      <c r="ET34" s="19">
        <v>-5.8821000000000003E-3</v>
      </c>
      <c r="EU34" s="19">
        <v>-2.5639999999999999E-3</v>
      </c>
      <c r="EV34" s="19">
        <v>2.8352899999999999E-3</v>
      </c>
      <c r="EW34" s="19">
        <v>8.9866100000000008E-3</v>
      </c>
      <c r="EX34" s="19">
        <v>2.2817599999999999E-3</v>
      </c>
      <c r="EY34" s="19">
        <v>3.6449299999999998E-3</v>
      </c>
      <c r="EZ34" s="19">
        <v>1.8453999999999999E-4</v>
      </c>
      <c r="FA34" s="19">
        <v>-8.7603999999999998E-3</v>
      </c>
      <c r="FB34" s="19">
        <v>7.43336E-3</v>
      </c>
      <c r="FC34" s="19">
        <v>-3.3652999999999999E-3</v>
      </c>
      <c r="FD34" s="19">
        <v>6.6439999999999999E-4</v>
      </c>
      <c r="FE34" s="19">
        <v>2.5309500000000001E-3</v>
      </c>
      <c r="FF34" s="19">
        <v>7.4261300000000004E-3</v>
      </c>
      <c r="FG34" s="19">
        <v>-1.8765199999999999E-2</v>
      </c>
      <c r="FH34" s="19">
        <v>1.033009E-2</v>
      </c>
      <c r="FI34" s="19">
        <v>3.9570500000000002E-3</v>
      </c>
      <c r="FJ34" s="19">
        <v>-1.7462999999999999E-3</v>
      </c>
      <c r="FK34" s="19">
        <v>-1.4852000000000001E-3</v>
      </c>
      <c r="FL34" s="19">
        <v>-4.7283000000000004E-3</v>
      </c>
      <c r="FM34" s="19">
        <v>-4.9549999999999996E-4</v>
      </c>
      <c r="FN34" s="19">
        <v>1.4483499999999999E-3</v>
      </c>
      <c r="FO34" s="19">
        <v>3.8687029999999997E-2</v>
      </c>
      <c r="FP34" s="19">
        <v>5.2728300000000001E-3</v>
      </c>
      <c r="FQ34" s="19">
        <v>1.8290440000000002E-2</v>
      </c>
      <c r="FR34" s="19">
        <v>-5.5152999999999999E-3</v>
      </c>
      <c r="FS34" s="19">
        <v>1.9917400000000001E-3</v>
      </c>
      <c r="FT34" s="19">
        <v>2.8447199999999998E-3</v>
      </c>
      <c r="FU34" s="19">
        <v>1.8363699999999999E-3</v>
      </c>
      <c r="FV34" s="19">
        <v>1.2937840000000001E-2</v>
      </c>
      <c r="FW34" s="19">
        <v>1.008301E-2</v>
      </c>
      <c r="FX34" s="19">
        <v>3.5487100000000001E-3</v>
      </c>
      <c r="FY34" s="19">
        <v>-2.5238999999999999E-3</v>
      </c>
      <c r="FZ34" s="19">
        <v>-2.3433999999999998E-3</v>
      </c>
      <c r="GA34" s="19">
        <v>-1.9373999999999999E-3</v>
      </c>
      <c r="GB34" s="19">
        <v>1.0072869999999999E-2</v>
      </c>
      <c r="GC34" s="19">
        <v>-4.6436000000000003E-3</v>
      </c>
      <c r="GD34" s="19">
        <v>4.2484899999999997E-3</v>
      </c>
      <c r="GE34" s="19">
        <v>6.5739600000000002E-3</v>
      </c>
      <c r="GF34" s="19">
        <v>-1.0261999999999999E-3</v>
      </c>
      <c r="GG34" s="19">
        <v>-8.5091999999999998E-3</v>
      </c>
      <c r="GH34" s="19">
        <v>3.5490299999999999E-3</v>
      </c>
      <c r="GI34" s="19">
        <v>5.2572299999999999E-3</v>
      </c>
      <c r="GJ34" s="19">
        <v>5.1890299999999999E-3</v>
      </c>
      <c r="GK34" s="19">
        <v>1.5045019999999999E-2</v>
      </c>
      <c r="GL34" s="19">
        <v>6.6047000000000002E-4</v>
      </c>
      <c r="GM34" s="19">
        <v>1.360461E-2</v>
      </c>
      <c r="GN34" s="19">
        <v>7.59708E-3</v>
      </c>
      <c r="GO34" s="19">
        <v>-7.7218E-3</v>
      </c>
      <c r="GP34" s="19">
        <v>4.0655500000000002E-3</v>
      </c>
      <c r="GQ34" s="19">
        <v>3.5239199999999998E-3</v>
      </c>
      <c r="GR34" s="19">
        <v>9.3468000000000002E-4</v>
      </c>
      <c r="GS34" s="19">
        <v>-3.1611999999999999E-3</v>
      </c>
      <c r="GT34" s="20">
        <v>3.0899999999999999E-5</v>
      </c>
      <c r="GU34" s="19">
        <v>-3.8051000000000001E-3</v>
      </c>
      <c r="GV34" s="19">
        <v>-2.9361000000000001E-3</v>
      </c>
      <c r="GW34" s="19">
        <v>3.4358700000000002E-3</v>
      </c>
      <c r="GX34" s="19">
        <v>9.4513700000000006E-3</v>
      </c>
      <c r="GY34" s="19">
        <v>1.0456770000000001E-2</v>
      </c>
      <c r="GZ34" s="19">
        <v>1.25552E-3</v>
      </c>
      <c r="HA34" s="19">
        <v>-2.4637999999999999E-3</v>
      </c>
      <c r="HB34" s="19">
        <v>7.2565199999999998E-3</v>
      </c>
    </row>
    <row r="35" spans="1:210" ht="15.75" customHeight="1">
      <c r="A35" s="18" t="s">
        <v>522</v>
      </c>
      <c r="B35" s="19">
        <v>1.0601569999999999E-2</v>
      </c>
      <c r="C35" s="19">
        <v>-1.53688E-2</v>
      </c>
      <c r="D35" s="19">
        <v>-1.5720100000000001E-2</v>
      </c>
      <c r="E35" s="19">
        <v>2.655834E-2</v>
      </c>
      <c r="F35" s="19">
        <v>-3.8509999999999998E-3</v>
      </c>
      <c r="G35" s="19">
        <v>6.8152000000000004E-3</v>
      </c>
      <c r="H35" s="19">
        <v>1.426675E-2</v>
      </c>
      <c r="I35" s="19">
        <v>-9.8671000000000002E-3</v>
      </c>
      <c r="J35" s="19">
        <v>-2.3298099999999999E-2</v>
      </c>
      <c r="K35" s="19">
        <v>-8.8395000000000001E-3</v>
      </c>
      <c r="L35" s="19">
        <v>-1.51281E-2</v>
      </c>
      <c r="M35" s="19">
        <v>-6.0321000000000003E-3</v>
      </c>
      <c r="N35" s="19">
        <v>4.0590599999999998E-3</v>
      </c>
      <c r="O35" s="19">
        <v>2.8448999999999998E-4</v>
      </c>
      <c r="P35" s="19">
        <v>4.9454999999999996E-4</v>
      </c>
      <c r="Q35" s="19">
        <v>-5.4298100000000002E-2</v>
      </c>
      <c r="R35" s="19">
        <v>-6.3293000000000004E-3</v>
      </c>
      <c r="S35" s="19">
        <v>-4.0850000000000001E-3</v>
      </c>
      <c r="T35" s="19">
        <v>-1.9177E-3</v>
      </c>
      <c r="U35" s="19">
        <v>8.1150200000000006E-3</v>
      </c>
      <c r="V35" s="19">
        <v>-1.06967E-2</v>
      </c>
      <c r="W35" s="19">
        <v>-1.18885E-2</v>
      </c>
      <c r="X35" s="19">
        <v>4.0812499999999998E-3</v>
      </c>
      <c r="Y35" s="19">
        <v>-1.1999599999999999E-2</v>
      </c>
      <c r="Z35" s="19">
        <v>-3.5345300000000003E-2</v>
      </c>
      <c r="AA35" s="19">
        <v>-2.5163E-3</v>
      </c>
      <c r="AB35" s="19">
        <v>3.9444000000000002E-4</v>
      </c>
      <c r="AC35" s="19">
        <v>3.9464699999999997E-3</v>
      </c>
      <c r="AD35" s="19">
        <v>-8.6870000000000003E-4</v>
      </c>
      <c r="AE35" s="19">
        <v>6.6622199999999999E-3</v>
      </c>
      <c r="AF35" s="19">
        <v>-9.7263000000000002E-3</v>
      </c>
      <c r="AG35" s="19">
        <v>6.6591799999999998E-3</v>
      </c>
      <c r="AH35" s="19">
        <v>1.7998999999999999E-4</v>
      </c>
      <c r="AI35" s="19">
        <v>-1.7172000000000001E-3</v>
      </c>
      <c r="AJ35" s="19">
        <v>3.2613780000000002E-2</v>
      </c>
      <c r="AK35" s="19">
        <v>-2.679E-3</v>
      </c>
      <c r="AL35" s="19">
        <v>2.64409E-3</v>
      </c>
      <c r="AM35" s="19">
        <v>3.52382E-3</v>
      </c>
      <c r="AN35" s="19">
        <v>-7.1116E-3</v>
      </c>
      <c r="AO35" s="19">
        <v>2.77443E-3</v>
      </c>
      <c r="AP35" s="19">
        <v>-1.31856E-2</v>
      </c>
      <c r="AQ35" s="19">
        <v>-1.0470200000000001E-2</v>
      </c>
      <c r="AR35" s="19">
        <v>1.0262250000000001E-2</v>
      </c>
      <c r="AS35" s="19">
        <v>-2.4204000000000001E-3</v>
      </c>
      <c r="AT35" s="19">
        <v>4.4277800000000001E-3</v>
      </c>
      <c r="AU35" s="19">
        <v>-9.8879999999999997E-4</v>
      </c>
      <c r="AV35" s="19">
        <v>1.5719E-3</v>
      </c>
      <c r="AW35" s="19">
        <v>9.6231900000000002E-3</v>
      </c>
      <c r="AX35" s="19">
        <v>1.3895699999999999E-3</v>
      </c>
      <c r="AY35" s="19">
        <v>-1.1169800000000001E-2</v>
      </c>
      <c r="AZ35" s="19">
        <v>-1.6031999999999999E-3</v>
      </c>
      <c r="BA35" s="19">
        <v>9.8439300000000007E-3</v>
      </c>
      <c r="BB35" s="19">
        <v>-1.9463E-3</v>
      </c>
      <c r="BC35" s="19">
        <v>1.4462239999999999E-2</v>
      </c>
      <c r="BD35" s="19">
        <v>-1.8307E-3</v>
      </c>
      <c r="BE35" s="19">
        <v>4.8191700000000002E-3</v>
      </c>
      <c r="BF35" s="19">
        <v>-1.5493099999999999E-2</v>
      </c>
      <c r="BG35" s="19">
        <v>-1.3401000000000001E-3</v>
      </c>
      <c r="BH35" s="19">
        <v>4.5287000000000001E-3</v>
      </c>
      <c r="BI35" s="19">
        <v>-3.1045999999999999E-3</v>
      </c>
      <c r="BJ35" s="19">
        <v>6.61343E-3</v>
      </c>
      <c r="BK35" s="19">
        <v>2.4846899999999999E-3</v>
      </c>
      <c r="BL35" s="19">
        <v>-8.6669999999999998E-4</v>
      </c>
      <c r="BM35" s="19">
        <v>-2.039E-4</v>
      </c>
      <c r="BN35" s="19">
        <v>-7.6347000000000003E-3</v>
      </c>
      <c r="BO35" s="19">
        <v>3.3223800000000002E-3</v>
      </c>
      <c r="BP35" s="19">
        <v>2.2877700000000002E-3</v>
      </c>
      <c r="BQ35" s="19">
        <v>-4.7086000000000003E-3</v>
      </c>
      <c r="BR35" s="19">
        <v>8.9795699999999992E-3</v>
      </c>
      <c r="BS35" s="19">
        <v>1.3636099999999999E-3</v>
      </c>
      <c r="BT35" s="19">
        <v>1.7258900000000001E-3</v>
      </c>
      <c r="BU35" s="19">
        <v>-7.5469999999999997E-4</v>
      </c>
      <c r="BV35" s="19">
        <v>-3.0209E-3</v>
      </c>
      <c r="BW35" s="19">
        <v>-7.1802000000000003E-3</v>
      </c>
      <c r="BX35" s="19">
        <v>2.0245590000000001E-2</v>
      </c>
      <c r="BY35" s="19">
        <v>-8.3543999999999997E-3</v>
      </c>
      <c r="BZ35" s="19">
        <v>-6.8219999999999999E-4</v>
      </c>
      <c r="CA35" s="19">
        <v>9.9985500000000001E-3</v>
      </c>
      <c r="CB35" s="19">
        <v>8.0012199999999999E-3</v>
      </c>
      <c r="CC35" s="19">
        <v>-2.9001000000000001E-3</v>
      </c>
      <c r="CD35" s="19">
        <v>1.3233100000000001E-3</v>
      </c>
      <c r="CE35" s="19">
        <v>-9.1956999999999994E-3</v>
      </c>
      <c r="CF35" s="19">
        <v>-7.208E-3</v>
      </c>
      <c r="CG35" s="19">
        <v>-1.8312999999999999E-3</v>
      </c>
      <c r="CH35" s="19">
        <v>-2.3723600000000001E-2</v>
      </c>
      <c r="CI35" s="19">
        <v>4.4632E-4</v>
      </c>
      <c r="CJ35" s="19">
        <v>-3.7619999999999998E-4</v>
      </c>
      <c r="CK35" s="19">
        <v>1.045623E-2</v>
      </c>
      <c r="CL35" s="19">
        <v>3.7770000000000002E-4</v>
      </c>
      <c r="CM35" s="19">
        <v>1.9027519999999999E-2</v>
      </c>
      <c r="CN35" s="19">
        <v>1.6692680000000001E-2</v>
      </c>
      <c r="CO35" s="19">
        <v>-8.4904999999999998E-3</v>
      </c>
      <c r="CP35" s="19">
        <v>-6.1262E-3</v>
      </c>
      <c r="CQ35" s="19">
        <v>-1.9143000000000001E-3</v>
      </c>
      <c r="CR35" s="19">
        <v>-1.3306399999999999E-2</v>
      </c>
      <c r="CS35" s="19">
        <v>9.5695999999999993E-3</v>
      </c>
      <c r="CT35" s="19">
        <v>7.87706E-3</v>
      </c>
      <c r="CU35" s="19">
        <v>1.5362000000000001E-4</v>
      </c>
      <c r="CV35" s="19">
        <v>1.080193E-2</v>
      </c>
      <c r="CW35" s="19">
        <v>2.7324300000000001E-3</v>
      </c>
      <c r="CX35" s="19">
        <v>-9.0513999999999994E-3</v>
      </c>
      <c r="CY35" s="19">
        <v>3.7401000000000001E-3</v>
      </c>
      <c r="CZ35" s="19">
        <v>1.96949E-3</v>
      </c>
      <c r="DA35" s="19">
        <v>3.1299100000000001E-3</v>
      </c>
      <c r="DB35" s="19">
        <v>-2.9212999999999999E-3</v>
      </c>
      <c r="DC35" s="19">
        <v>-1.41911E-2</v>
      </c>
      <c r="DD35" s="19">
        <v>-8.9425000000000008E-3</v>
      </c>
      <c r="DE35" s="19">
        <v>8.9186300000000003E-3</v>
      </c>
      <c r="DF35" s="19">
        <v>7.6058300000000001E-3</v>
      </c>
      <c r="DG35" s="19">
        <v>-2.3249E-3</v>
      </c>
      <c r="DH35" s="19">
        <v>4.9825499999999997E-3</v>
      </c>
      <c r="DI35" s="19">
        <v>2.8964699999999999E-3</v>
      </c>
      <c r="DJ35" s="19">
        <v>-5.9868999999999999E-3</v>
      </c>
      <c r="DK35" s="19">
        <v>-1.22592E-2</v>
      </c>
      <c r="DL35" s="19">
        <v>1.532013E-2</v>
      </c>
      <c r="DM35" s="19">
        <v>-1.5738E-3</v>
      </c>
      <c r="DN35" s="19">
        <v>-1.1539499999999999E-2</v>
      </c>
      <c r="DO35" s="19">
        <v>-3.1435E-3</v>
      </c>
      <c r="DP35" s="19">
        <v>4.7174599999999997E-3</v>
      </c>
      <c r="DQ35" s="19">
        <v>-4.9200000000000003E-4</v>
      </c>
      <c r="DR35" s="19">
        <v>6.7973499999999997E-3</v>
      </c>
      <c r="DS35" s="19">
        <v>6.0323499999999997E-3</v>
      </c>
      <c r="DT35" s="19">
        <v>-1.2344000000000001E-3</v>
      </c>
      <c r="DU35" s="19">
        <v>2.83447E-3</v>
      </c>
      <c r="DV35" s="19">
        <v>-6.9877000000000003E-3</v>
      </c>
      <c r="DW35" s="19">
        <v>-9.3951E-3</v>
      </c>
      <c r="DX35" s="19">
        <v>5.7379400000000004E-3</v>
      </c>
      <c r="DY35" s="19">
        <v>1.1050859999999999E-2</v>
      </c>
      <c r="DZ35" s="19">
        <v>4.1000999999999998E-3</v>
      </c>
      <c r="EA35" s="19">
        <v>1.6405610000000001E-2</v>
      </c>
      <c r="EB35" s="19">
        <v>-1.18047E-2</v>
      </c>
      <c r="EC35" s="19">
        <v>-1.27747E-2</v>
      </c>
      <c r="ED35" s="19">
        <v>-1.3119999999999999E-4</v>
      </c>
      <c r="EE35" s="19">
        <v>2.9299500000000002E-3</v>
      </c>
      <c r="EF35" s="19">
        <v>1.7916410000000001E-2</v>
      </c>
      <c r="EG35" s="19">
        <v>1.44096E-3</v>
      </c>
      <c r="EH35" s="19">
        <v>-1.26096E-2</v>
      </c>
      <c r="EI35" s="19">
        <v>-6.1653000000000003E-3</v>
      </c>
      <c r="EJ35" s="19">
        <v>1.072241E-2</v>
      </c>
      <c r="EK35" s="19">
        <v>1.1988599999999999E-3</v>
      </c>
      <c r="EL35" s="19">
        <v>5.3243800000000001E-3</v>
      </c>
      <c r="EM35" s="19">
        <v>8.5660000000000007E-3</v>
      </c>
      <c r="EN35" s="19">
        <v>-1.5659999999999999E-3</v>
      </c>
      <c r="EO35" s="19">
        <v>1.4297499999999999E-2</v>
      </c>
      <c r="EP35" s="19">
        <v>4.68645E-3</v>
      </c>
      <c r="EQ35" s="19">
        <v>-4.2379999999999996E-3</v>
      </c>
      <c r="ER35" s="19">
        <v>1.6539600000000002E-2</v>
      </c>
      <c r="ES35" s="19">
        <v>-4.2539999999999999E-4</v>
      </c>
      <c r="ET35" s="19">
        <v>-1.7995299999999999E-2</v>
      </c>
      <c r="EU35" s="19">
        <v>-2.29783E-2</v>
      </c>
      <c r="EV35" s="19">
        <v>-1.1900000000000001E-4</v>
      </c>
      <c r="EW35" s="19">
        <v>2.4478400000000002E-3</v>
      </c>
      <c r="EX35" s="19">
        <v>-1.9621999999999999E-3</v>
      </c>
      <c r="EY35" s="20">
        <v>2.23E-5</v>
      </c>
      <c r="EZ35" s="19">
        <v>-6.0415E-3</v>
      </c>
      <c r="FA35" s="19">
        <v>2.6748089999999999E-2</v>
      </c>
      <c r="FB35" s="19">
        <v>1.1003310000000001E-2</v>
      </c>
      <c r="FC35" s="19">
        <v>-5.0089999999999998E-4</v>
      </c>
      <c r="FD35" s="19">
        <v>-2.0455500000000001E-2</v>
      </c>
      <c r="FE35" s="19">
        <v>8.9400999999999999E-4</v>
      </c>
      <c r="FF35" s="19">
        <v>3.2664199999999999E-3</v>
      </c>
      <c r="FG35" s="19">
        <v>-2.69748E-2</v>
      </c>
      <c r="FH35" s="19">
        <v>3.45831E-3</v>
      </c>
      <c r="FI35" s="19">
        <v>-1.19627E-2</v>
      </c>
      <c r="FJ35" s="19">
        <v>3.9045099999999999E-3</v>
      </c>
      <c r="FK35" s="19">
        <v>4.2635900000000003E-3</v>
      </c>
      <c r="FL35" s="19">
        <v>-2.6661299999999999E-2</v>
      </c>
      <c r="FM35" s="19">
        <v>3.07858E-3</v>
      </c>
      <c r="FN35" s="19">
        <v>2.1702800000000001E-3</v>
      </c>
      <c r="FO35" s="19">
        <v>7.8213999999999996E-4</v>
      </c>
      <c r="FP35" s="19">
        <v>3.62087E-3</v>
      </c>
      <c r="FQ35" s="19">
        <v>2.3813999999999998E-2</v>
      </c>
      <c r="FR35" s="19">
        <v>1.8123839999999999E-2</v>
      </c>
      <c r="FS35" s="19">
        <v>-1.1142600000000001E-2</v>
      </c>
      <c r="FT35" s="19">
        <v>6.9246400000000001E-3</v>
      </c>
      <c r="FU35" s="19">
        <v>-1.9271E-3</v>
      </c>
      <c r="FV35" s="20">
        <v>9.2299999999999994E-5</v>
      </c>
      <c r="FW35" s="19">
        <v>-9.7692999999999999E-3</v>
      </c>
      <c r="FX35" s="19">
        <v>-2.7469999999999999E-3</v>
      </c>
      <c r="FY35" s="19">
        <v>-1.5845E-3</v>
      </c>
      <c r="FZ35" s="19">
        <v>-5.6813000000000002E-3</v>
      </c>
      <c r="GA35" s="19">
        <v>-2.8246999999999999E-3</v>
      </c>
      <c r="GB35" s="19">
        <v>-1.6436000000000001E-3</v>
      </c>
      <c r="GC35" s="19">
        <v>-1.4528E-3</v>
      </c>
      <c r="GD35" s="19">
        <v>-5.6019999999999996E-4</v>
      </c>
      <c r="GE35" s="19">
        <v>-1.32237E-2</v>
      </c>
      <c r="GF35" s="19">
        <v>-3.4167999999999998E-3</v>
      </c>
      <c r="GG35" s="19">
        <v>-9.0939999999999997E-3</v>
      </c>
      <c r="GH35" s="19">
        <v>-1.4178000000000001E-3</v>
      </c>
      <c r="GI35" s="19">
        <v>8.4786700000000007E-3</v>
      </c>
      <c r="GJ35" s="19">
        <v>-2.7225699999999999E-2</v>
      </c>
      <c r="GK35" s="19">
        <v>1.576634E-2</v>
      </c>
      <c r="GL35" s="19">
        <v>-3.6646000000000001E-3</v>
      </c>
      <c r="GM35" s="19">
        <v>1.3038869999999999E-2</v>
      </c>
      <c r="GN35" s="19">
        <v>-6.0251000000000002E-3</v>
      </c>
      <c r="GO35" s="19">
        <v>-9.7660000000000004E-3</v>
      </c>
      <c r="GP35" s="19">
        <v>2.2407500000000001E-3</v>
      </c>
      <c r="GQ35" s="19">
        <v>6.7154700000000003E-3</v>
      </c>
      <c r="GR35" s="19">
        <v>-5.7645999999999999E-3</v>
      </c>
      <c r="GS35" s="19">
        <v>-2.6162999999999998E-3</v>
      </c>
      <c r="GT35" s="19">
        <v>3.5875299999999998E-3</v>
      </c>
      <c r="GU35" s="19">
        <v>-1.7121299999999999E-2</v>
      </c>
      <c r="GV35" s="19">
        <v>-5.5978E-3</v>
      </c>
      <c r="GW35" s="19">
        <v>2.60122E-3</v>
      </c>
      <c r="GX35" s="19">
        <v>4.9321900000000004E-3</v>
      </c>
      <c r="GY35" s="19">
        <v>1.0984519999999999E-2</v>
      </c>
      <c r="GZ35" s="19">
        <v>-7.6279E-3</v>
      </c>
      <c r="HA35" s="19">
        <v>-1.8561000000000001E-3</v>
      </c>
      <c r="HB35" s="19">
        <v>-7.5210000000000001E-4</v>
      </c>
    </row>
    <row r="36" spans="1:210" ht="15.75" customHeight="1">
      <c r="A36" s="18" t="s">
        <v>523</v>
      </c>
      <c r="B36" s="19">
        <v>-3.5961999999999999E-3</v>
      </c>
      <c r="C36" s="19">
        <v>6.3310600000000003E-3</v>
      </c>
      <c r="D36" s="19">
        <v>1.0304560000000001E-2</v>
      </c>
      <c r="E36" s="19">
        <v>-1.13265E-2</v>
      </c>
      <c r="F36" s="19">
        <v>-5.4811E-3</v>
      </c>
      <c r="G36" s="19">
        <v>-9.0760000000000005E-4</v>
      </c>
      <c r="H36" s="19">
        <v>-3.9690999999999997E-3</v>
      </c>
      <c r="I36" s="19">
        <v>4.6700999999999999E-3</v>
      </c>
      <c r="J36" s="19">
        <v>4.8006899999999998E-3</v>
      </c>
      <c r="K36" s="19">
        <v>7.8417999999999995E-3</v>
      </c>
      <c r="L36" s="19">
        <v>1.4121699999999999E-2</v>
      </c>
      <c r="M36" s="19">
        <v>-1.8791999999999999E-3</v>
      </c>
      <c r="N36" s="19">
        <v>-1.915E-3</v>
      </c>
      <c r="O36" s="19">
        <v>1.8594010000000001E-2</v>
      </c>
      <c r="P36" s="19">
        <v>1.62539E-3</v>
      </c>
      <c r="Q36" s="19">
        <v>2.5001840000000001E-2</v>
      </c>
      <c r="R36" s="19">
        <v>7.7810700000000002E-3</v>
      </c>
      <c r="S36" s="19">
        <v>1.2949769999999999E-2</v>
      </c>
      <c r="T36" s="19">
        <v>-5.1266999999999997E-3</v>
      </c>
      <c r="U36" s="19">
        <v>-4.5729000000000004E-3</v>
      </c>
      <c r="V36" s="19">
        <v>1.421596E-2</v>
      </c>
      <c r="W36" s="19">
        <v>8.1218799999999997E-3</v>
      </c>
      <c r="X36" s="19">
        <v>-6.6867000000000003E-3</v>
      </c>
      <c r="Y36" s="19">
        <v>7.9660100000000008E-3</v>
      </c>
      <c r="Z36" s="19">
        <v>1.085349E-2</v>
      </c>
      <c r="AA36" s="19">
        <v>4.7610400000000002E-3</v>
      </c>
      <c r="AB36" s="19">
        <v>1.4505E-4</v>
      </c>
      <c r="AC36" s="19">
        <v>-4.7628999999999996E-3</v>
      </c>
      <c r="AD36" s="19">
        <v>-1.1157999999999999E-3</v>
      </c>
      <c r="AE36" s="19">
        <v>-6.8069000000000003E-3</v>
      </c>
      <c r="AF36" s="19">
        <v>6.2002300000000002E-3</v>
      </c>
      <c r="AG36" s="19">
        <v>9.3826999999999995E-4</v>
      </c>
      <c r="AH36" s="19">
        <v>6.7002999999999995E-4</v>
      </c>
      <c r="AI36" s="19">
        <v>5.7186800000000003E-3</v>
      </c>
      <c r="AJ36" s="19">
        <v>8.9661999999999999E-4</v>
      </c>
      <c r="AK36" s="19">
        <v>-1.5143000000000001E-3</v>
      </c>
      <c r="AL36" s="19">
        <v>-5.9924000000000002E-3</v>
      </c>
      <c r="AM36" s="19">
        <v>1.57026E-3</v>
      </c>
      <c r="AN36" s="19">
        <v>-1.7564E-3</v>
      </c>
      <c r="AO36" s="19">
        <v>-4.4615000000000002E-3</v>
      </c>
      <c r="AP36" s="19">
        <v>4.1179800000000003E-3</v>
      </c>
      <c r="AQ36" s="19">
        <v>4.2050000000000004E-3</v>
      </c>
      <c r="AR36" s="19">
        <v>-3.6557999999999998E-3</v>
      </c>
      <c r="AS36" s="19">
        <v>4.6343299999999999E-3</v>
      </c>
      <c r="AT36" s="19">
        <v>5.22859E-3</v>
      </c>
      <c r="AU36" s="19">
        <v>7.0958100000000001E-3</v>
      </c>
      <c r="AV36" s="19">
        <v>5.5793099999999997E-3</v>
      </c>
      <c r="AW36" s="19">
        <v>-7.2715999999999996E-3</v>
      </c>
      <c r="AX36" s="19">
        <v>8.7380500000000007E-3</v>
      </c>
      <c r="AY36" s="19">
        <v>1.36622E-3</v>
      </c>
      <c r="AZ36" s="19">
        <v>6.3907199999999999E-3</v>
      </c>
      <c r="BA36" s="19">
        <v>1.108194E-2</v>
      </c>
      <c r="BB36" s="19">
        <v>1.4649699999999999E-3</v>
      </c>
      <c r="BC36" s="19">
        <v>-8.8930999999999993E-3</v>
      </c>
      <c r="BD36" s="19">
        <v>-1.8845000000000001E-3</v>
      </c>
      <c r="BE36" s="19">
        <v>1.54572E-3</v>
      </c>
      <c r="BF36" s="19">
        <v>2.3520799999999999E-3</v>
      </c>
      <c r="BG36" s="19">
        <v>-3.6778000000000002E-3</v>
      </c>
      <c r="BH36" s="19">
        <v>-5.3700000000000004E-4</v>
      </c>
      <c r="BI36" s="19">
        <v>5.7466899999999996E-3</v>
      </c>
      <c r="BJ36" s="19">
        <v>6.4174999999999996E-3</v>
      </c>
      <c r="BK36" s="19">
        <v>5.1362000000000001E-4</v>
      </c>
      <c r="BL36" s="19">
        <v>4.7618000000000001E-3</v>
      </c>
      <c r="BM36" s="19">
        <v>-4.032E-3</v>
      </c>
      <c r="BN36" s="19">
        <v>3.3455400000000001E-3</v>
      </c>
      <c r="BO36" s="19">
        <v>3.1225900000000002E-3</v>
      </c>
      <c r="BP36" s="19">
        <v>8.5059599999999999E-3</v>
      </c>
      <c r="BQ36" s="19">
        <v>5.7189800000000002E-3</v>
      </c>
      <c r="BR36" s="19">
        <v>-6.2790000000000003E-4</v>
      </c>
      <c r="BS36" s="19">
        <v>5.9994799999999997E-3</v>
      </c>
      <c r="BT36" s="19">
        <v>5.2466999999999998E-4</v>
      </c>
      <c r="BU36" s="19">
        <v>5.4539000000000002E-3</v>
      </c>
      <c r="BV36" s="19">
        <v>-1.0195E-3</v>
      </c>
      <c r="BW36" s="19">
        <v>4.7931400000000004E-3</v>
      </c>
      <c r="BX36" s="19">
        <v>-9.7397000000000004E-3</v>
      </c>
      <c r="BY36" s="19">
        <v>2.7948999999999999E-3</v>
      </c>
      <c r="BZ36" s="19">
        <v>-4.1446E-3</v>
      </c>
      <c r="CA36" s="19">
        <v>-1.2677999999999999E-3</v>
      </c>
      <c r="CB36" s="19">
        <v>-1.6619E-3</v>
      </c>
      <c r="CC36" s="19">
        <v>2.5970899999999998E-3</v>
      </c>
      <c r="CD36" s="19">
        <v>5.5355700000000001E-3</v>
      </c>
      <c r="CE36" s="19">
        <v>8.1985999999999995E-4</v>
      </c>
      <c r="CF36" s="19">
        <v>4.3609499999999997E-3</v>
      </c>
      <c r="CG36" s="19">
        <v>3.0975400000000002E-3</v>
      </c>
      <c r="CH36" s="19">
        <v>8.8767199999999994E-3</v>
      </c>
      <c r="CI36" s="19">
        <v>1.561062E-2</v>
      </c>
      <c r="CJ36" s="19">
        <v>-2.4978999999999999E-3</v>
      </c>
      <c r="CK36" s="19">
        <v>-1.7917E-3</v>
      </c>
      <c r="CL36" s="19">
        <v>-2.2052E-3</v>
      </c>
      <c r="CM36" s="19">
        <v>-6.7590999999999997E-3</v>
      </c>
      <c r="CN36" s="19">
        <v>1.3604299999999999E-3</v>
      </c>
      <c r="CO36" s="19">
        <v>6.5939700000000002E-3</v>
      </c>
      <c r="CP36" s="19">
        <v>4.2865899999999998E-3</v>
      </c>
      <c r="CQ36" s="19">
        <v>-3.1048E-3</v>
      </c>
      <c r="CR36" s="19">
        <v>7.2080800000000004E-3</v>
      </c>
      <c r="CS36" s="19">
        <v>7.4531800000000002E-3</v>
      </c>
      <c r="CT36" s="19">
        <v>-3.9661999999999996E-3</v>
      </c>
      <c r="CU36" s="19">
        <v>9.1873000000000007E-3</v>
      </c>
      <c r="CV36" s="19">
        <v>-8.6260000000000004E-4</v>
      </c>
      <c r="CW36" s="19">
        <v>9.2016400000000005E-3</v>
      </c>
      <c r="CX36" s="19">
        <v>1.1325689999999999E-2</v>
      </c>
      <c r="CY36" s="19">
        <v>7.2755399999999996E-3</v>
      </c>
      <c r="CZ36" s="19">
        <v>-5.3242000000000003E-3</v>
      </c>
      <c r="DA36" s="19">
        <v>5.0116099999999997E-3</v>
      </c>
      <c r="DB36" s="19">
        <v>1.7734199999999999E-3</v>
      </c>
      <c r="DC36" s="19">
        <v>2.7796E-4</v>
      </c>
      <c r="DD36" s="19">
        <v>7.9241299999999997E-3</v>
      </c>
      <c r="DE36" s="19">
        <v>-6.1689999999999998E-4</v>
      </c>
      <c r="DF36" s="19">
        <v>7.7418499999999998E-3</v>
      </c>
      <c r="DG36" s="19">
        <v>-6.1744E-3</v>
      </c>
      <c r="DH36" s="19">
        <v>-4.6757999999999999E-3</v>
      </c>
      <c r="DI36" s="19">
        <v>-4.6350999999999996E-3</v>
      </c>
      <c r="DJ36" s="19">
        <v>-5.4400000000000004E-3</v>
      </c>
      <c r="DK36" s="19">
        <v>1.8528050000000001E-2</v>
      </c>
      <c r="DL36" s="19">
        <v>5.1702099999999997E-3</v>
      </c>
      <c r="DM36" s="19">
        <v>4.8590999999999999E-3</v>
      </c>
      <c r="DN36" s="19">
        <v>5.0952599999999999E-3</v>
      </c>
      <c r="DO36" s="19">
        <v>5.3041299999999998E-3</v>
      </c>
      <c r="DP36" s="19">
        <v>6.0535800000000002E-3</v>
      </c>
      <c r="DQ36" s="19">
        <v>-1.5931000000000001E-3</v>
      </c>
      <c r="DR36" s="19">
        <v>4.8620199999999999E-3</v>
      </c>
      <c r="DS36" s="19">
        <v>7.3662600000000003E-3</v>
      </c>
      <c r="DT36" s="19">
        <v>-1.5981000000000001E-3</v>
      </c>
      <c r="DU36" s="19">
        <v>-5.3629999999999997E-4</v>
      </c>
      <c r="DV36" s="19">
        <v>6.5255000000000001E-3</v>
      </c>
      <c r="DW36" s="19">
        <v>4.5546700000000002E-3</v>
      </c>
      <c r="DX36" s="19">
        <v>1.6149700000000001E-3</v>
      </c>
      <c r="DY36" s="19">
        <v>-6.9375000000000001E-3</v>
      </c>
      <c r="DZ36" s="19">
        <v>8.5888000000000002E-4</v>
      </c>
      <c r="EA36" s="19">
        <v>-4.3001999999999997E-3</v>
      </c>
      <c r="EB36" s="19">
        <v>9.5355200000000005E-3</v>
      </c>
      <c r="EC36" s="19">
        <v>4.7042100000000003E-3</v>
      </c>
      <c r="ED36" s="19">
        <v>1.0314199999999999E-3</v>
      </c>
      <c r="EE36" s="19">
        <v>1.087311E-2</v>
      </c>
      <c r="EF36" s="19">
        <v>-2.7241000000000001E-3</v>
      </c>
      <c r="EG36" s="19">
        <v>2.66731E-3</v>
      </c>
      <c r="EH36" s="19">
        <v>6.2517199999999997E-3</v>
      </c>
      <c r="EI36" s="19">
        <v>9.9645700000000007E-3</v>
      </c>
      <c r="EJ36" s="19">
        <v>-2.6827999999999999E-3</v>
      </c>
      <c r="EK36" s="19">
        <v>-2.6754999999999999E-3</v>
      </c>
      <c r="EL36" s="19">
        <v>9.49791E-3</v>
      </c>
      <c r="EM36" s="19">
        <v>-7.3791999999999998E-3</v>
      </c>
      <c r="EN36" s="19">
        <v>7.5464499999999997E-3</v>
      </c>
      <c r="EO36" s="19">
        <v>6.5975199999999999E-3</v>
      </c>
      <c r="EP36" s="19">
        <v>-1.39939E-2</v>
      </c>
      <c r="EQ36" s="19">
        <v>2.4130200000000001E-3</v>
      </c>
      <c r="ER36" s="19">
        <v>-1.6393E-3</v>
      </c>
      <c r="ES36" s="19">
        <v>6.3839200000000004E-3</v>
      </c>
      <c r="ET36" s="19">
        <v>7.6191399999999999E-3</v>
      </c>
      <c r="EU36" s="19">
        <v>1.470611E-2</v>
      </c>
      <c r="EV36" s="19">
        <v>1.0317450000000001E-2</v>
      </c>
      <c r="EW36" s="19">
        <v>-1.4934E-3</v>
      </c>
      <c r="EX36" s="19">
        <v>1.7295699999999999E-3</v>
      </c>
      <c r="EY36" s="19">
        <v>3.7200200000000001E-3</v>
      </c>
      <c r="EZ36" s="19">
        <v>-2.1657999999999998E-3</v>
      </c>
      <c r="FA36" s="19">
        <v>-6.1989000000000002E-3</v>
      </c>
      <c r="FB36" s="19">
        <v>7.7012000000000001E-3</v>
      </c>
      <c r="FC36" s="19">
        <v>2.1884399999999998E-3</v>
      </c>
      <c r="FD36" s="19">
        <v>1.9411850000000001E-2</v>
      </c>
      <c r="FE36" s="19">
        <v>5.7281900000000002E-3</v>
      </c>
      <c r="FF36" s="19">
        <v>-3.3953E-3</v>
      </c>
      <c r="FG36" s="19">
        <v>1.5782999999999998E-2</v>
      </c>
      <c r="FH36" s="19">
        <v>7.6153200000000001E-3</v>
      </c>
      <c r="FI36" s="19">
        <v>3.2117000000000002E-4</v>
      </c>
      <c r="FJ36" s="19">
        <v>9.0936000000000001E-4</v>
      </c>
      <c r="FK36" s="19">
        <v>-2.9275E-3</v>
      </c>
      <c r="FL36" s="19">
        <v>2.0353659999999999E-2</v>
      </c>
      <c r="FM36" s="19">
        <v>-5.1062E-3</v>
      </c>
      <c r="FN36" s="19">
        <v>5.7264200000000003E-3</v>
      </c>
      <c r="FO36" s="19">
        <v>-1.61081E-2</v>
      </c>
      <c r="FP36" s="19">
        <v>9.1135799999999996E-3</v>
      </c>
      <c r="FQ36" s="19">
        <v>-7.2776999999999998E-3</v>
      </c>
      <c r="FR36" s="19">
        <v>7.25575E-3</v>
      </c>
      <c r="FS36" s="19">
        <v>9.6486799999999998E-3</v>
      </c>
      <c r="FT36" s="19">
        <v>3.6326900000000001E-3</v>
      </c>
      <c r="FU36" s="19">
        <v>-7.7146000000000003E-3</v>
      </c>
      <c r="FV36" s="19">
        <v>-5.5926999999999999E-3</v>
      </c>
      <c r="FW36" s="19">
        <v>1.042917E-2</v>
      </c>
      <c r="FX36" s="19">
        <v>-8.3250000000000002E-4</v>
      </c>
      <c r="FY36" s="19">
        <v>-5.8589999999999998E-4</v>
      </c>
      <c r="FZ36" s="19">
        <v>5.59984E-3</v>
      </c>
      <c r="GA36" s="19">
        <v>2.4107E-3</v>
      </c>
      <c r="GB36" s="19">
        <v>3.9386899999999999E-3</v>
      </c>
      <c r="GC36" s="19">
        <v>4.9626499999999999E-3</v>
      </c>
      <c r="GD36" s="19">
        <v>1.389279E-2</v>
      </c>
      <c r="GE36" s="19">
        <v>-2.1711E-3</v>
      </c>
      <c r="GF36" s="19">
        <v>1.9279200000000001E-3</v>
      </c>
      <c r="GG36" s="19">
        <v>5.4580699999999998E-3</v>
      </c>
      <c r="GH36" s="19">
        <v>-4.3043999999999999E-3</v>
      </c>
      <c r="GI36" s="19">
        <v>-6.3473000000000002E-3</v>
      </c>
      <c r="GJ36" s="19">
        <v>6.7282499999999999E-3</v>
      </c>
      <c r="GK36" s="19">
        <v>2.3696300000000002E-3</v>
      </c>
      <c r="GL36" s="19">
        <v>4.8072000000000002E-4</v>
      </c>
      <c r="GM36" s="19">
        <v>1.02054E-2</v>
      </c>
      <c r="GN36" s="19">
        <v>6.7178999999999997E-3</v>
      </c>
      <c r="GO36" s="19">
        <v>1.042128E-2</v>
      </c>
      <c r="GP36" s="19">
        <v>2.7557800000000002E-3</v>
      </c>
      <c r="GQ36" s="19">
        <v>-5.8069000000000003E-3</v>
      </c>
      <c r="GR36" s="19">
        <v>4.3611800000000001E-3</v>
      </c>
      <c r="GS36" s="19">
        <v>-7.6519999999999995E-4</v>
      </c>
      <c r="GT36" s="19">
        <v>-3.1633999999999998E-3</v>
      </c>
      <c r="GU36" s="19">
        <v>2.211144E-2</v>
      </c>
      <c r="GV36" s="19">
        <v>3.0558400000000002E-3</v>
      </c>
      <c r="GW36" s="19">
        <v>1.16417E-3</v>
      </c>
      <c r="GX36" s="19">
        <v>2.6521399999999999E-3</v>
      </c>
      <c r="GY36" s="19">
        <v>-7.247E-4</v>
      </c>
      <c r="GZ36" s="19">
        <v>9.4809300000000003E-3</v>
      </c>
      <c r="HA36" s="19">
        <v>8.2640000000000003E-4</v>
      </c>
      <c r="HB36" s="19">
        <v>-1.8033999999999999E-3</v>
      </c>
    </row>
    <row r="37" spans="1:210" ht="15.75" customHeight="1">
      <c r="A37" s="18" t="s">
        <v>524</v>
      </c>
      <c r="B37" s="19">
        <v>2.3546850000000001E-2</v>
      </c>
      <c r="C37" s="19">
        <v>1.053599E-2</v>
      </c>
      <c r="D37" s="19">
        <v>4.355705E-2</v>
      </c>
      <c r="E37" s="19">
        <v>1.8277080000000001E-2</v>
      </c>
      <c r="F37" s="19">
        <v>-4.0471999999999999E-3</v>
      </c>
      <c r="G37" s="19">
        <v>1.168141E-2</v>
      </c>
      <c r="H37" s="19">
        <v>2.1355100000000002E-3</v>
      </c>
      <c r="I37" s="19">
        <v>2.71171E-3</v>
      </c>
      <c r="J37" s="19">
        <v>1.9924440000000002E-2</v>
      </c>
      <c r="K37" s="19">
        <v>9.3628300000000008E-3</v>
      </c>
      <c r="L37" s="19">
        <v>4.6854460000000001E-2</v>
      </c>
      <c r="M37" s="19">
        <v>-4.3939000000000001E-3</v>
      </c>
      <c r="N37" s="19">
        <v>1.040481E-2</v>
      </c>
      <c r="O37" s="19">
        <v>5.1474020000000002E-2</v>
      </c>
      <c r="P37" s="19">
        <v>6.8459899999999997E-3</v>
      </c>
      <c r="Q37" s="19">
        <v>3.5537310000000003E-2</v>
      </c>
      <c r="R37" s="19">
        <v>4.0274730000000002E-2</v>
      </c>
      <c r="S37" s="19">
        <v>1.5011999999999999E-2</v>
      </c>
      <c r="T37" s="19">
        <v>3.9543299999999998E-3</v>
      </c>
      <c r="U37" s="19">
        <v>4.0252100000000004E-3</v>
      </c>
      <c r="V37" s="19">
        <v>3.9187189999999997E-2</v>
      </c>
      <c r="W37" s="19">
        <v>8.0875000000000001E-4</v>
      </c>
      <c r="X37" s="19">
        <v>1.559255E-2</v>
      </c>
      <c r="Y37" s="19">
        <v>2.8813599999999999E-3</v>
      </c>
      <c r="Z37" s="19">
        <v>3.3306469999999998E-2</v>
      </c>
      <c r="AA37" s="19">
        <v>5.6719099999999996E-3</v>
      </c>
      <c r="AB37" s="19">
        <v>1.1816399999999999E-2</v>
      </c>
      <c r="AC37" s="19">
        <v>-1.3521E-3</v>
      </c>
      <c r="AD37" s="19">
        <v>-4.0988999999999999E-3</v>
      </c>
      <c r="AE37" s="19">
        <v>-5.6438E-3</v>
      </c>
      <c r="AF37" s="19">
        <v>2.6560360000000002E-2</v>
      </c>
      <c r="AG37" s="19">
        <v>9.8208199999999992E-3</v>
      </c>
      <c r="AH37" s="19">
        <v>1.5967019999999998E-2</v>
      </c>
      <c r="AI37" s="19">
        <v>1.1355280000000001E-2</v>
      </c>
      <c r="AJ37" s="19">
        <v>9.1749239999999996E-2</v>
      </c>
      <c r="AK37" s="19">
        <v>4.4075199999999998E-3</v>
      </c>
      <c r="AL37" s="19">
        <v>1.3607670000000001E-2</v>
      </c>
      <c r="AM37" s="19">
        <v>2.7416010000000001E-2</v>
      </c>
      <c r="AN37" s="19">
        <v>1.7723760000000002E-2</v>
      </c>
      <c r="AO37" s="19">
        <v>2.8665E-4</v>
      </c>
      <c r="AP37" s="19">
        <v>1.039444E-2</v>
      </c>
      <c r="AQ37" s="19">
        <v>6.2525499999999999E-3</v>
      </c>
      <c r="AR37" s="19">
        <v>9.7720299999999993E-3</v>
      </c>
      <c r="AS37" s="19">
        <v>6.1386100000000001E-3</v>
      </c>
      <c r="AT37" s="19">
        <v>1.5064040000000001E-2</v>
      </c>
      <c r="AU37" s="19">
        <v>5.2746599999999996E-3</v>
      </c>
      <c r="AV37" s="19">
        <v>2.562716E-2</v>
      </c>
      <c r="AW37" s="19">
        <v>9.1829100000000007E-3</v>
      </c>
      <c r="AX37" s="19">
        <v>3.6033559999999999E-2</v>
      </c>
      <c r="AY37" s="19">
        <v>1.8012819999999999E-2</v>
      </c>
      <c r="AZ37" s="19">
        <v>1.6600759999999999E-2</v>
      </c>
      <c r="BA37" s="19">
        <v>1.9752800000000001E-2</v>
      </c>
      <c r="BB37" s="19">
        <v>1.295425E-2</v>
      </c>
      <c r="BC37" s="19">
        <v>4.5554699999999998E-3</v>
      </c>
      <c r="BD37" s="19">
        <v>8.0028700000000005E-3</v>
      </c>
      <c r="BE37" s="19">
        <v>8.4267600000000002E-3</v>
      </c>
      <c r="BF37" s="19">
        <v>4.0059199999999996E-3</v>
      </c>
      <c r="BG37" s="19">
        <v>3.81876E-3</v>
      </c>
      <c r="BH37" s="19">
        <v>4.2821700000000001E-3</v>
      </c>
      <c r="BI37" s="19">
        <v>2.852886E-2</v>
      </c>
      <c r="BJ37" s="19">
        <v>-6.2609999999999999E-4</v>
      </c>
      <c r="BK37" s="19">
        <v>6.6967399999999996E-3</v>
      </c>
      <c r="BL37" s="19">
        <v>2.5751070000000001E-2</v>
      </c>
      <c r="BM37" s="19">
        <v>6.5275100000000003E-3</v>
      </c>
      <c r="BN37" s="19">
        <v>2.5842319999999998E-2</v>
      </c>
      <c r="BO37" s="19">
        <v>6.3866699999999997E-3</v>
      </c>
      <c r="BP37" s="19">
        <v>1.536183E-2</v>
      </c>
      <c r="BQ37" s="19">
        <v>1.166298E-2</v>
      </c>
      <c r="BR37" s="19">
        <v>9.9544999999999998E-3</v>
      </c>
      <c r="BS37" s="19">
        <v>-7.4129999999999997E-4</v>
      </c>
      <c r="BT37" s="19">
        <v>2.0443590000000001E-2</v>
      </c>
      <c r="BU37" s="19">
        <v>1.2690470000000001E-2</v>
      </c>
      <c r="BV37" s="19">
        <v>1.92969E-3</v>
      </c>
      <c r="BW37" s="19">
        <v>2.074136E-2</v>
      </c>
      <c r="BX37" s="19">
        <v>3.2827460000000003E-2</v>
      </c>
      <c r="BY37" s="19">
        <v>2.84658E-3</v>
      </c>
      <c r="BZ37" s="19">
        <v>4.8396400000000001E-3</v>
      </c>
      <c r="CA37" s="19">
        <v>2.235908E-2</v>
      </c>
      <c r="CB37" s="19">
        <v>1.9948560000000001E-2</v>
      </c>
      <c r="CC37" s="19">
        <v>-3.9649999999999999E-4</v>
      </c>
      <c r="CD37" s="19">
        <v>2.014328E-2</v>
      </c>
      <c r="CE37" s="19">
        <v>9.4411900000000003E-3</v>
      </c>
      <c r="CF37" s="19">
        <v>1.1483409999999999E-2</v>
      </c>
      <c r="CG37" s="19">
        <v>5.7228799999999996E-3</v>
      </c>
      <c r="CH37" s="19">
        <v>2.8567240000000001E-2</v>
      </c>
      <c r="CI37" s="19">
        <v>2.987366E-2</v>
      </c>
      <c r="CJ37" s="19">
        <v>-7.3289000000000002E-3</v>
      </c>
      <c r="CK37" s="19">
        <v>4.5884999999999997E-3</v>
      </c>
      <c r="CL37" s="19">
        <v>1.03935E-2</v>
      </c>
      <c r="CM37" s="19">
        <v>2.3051459999999999E-2</v>
      </c>
      <c r="CN37" s="19">
        <v>1.514368E-2</v>
      </c>
      <c r="CO37" s="19">
        <v>-9.1580000000000003E-4</v>
      </c>
      <c r="CP37" s="19">
        <v>1.8063929999999999E-2</v>
      </c>
      <c r="CQ37" s="19">
        <v>1.8995499999999998E-2</v>
      </c>
      <c r="CR37" s="19">
        <v>2.097336E-2</v>
      </c>
      <c r="CS37" s="19">
        <v>1.7594160000000001E-2</v>
      </c>
      <c r="CT37" s="19">
        <v>1.284041E-2</v>
      </c>
      <c r="CU37" s="19">
        <v>1.2303659999999999E-2</v>
      </c>
      <c r="CV37" s="19">
        <v>1.5771139999999999E-2</v>
      </c>
      <c r="CW37" s="19">
        <v>2.0562800000000002E-3</v>
      </c>
      <c r="CX37" s="19">
        <v>9.9817900000000008E-3</v>
      </c>
      <c r="CY37" s="19">
        <v>1.7920479999999999E-2</v>
      </c>
      <c r="CZ37" s="19">
        <v>8.7147500000000003E-3</v>
      </c>
      <c r="DA37" s="19">
        <v>1.9452400000000002E-2</v>
      </c>
      <c r="DB37" s="19">
        <v>9.9042000000000002E-3</v>
      </c>
      <c r="DC37" s="19">
        <v>1.7481880000000002E-2</v>
      </c>
      <c r="DD37" s="19">
        <v>1.083518E-2</v>
      </c>
      <c r="DE37" s="19">
        <v>1.492166E-2</v>
      </c>
      <c r="DF37" s="19">
        <v>1.251992E-2</v>
      </c>
      <c r="DG37" s="20">
        <v>4.8699999999999998E-5</v>
      </c>
      <c r="DH37" s="19">
        <v>9.5120799999999991E-3</v>
      </c>
      <c r="DI37" s="19">
        <v>2.201146E-2</v>
      </c>
      <c r="DJ37" s="19">
        <v>2.7044399999999998E-3</v>
      </c>
      <c r="DK37" s="19">
        <v>4.1322860000000003E-2</v>
      </c>
      <c r="DL37" s="19">
        <v>3.6119690000000003E-2</v>
      </c>
      <c r="DM37" s="19">
        <v>1.541462E-2</v>
      </c>
      <c r="DN37" s="19">
        <v>1.2337570000000001E-2</v>
      </c>
      <c r="DO37" s="19">
        <v>1.5601429999999999E-2</v>
      </c>
      <c r="DP37" s="19">
        <v>1.436051E-2</v>
      </c>
      <c r="DQ37" s="19">
        <v>9.6858299999999994E-3</v>
      </c>
      <c r="DR37" s="19">
        <v>1.651087E-2</v>
      </c>
      <c r="DS37" s="19">
        <v>2.5636590000000001E-2</v>
      </c>
      <c r="DT37" s="19">
        <v>3.7577000000000001E-3</v>
      </c>
      <c r="DU37" s="19">
        <v>3.5734400000000002E-3</v>
      </c>
      <c r="DV37" s="19">
        <v>2.7624200000000002E-2</v>
      </c>
      <c r="DW37" s="19">
        <v>1.7759839999999999E-2</v>
      </c>
      <c r="DX37" s="19">
        <v>3.10648E-3</v>
      </c>
      <c r="DY37" s="19">
        <v>8.8994699999999996E-3</v>
      </c>
      <c r="DZ37" s="19">
        <v>1.059014E-2</v>
      </c>
      <c r="EA37" s="19">
        <v>1.267012E-2</v>
      </c>
      <c r="EB37" s="19">
        <v>2.0634889999999999E-2</v>
      </c>
      <c r="EC37" s="19">
        <v>3.1178480000000001E-2</v>
      </c>
      <c r="ED37" s="19">
        <v>3.5915299999999999E-3</v>
      </c>
      <c r="EE37" s="19">
        <v>4.3939430000000002E-2</v>
      </c>
      <c r="EF37" s="19">
        <v>2.6479900000000001E-2</v>
      </c>
      <c r="EG37" s="19">
        <v>6.42458E-3</v>
      </c>
      <c r="EH37" s="19">
        <v>3.0656630000000001E-2</v>
      </c>
      <c r="EI37" s="19">
        <v>1.829078E-2</v>
      </c>
      <c r="EJ37" s="19">
        <v>1.69765E-3</v>
      </c>
      <c r="EK37" s="19">
        <v>8.4785499999999996E-3</v>
      </c>
      <c r="EL37" s="19">
        <v>2.7551630000000001E-2</v>
      </c>
      <c r="EM37" s="19">
        <v>2.73551E-3</v>
      </c>
      <c r="EN37" s="19">
        <v>1.522804E-2</v>
      </c>
      <c r="EO37" s="19">
        <v>2.2095070000000001E-2</v>
      </c>
      <c r="EP37" s="19">
        <v>6.2987599999999996E-3</v>
      </c>
      <c r="EQ37" s="19">
        <v>1.0806410000000001E-2</v>
      </c>
      <c r="ER37" s="19">
        <v>1.8961140000000001E-2</v>
      </c>
      <c r="ES37" s="19">
        <v>1.185541E-2</v>
      </c>
      <c r="ET37" s="19">
        <v>3.2799160000000001E-2</v>
      </c>
      <c r="EU37" s="19">
        <v>2.9711080000000001E-2</v>
      </c>
      <c r="EV37" s="19">
        <v>2.9881399999999999E-2</v>
      </c>
      <c r="EW37" s="19">
        <v>1.581012E-2</v>
      </c>
      <c r="EX37" s="19">
        <v>2.1061299999999999E-3</v>
      </c>
      <c r="EY37" s="19">
        <v>2.9346250000000001E-2</v>
      </c>
      <c r="EZ37" s="19">
        <v>6.2128900000000004E-3</v>
      </c>
      <c r="FA37" s="19">
        <v>3.8871719999999998E-2</v>
      </c>
      <c r="FB37" s="19">
        <v>2.5876610000000001E-2</v>
      </c>
      <c r="FC37" s="19">
        <v>4.9213199999999999E-3</v>
      </c>
      <c r="FD37" s="19">
        <v>2.7605959999999999E-2</v>
      </c>
      <c r="FE37" s="19">
        <v>1.6251930000000001E-2</v>
      </c>
      <c r="FF37" s="19">
        <v>-8.1613999999999992E-3</v>
      </c>
      <c r="FG37" s="19">
        <v>1.128202E-2</v>
      </c>
      <c r="FH37" s="19">
        <v>1.9758350000000001E-2</v>
      </c>
      <c r="FI37" s="19">
        <v>1.179562E-2</v>
      </c>
      <c r="FJ37" s="19">
        <v>2.3806620000000001E-2</v>
      </c>
      <c r="FK37" s="19">
        <v>-5.5218000000000003E-3</v>
      </c>
      <c r="FL37" s="19">
        <v>2.796626E-2</v>
      </c>
      <c r="FM37" s="19">
        <v>-5.7990000000000003E-3</v>
      </c>
      <c r="FN37" s="19">
        <v>2.2930570000000001E-2</v>
      </c>
      <c r="FO37" s="19">
        <v>5.1917850000000001E-2</v>
      </c>
      <c r="FP37" s="19">
        <v>2.4140000000000002E-2</v>
      </c>
      <c r="FQ37" s="19">
        <v>2.9242299999999999E-3</v>
      </c>
      <c r="FR37" s="19">
        <v>1.4848689999999999E-2</v>
      </c>
      <c r="FS37" s="19">
        <v>1.7658750000000001E-2</v>
      </c>
      <c r="FT37" s="19">
        <v>2.752477E-2</v>
      </c>
      <c r="FU37" s="19">
        <v>-5.4049999999999996E-4</v>
      </c>
      <c r="FV37" s="19">
        <v>7.7943200000000004E-3</v>
      </c>
      <c r="FW37" s="19">
        <v>2.0338060000000002E-2</v>
      </c>
      <c r="FX37" s="19">
        <v>2.804282E-2</v>
      </c>
      <c r="FY37" s="19">
        <v>-2.7737E-3</v>
      </c>
      <c r="FZ37" s="19">
        <v>2.412067E-2</v>
      </c>
      <c r="GA37" s="19">
        <v>7.0528600000000002E-3</v>
      </c>
      <c r="GB37" s="19">
        <v>3.6695859999999997E-2</v>
      </c>
      <c r="GC37" s="19">
        <v>1.44332E-2</v>
      </c>
      <c r="GD37" s="19">
        <v>3.95748E-2</v>
      </c>
      <c r="GE37" s="19">
        <v>1.046805E-2</v>
      </c>
      <c r="GF37" s="19">
        <v>-1.6098E-3</v>
      </c>
      <c r="GG37" s="19">
        <v>6.1872699999999999E-3</v>
      </c>
      <c r="GH37" s="19">
        <v>1.040581E-2</v>
      </c>
      <c r="GI37" s="19">
        <v>5.16534E-3</v>
      </c>
      <c r="GJ37" s="19">
        <v>3.102831E-2</v>
      </c>
      <c r="GK37" s="19">
        <v>4.7666029999999998E-2</v>
      </c>
      <c r="GL37" s="19">
        <v>1.239904E-2</v>
      </c>
      <c r="GM37" s="19">
        <v>8.5446369999999994E-2</v>
      </c>
      <c r="GN37" s="19">
        <v>2.5922600000000001E-2</v>
      </c>
      <c r="GO37" s="19">
        <v>7.0698000000000002E-3</v>
      </c>
      <c r="GP37" s="19">
        <v>1.9999920000000001E-2</v>
      </c>
      <c r="GQ37" s="19">
        <v>9.8770999999999993E-4</v>
      </c>
      <c r="GR37" s="19">
        <v>2.6809880000000001E-2</v>
      </c>
      <c r="GS37" s="19">
        <v>7.05816E-3</v>
      </c>
      <c r="GT37" s="19">
        <v>7.2459100000000004E-3</v>
      </c>
      <c r="GU37" s="19">
        <v>2.1797110000000001E-2</v>
      </c>
      <c r="GV37" s="19">
        <v>1.5748829999999998E-2</v>
      </c>
      <c r="GW37" s="19">
        <v>3.6664000000000002E-3</v>
      </c>
      <c r="GX37" s="19">
        <v>1.2376669999999999E-2</v>
      </c>
      <c r="GY37" s="19">
        <v>8.6765399999999999E-3</v>
      </c>
      <c r="GZ37" s="19">
        <v>2.0628049999999998E-2</v>
      </c>
      <c r="HA37" s="19">
        <v>7.18537E-3</v>
      </c>
      <c r="HB37" s="19">
        <v>1.8874330000000002E-2</v>
      </c>
    </row>
    <row r="38" spans="1:210" ht="15.75" customHeight="1">
      <c r="A38" s="18" t="s">
        <v>525</v>
      </c>
      <c r="B38" s="19">
        <v>-4.0378000000000002E-3</v>
      </c>
      <c r="C38" s="19">
        <v>2.2065120000000001E-2</v>
      </c>
      <c r="D38" s="19">
        <v>1.3336000000000001E-2</v>
      </c>
      <c r="E38" s="19">
        <v>9.9238499999999997E-3</v>
      </c>
      <c r="F38" s="19">
        <v>1.94123E-3</v>
      </c>
      <c r="G38" s="19">
        <v>5.1823800000000003E-3</v>
      </c>
      <c r="H38" s="19">
        <v>5.9014699999999998E-3</v>
      </c>
      <c r="I38" s="19">
        <v>-6.4899999999999995E-4</v>
      </c>
      <c r="J38" s="19">
        <v>4.5129599999999999E-3</v>
      </c>
      <c r="K38" s="19">
        <v>1.6455609999999999E-2</v>
      </c>
      <c r="L38" s="19">
        <v>1.2375270000000001E-2</v>
      </c>
      <c r="M38" s="19">
        <v>-1.4154E-3</v>
      </c>
      <c r="N38" s="19">
        <v>-1.3652E-3</v>
      </c>
      <c r="O38" s="19">
        <v>7.3107299999999997E-3</v>
      </c>
      <c r="P38" s="19">
        <v>-8.6649999999999997E-4</v>
      </c>
      <c r="Q38" s="19">
        <v>7.2047700000000001E-3</v>
      </c>
      <c r="R38" s="19">
        <v>6.6458100000000003E-3</v>
      </c>
      <c r="S38" s="19">
        <v>1.337518E-2</v>
      </c>
      <c r="T38" s="19">
        <v>1.73733E-3</v>
      </c>
      <c r="U38" s="19">
        <v>5.8560599999999997E-3</v>
      </c>
      <c r="V38" s="19">
        <v>3.82308E-3</v>
      </c>
      <c r="W38" s="19">
        <v>3.0957599999999999E-3</v>
      </c>
      <c r="X38" s="19">
        <v>1.061148E-2</v>
      </c>
      <c r="Y38" s="19">
        <v>-2.152E-4</v>
      </c>
      <c r="Z38" s="19">
        <v>1.107782E-2</v>
      </c>
      <c r="AA38" s="19">
        <v>8.8426500000000005E-3</v>
      </c>
      <c r="AB38" s="19">
        <v>3.2096500000000001E-3</v>
      </c>
      <c r="AC38" s="19">
        <v>4.1219400000000002E-3</v>
      </c>
      <c r="AD38" s="19">
        <v>3.9017100000000001E-3</v>
      </c>
      <c r="AE38" s="19">
        <v>6.4475000000000001E-3</v>
      </c>
      <c r="AF38" s="19">
        <v>9.5104999999999999E-3</v>
      </c>
      <c r="AG38" s="19">
        <v>-2.8825000000000001E-3</v>
      </c>
      <c r="AH38" s="19">
        <v>2.24815E-3</v>
      </c>
      <c r="AI38" s="19">
        <v>8.8133299999999994E-3</v>
      </c>
      <c r="AJ38" s="19">
        <v>8.8353000000000008E-3</v>
      </c>
      <c r="AK38" s="19">
        <v>1.25701E-3</v>
      </c>
      <c r="AL38" s="19">
        <v>3.8975400000000001E-3</v>
      </c>
      <c r="AM38" s="19">
        <v>4.9131000000000001E-3</v>
      </c>
      <c r="AN38" s="19">
        <v>5.3977399999999998E-3</v>
      </c>
      <c r="AO38" s="19">
        <v>5.41626E-3</v>
      </c>
      <c r="AP38" s="19">
        <v>2.1565899999999999E-3</v>
      </c>
      <c r="AQ38" s="19">
        <v>3.20405E-3</v>
      </c>
      <c r="AR38" s="19">
        <v>3.38324E-3</v>
      </c>
      <c r="AS38" s="19">
        <v>3.8034000000000001E-4</v>
      </c>
      <c r="AT38" s="19">
        <v>6.9117199999999997E-3</v>
      </c>
      <c r="AU38" s="19">
        <v>8.6251299999999999E-3</v>
      </c>
      <c r="AV38" s="19">
        <v>4.4477199999999996E-3</v>
      </c>
      <c r="AW38" s="19">
        <v>1.65544E-3</v>
      </c>
      <c r="AX38" s="19">
        <v>1.1962830000000001E-2</v>
      </c>
      <c r="AY38" s="19">
        <v>8.3000999999999995E-3</v>
      </c>
      <c r="AZ38" s="19">
        <v>2.6043799999999999E-3</v>
      </c>
      <c r="BA38" s="19">
        <v>4.3455300000000002E-3</v>
      </c>
      <c r="BB38" s="19">
        <v>1.82854E-3</v>
      </c>
      <c r="BC38" s="19">
        <v>-4.5678999999999997E-3</v>
      </c>
      <c r="BD38" s="19">
        <v>4.8083400000000004E-3</v>
      </c>
      <c r="BE38" s="19">
        <v>6.1563399999999997E-3</v>
      </c>
      <c r="BF38" s="19">
        <v>4.80724E-3</v>
      </c>
      <c r="BG38" s="19">
        <v>2.9962299999999999E-3</v>
      </c>
      <c r="BH38" s="19">
        <v>-2.0693E-3</v>
      </c>
      <c r="BI38" s="19">
        <v>8.8060800000000009E-3</v>
      </c>
      <c r="BJ38" s="19">
        <v>1.3867199999999999E-3</v>
      </c>
      <c r="BK38" s="19">
        <v>-7.025E-3</v>
      </c>
      <c r="BL38" s="19">
        <v>4.1088299999999999E-3</v>
      </c>
      <c r="BM38" s="19">
        <v>2.8754200000000001E-3</v>
      </c>
      <c r="BN38" s="19">
        <v>1.1709400000000001E-3</v>
      </c>
      <c r="BO38" s="19">
        <v>5.1396999999999999E-4</v>
      </c>
      <c r="BP38" s="19">
        <v>6.9638299999999998E-3</v>
      </c>
      <c r="BQ38" s="19">
        <v>2.8999099999999999E-3</v>
      </c>
      <c r="BR38" s="19">
        <v>4.8544E-3</v>
      </c>
      <c r="BS38" s="19">
        <v>-3.0089000000000001E-3</v>
      </c>
      <c r="BT38" s="19">
        <v>2.6495850000000001E-2</v>
      </c>
      <c r="BU38" s="19">
        <v>5.6878600000000003E-3</v>
      </c>
      <c r="BV38" s="19">
        <v>-2.6048E-3</v>
      </c>
      <c r="BW38" s="19">
        <v>3.7358999999999999E-3</v>
      </c>
      <c r="BX38" s="19">
        <v>4.7996599999999999E-3</v>
      </c>
      <c r="BY38" s="19">
        <v>3.0433299999999999E-3</v>
      </c>
      <c r="BZ38" s="19">
        <v>-1.4350999999999999E-3</v>
      </c>
      <c r="CA38" s="19">
        <v>1.086586E-2</v>
      </c>
      <c r="CB38" s="19">
        <v>7.2645599999999998E-3</v>
      </c>
      <c r="CC38" s="19">
        <v>2.1832499999999999E-3</v>
      </c>
      <c r="CD38" s="19">
        <v>6.0760199999999997E-3</v>
      </c>
      <c r="CE38" s="19">
        <v>5.1674599999999996E-3</v>
      </c>
      <c r="CF38" s="19">
        <v>1.366292E-2</v>
      </c>
      <c r="CG38" s="19">
        <v>-1.3929999999999999E-3</v>
      </c>
      <c r="CH38" s="19">
        <v>1.911823E-2</v>
      </c>
      <c r="CI38" s="19">
        <v>1.8175940000000002E-2</v>
      </c>
      <c r="CJ38" s="19">
        <v>4.64629E-3</v>
      </c>
      <c r="CK38" s="19">
        <v>1.9918499999999999E-3</v>
      </c>
      <c r="CL38" s="19">
        <v>-3.7910999999999999E-3</v>
      </c>
      <c r="CM38" s="19">
        <v>-1.43173E-2</v>
      </c>
      <c r="CN38" s="19">
        <v>-1.7217999999999999E-3</v>
      </c>
      <c r="CO38" s="19">
        <v>1.63977E-3</v>
      </c>
      <c r="CP38" s="19">
        <v>1.483899E-2</v>
      </c>
      <c r="CQ38" s="19">
        <v>6.6686999999999996E-3</v>
      </c>
      <c r="CR38" s="19">
        <v>1.0210099999999999E-3</v>
      </c>
      <c r="CS38" s="19">
        <v>4.8211E-4</v>
      </c>
      <c r="CT38" s="19">
        <v>4.7013599999999999E-3</v>
      </c>
      <c r="CU38" s="19">
        <v>1.53908E-3</v>
      </c>
      <c r="CV38" s="19">
        <v>8.7472100000000001E-3</v>
      </c>
      <c r="CW38" s="19">
        <v>-3.4003000000000002E-3</v>
      </c>
      <c r="CX38" s="19">
        <v>-1.6984000000000001E-3</v>
      </c>
      <c r="CY38" s="19">
        <v>2.4999800000000002E-3</v>
      </c>
      <c r="CZ38" s="19">
        <v>4.7308799999999998E-3</v>
      </c>
      <c r="DA38" s="19">
        <v>1.0436330000000001E-2</v>
      </c>
      <c r="DB38" s="19">
        <v>3.6492999999999999E-3</v>
      </c>
      <c r="DC38" s="19">
        <v>5.2799700000000001E-3</v>
      </c>
      <c r="DD38" s="19">
        <v>3.4393200000000001E-3</v>
      </c>
      <c r="DE38" s="19">
        <v>1.2332030000000001E-2</v>
      </c>
      <c r="DF38" s="19">
        <v>3.25187E-3</v>
      </c>
      <c r="DG38" s="19">
        <v>2.3734699999999999E-3</v>
      </c>
      <c r="DH38" s="19">
        <v>1.3307499999999999E-3</v>
      </c>
      <c r="DI38" s="19">
        <v>3.79504E-3</v>
      </c>
      <c r="DJ38" s="19">
        <v>3.2859899999999999E-3</v>
      </c>
      <c r="DK38" s="19">
        <v>6.1856599999999999E-3</v>
      </c>
      <c r="DL38" s="19">
        <v>6.9644199999999998E-3</v>
      </c>
      <c r="DM38" s="19">
        <v>2.4137799999999999E-3</v>
      </c>
      <c r="DN38" s="19">
        <v>4.3513800000000002E-3</v>
      </c>
      <c r="DO38" s="19">
        <v>5.3099599999999999E-3</v>
      </c>
      <c r="DP38" s="19">
        <v>-1.7484E-3</v>
      </c>
      <c r="DQ38" s="19">
        <v>2.7441499999999999E-3</v>
      </c>
      <c r="DR38" s="19">
        <v>8.3394599999999999E-3</v>
      </c>
      <c r="DS38" s="19">
        <v>3.5719200000000001E-3</v>
      </c>
      <c r="DT38" s="19">
        <v>-9.0890000000000003E-4</v>
      </c>
      <c r="DU38" s="19">
        <v>7.6831299999999998E-3</v>
      </c>
      <c r="DV38" s="19">
        <v>5.7037900000000002E-3</v>
      </c>
      <c r="DW38" s="19">
        <v>-8.61E-4</v>
      </c>
      <c r="DX38" s="19">
        <v>5.4824799999999996E-3</v>
      </c>
      <c r="DY38" s="19">
        <v>3.8439199999999998E-3</v>
      </c>
      <c r="DZ38" s="19">
        <v>9.9970800000000002E-3</v>
      </c>
      <c r="EA38" s="19">
        <v>1.1229300000000001E-3</v>
      </c>
      <c r="EB38" s="19">
        <v>1.023401E-2</v>
      </c>
      <c r="EC38" s="19">
        <v>2.5800999999999998E-4</v>
      </c>
      <c r="ED38" s="19">
        <v>-1.8291E-3</v>
      </c>
      <c r="EE38" s="19">
        <v>8.4524100000000005E-3</v>
      </c>
      <c r="EF38" s="19">
        <v>7.0947099999999997E-3</v>
      </c>
      <c r="EG38" s="19">
        <v>1.7064300000000001E-3</v>
      </c>
      <c r="EH38" s="19">
        <v>5.7406100000000002E-3</v>
      </c>
      <c r="EI38" s="19">
        <v>1.424225E-2</v>
      </c>
      <c r="EJ38" s="19">
        <v>-3.2501000000000001E-3</v>
      </c>
      <c r="EK38" s="19">
        <v>1.9065E-3</v>
      </c>
      <c r="EL38" s="19">
        <v>7.0517799999999997E-3</v>
      </c>
      <c r="EM38" s="19">
        <v>-1.1841E-3</v>
      </c>
      <c r="EN38" s="19">
        <v>5.3388300000000001E-3</v>
      </c>
      <c r="EO38" s="19">
        <v>1.293249E-2</v>
      </c>
      <c r="EP38" s="19">
        <v>1.74136E-3</v>
      </c>
      <c r="EQ38" s="19">
        <v>3.0363E-3</v>
      </c>
      <c r="ER38" s="19">
        <v>2.19447E-3</v>
      </c>
      <c r="ES38" s="19">
        <v>5.3018400000000004E-3</v>
      </c>
      <c r="ET38" s="19">
        <v>1.2901370000000001E-2</v>
      </c>
      <c r="EU38" s="19">
        <v>1.318801E-2</v>
      </c>
      <c r="EV38" s="19">
        <v>2.9009299999999999E-3</v>
      </c>
      <c r="EW38" s="19">
        <v>4.2577800000000001E-3</v>
      </c>
      <c r="EX38" s="19">
        <v>4.7070300000000001E-3</v>
      </c>
      <c r="EY38" s="19">
        <v>6.7459599999999996E-3</v>
      </c>
      <c r="EZ38" s="19">
        <v>7.4842700000000003E-3</v>
      </c>
      <c r="FA38" s="19">
        <v>2.2928100000000002E-3</v>
      </c>
      <c r="FB38" s="19">
        <v>1.96524E-3</v>
      </c>
      <c r="FC38" s="19">
        <v>-1.3829000000000001E-3</v>
      </c>
      <c r="FD38" s="19">
        <v>3.375736E-2</v>
      </c>
      <c r="FE38" s="19">
        <v>6.0326599999999996E-3</v>
      </c>
      <c r="FF38" s="19">
        <v>8.9134999999999995E-4</v>
      </c>
      <c r="FG38" s="19">
        <v>7.3356200000000002E-3</v>
      </c>
      <c r="FH38" s="19">
        <v>5.4332900000000003E-3</v>
      </c>
      <c r="FI38" s="19">
        <v>1.2998700000000001E-3</v>
      </c>
      <c r="FJ38" s="19">
        <v>-4.7948000000000001E-3</v>
      </c>
      <c r="FK38" s="19">
        <v>3.71084E-3</v>
      </c>
      <c r="FL38" s="19">
        <v>4.2099800000000003E-3</v>
      </c>
      <c r="FM38" s="19">
        <v>2.5505200000000001E-3</v>
      </c>
      <c r="FN38" s="19">
        <v>8.3653200000000007E-3</v>
      </c>
      <c r="FO38" s="19">
        <v>5.71113E-3</v>
      </c>
      <c r="FP38" s="19">
        <v>1.93844E-3</v>
      </c>
      <c r="FQ38" s="19">
        <v>1.3852599999999999E-3</v>
      </c>
      <c r="FR38" s="19">
        <v>9.8112000000000008E-3</v>
      </c>
      <c r="FS38" s="19">
        <v>5.9588100000000001E-3</v>
      </c>
      <c r="FT38" s="19">
        <v>8.5012799999999999E-3</v>
      </c>
      <c r="FU38" s="19">
        <v>1.1163799999999999E-3</v>
      </c>
      <c r="FV38" s="19">
        <v>1.1008169999999999E-2</v>
      </c>
      <c r="FW38" s="19">
        <v>8.0703800000000003E-3</v>
      </c>
      <c r="FX38" s="19">
        <v>2.8626559999999999E-2</v>
      </c>
      <c r="FY38" s="19">
        <v>3.3146E-4</v>
      </c>
      <c r="FZ38" s="19">
        <v>7.8280299999999997E-3</v>
      </c>
      <c r="GA38" s="19">
        <v>1.06251E-3</v>
      </c>
      <c r="GB38" s="19">
        <v>6.5645499999999997E-3</v>
      </c>
      <c r="GC38" s="19">
        <v>3.3613900000000001E-3</v>
      </c>
      <c r="GD38" s="19">
        <v>4.24494E-3</v>
      </c>
      <c r="GE38" s="19">
        <v>-9.8198000000000001E-3</v>
      </c>
      <c r="GF38" s="19">
        <v>-5.7030000000000004E-4</v>
      </c>
      <c r="GG38" s="19">
        <v>5.5467399999999997E-3</v>
      </c>
      <c r="GH38" s="19">
        <v>5.2514800000000002E-3</v>
      </c>
      <c r="GI38" s="19">
        <v>2.7537999999999998E-3</v>
      </c>
      <c r="GJ38" s="19">
        <v>1.0960080000000001E-2</v>
      </c>
      <c r="GK38" s="19">
        <v>1.3717180000000001E-2</v>
      </c>
      <c r="GL38" s="19">
        <v>5.1358000000000003E-3</v>
      </c>
      <c r="GM38" s="19">
        <v>2.4371100000000001E-3</v>
      </c>
      <c r="GN38" s="19">
        <v>1.14649E-3</v>
      </c>
      <c r="GO38" s="19">
        <v>3.27298E-3</v>
      </c>
      <c r="GP38" s="19">
        <v>2.17629E-3</v>
      </c>
      <c r="GQ38" s="19">
        <v>-7.6179999999999998E-4</v>
      </c>
      <c r="GR38" s="19">
        <v>7.70063E-3</v>
      </c>
      <c r="GS38" s="19">
        <v>6.1239900000000002E-3</v>
      </c>
      <c r="GT38" s="19">
        <v>1.1559999999999999E-3</v>
      </c>
      <c r="GU38" s="19">
        <v>1.7111830000000001E-2</v>
      </c>
      <c r="GV38" s="19">
        <v>1.0047260000000001E-2</v>
      </c>
      <c r="GW38" s="19">
        <v>2.78823E-3</v>
      </c>
      <c r="GX38" s="19">
        <v>-1.2219999999999999E-4</v>
      </c>
      <c r="GY38" s="19">
        <v>9.9301500000000004E-3</v>
      </c>
      <c r="GZ38" s="19">
        <v>9.4644E-4</v>
      </c>
      <c r="HA38" s="19">
        <v>4.0409799999999996E-3</v>
      </c>
      <c r="HB38" s="19">
        <v>7.41934E-3</v>
      </c>
    </row>
    <row r="39" spans="1:210" ht="15.75" customHeight="1">
      <c r="A39" s="18" t="s">
        <v>526</v>
      </c>
      <c r="B39" s="19">
        <v>-0.21777199999999999</v>
      </c>
      <c r="C39" s="19">
        <v>0.1326213</v>
      </c>
      <c r="D39" s="19">
        <v>0.10230487000000001</v>
      </c>
      <c r="E39" s="19">
        <v>-6.2697900000000001E-2</v>
      </c>
      <c r="F39" s="19">
        <v>3.8198089999999997E-2</v>
      </c>
      <c r="G39" s="19">
        <v>-2.5066600000000001E-2</v>
      </c>
      <c r="H39" s="19">
        <v>-0.1179605</v>
      </c>
      <c r="I39" s="19">
        <v>0.11477506</v>
      </c>
      <c r="J39" s="19">
        <v>0.10592321</v>
      </c>
      <c r="K39" s="19">
        <v>0.13546926000000001</v>
      </c>
      <c r="L39" s="19">
        <v>0.10302612</v>
      </c>
      <c r="M39" s="19">
        <v>-1.9179700000000001E-2</v>
      </c>
      <c r="N39" s="19">
        <v>-7.9394199999999998E-2</v>
      </c>
      <c r="O39" s="19">
        <v>8.0483360000000004E-2</v>
      </c>
      <c r="P39" s="19">
        <v>-3.7186700000000003E-2</v>
      </c>
      <c r="Q39" s="19">
        <v>1.56262E-2</v>
      </c>
      <c r="R39" s="19">
        <v>3.3196919999999998E-2</v>
      </c>
      <c r="S39" s="19">
        <v>9.0017330000000007E-2</v>
      </c>
      <c r="T39" s="19">
        <v>-3.1065700000000002E-2</v>
      </c>
      <c r="U39" s="19">
        <v>-6.0040900000000001E-2</v>
      </c>
      <c r="V39" s="19">
        <v>5.4454900000000001E-2</v>
      </c>
      <c r="W39" s="19">
        <v>0.17714663999999999</v>
      </c>
      <c r="X39" s="19">
        <v>-4.1664199999999998E-2</v>
      </c>
      <c r="Y39" s="19">
        <v>0.41802456999999998</v>
      </c>
      <c r="Z39" s="19">
        <v>0.14881398000000001</v>
      </c>
      <c r="AA39" s="19">
        <v>2.0632589999999999E-2</v>
      </c>
      <c r="AB39" s="19">
        <v>-2.86451E-2</v>
      </c>
      <c r="AC39" s="19">
        <v>-7.7628699999999995E-2</v>
      </c>
      <c r="AD39" s="19">
        <v>-1.39086E-2</v>
      </c>
      <c r="AE39" s="19">
        <v>1.74913E-3</v>
      </c>
      <c r="AF39" s="19">
        <v>3.406754E-2</v>
      </c>
      <c r="AG39" s="19">
        <v>-0.13718449999999999</v>
      </c>
      <c r="AH39" s="19">
        <v>3.0043319999999998E-2</v>
      </c>
      <c r="AI39" s="19">
        <v>4.2354040000000003E-2</v>
      </c>
      <c r="AJ39" s="19">
        <v>3.0892559999999999E-2</v>
      </c>
      <c r="AK39" s="19">
        <v>1.9489280000000001E-2</v>
      </c>
      <c r="AL39" s="19">
        <v>-5.10182E-2</v>
      </c>
      <c r="AM39" s="19">
        <v>-5.8101699999999999E-2</v>
      </c>
      <c r="AN39" s="19">
        <v>8.8078199999999992E-3</v>
      </c>
      <c r="AO39" s="19">
        <v>-4.4775799999999998E-2</v>
      </c>
      <c r="AP39" s="19">
        <v>1.830733E-2</v>
      </c>
      <c r="AQ39" s="19">
        <v>9.6310190000000004E-2</v>
      </c>
      <c r="AR39" s="19">
        <v>-0.16272700000000001</v>
      </c>
      <c r="AS39" s="19">
        <v>-1.07253E-2</v>
      </c>
      <c r="AT39" s="19">
        <v>-0.27915040000000002</v>
      </c>
      <c r="AU39" s="19">
        <v>-1.09547E-2</v>
      </c>
      <c r="AV39" s="19">
        <v>-4.1085999999999996E-3</v>
      </c>
      <c r="AW39" s="19">
        <v>-0.14868239999999999</v>
      </c>
      <c r="AX39" s="19">
        <v>7.1801000000000005E-4</v>
      </c>
      <c r="AY39" s="19">
        <v>8.7670499999999998E-2</v>
      </c>
      <c r="AZ39" s="19">
        <v>3.206109E-2</v>
      </c>
      <c r="BA39" s="19">
        <v>-7.0954E-3</v>
      </c>
      <c r="BB39" s="19">
        <v>3.7778510000000001E-2</v>
      </c>
      <c r="BC39" s="19">
        <v>-0.39622659999999998</v>
      </c>
      <c r="BD39" s="19">
        <v>-1.9024099999999999E-2</v>
      </c>
      <c r="BE39" s="19">
        <v>-8.9202500000000004E-2</v>
      </c>
      <c r="BF39" s="19">
        <v>3.8791799999999999E-3</v>
      </c>
      <c r="BG39" s="19">
        <v>1.6098E-3</v>
      </c>
      <c r="BH39" s="19">
        <v>-7.2797000000000001E-3</v>
      </c>
      <c r="BI39" s="19">
        <v>-3.4574399999999998E-2</v>
      </c>
      <c r="BJ39" s="19">
        <v>5.441443E-2</v>
      </c>
      <c r="BK39" s="19">
        <v>7.9333500000000005E-3</v>
      </c>
      <c r="BL39" s="19">
        <v>4.880615E-2</v>
      </c>
      <c r="BM39" s="19">
        <v>-2.8394900000000001E-2</v>
      </c>
      <c r="BN39" s="19">
        <v>3.3252799999999999E-2</v>
      </c>
      <c r="BO39" s="19">
        <v>5.110551E-2</v>
      </c>
      <c r="BP39" s="19">
        <v>2.50178E-2</v>
      </c>
      <c r="BQ39" s="19">
        <v>4.741952E-2</v>
      </c>
      <c r="BR39" s="19">
        <v>-0.24564240000000001</v>
      </c>
      <c r="BS39" s="19">
        <v>1.5967309999999998E-2</v>
      </c>
      <c r="BT39" s="19">
        <v>5.1077110000000002E-2</v>
      </c>
      <c r="BU39" s="19">
        <v>6.074773E-2</v>
      </c>
      <c r="BV39" s="19">
        <v>4.909521E-2</v>
      </c>
      <c r="BW39" s="19">
        <v>3.9419910000000002E-2</v>
      </c>
      <c r="BX39" s="19">
        <v>-0.29969679999999999</v>
      </c>
      <c r="BY39" s="19">
        <v>0.19088537</v>
      </c>
      <c r="BZ39" s="19">
        <v>-6.1102999999999999E-3</v>
      </c>
      <c r="CA39" s="19">
        <v>-8.3326899999999995E-2</v>
      </c>
      <c r="CB39" s="19">
        <v>-8.6868200000000007E-2</v>
      </c>
      <c r="CC39" s="19">
        <v>1.0728079999999999E-2</v>
      </c>
      <c r="CD39" s="19">
        <v>9.0834999999999996E-3</v>
      </c>
      <c r="CE39" s="19">
        <v>4.9128819999999997E-2</v>
      </c>
      <c r="CF39" s="19">
        <v>0.10046424</v>
      </c>
      <c r="CG39" s="19">
        <v>-2.1201100000000001E-2</v>
      </c>
      <c r="CH39" s="19">
        <v>0.19634091000000001</v>
      </c>
      <c r="CI39" s="19">
        <v>6.9756079999999998E-2</v>
      </c>
      <c r="CJ39" s="19">
        <v>-3.2946499999999997E-2</v>
      </c>
      <c r="CK39" s="19">
        <v>-6.3285499999999995E-2</v>
      </c>
      <c r="CL39" s="19">
        <v>-5.9327E-3</v>
      </c>
      <c r="CM39" s="19">
        <v>-2.7057100000000001E-2</v>
      </c>
      <c r="CN39" s="19">
        <v>1.097352E-2</v>
      </c>
      <c r="CO39" s="19">
        <v>0.20223211999999999</v>
      </c>
      <c r="CP39" s="19">
        <v>0.11650227</v>
      </c>
      <c r="CQ39" s="19">
        <v>3.8957840000000001E-2</v>
      </c>
      <c r="CR39" s="19">
        <v>4.1095609999999998E-2</v>
      </c>
      <c r="CS39" s="19">
        <v>2.1795999999999999E-2</v>
      </c>
      <c r="CT39" s="19">
        <v>-7.2511699999999998E-2</v>
      </c>
      <c r="CU39" s="19">
        <v>6.9089120000000004E-2</v>
      </c>
      <c r="CV39" s="19">
        <v>-4.8270500000000001E-2</v>
      </c>
      <c r="CW39" s="19">
        <v>-1.02951E-2</v>
      </c>
      <c r="CX39" s="19">
        <v>6.5505889999999997E-2</v>
      </c>
      <c r="CY39" s="19">
        <v>-1.28848E-2</v>
      </c>
      <c r="CZ39" s="19">
        <v>5.7627199999999998E-3</v>
      </c>
      <c r="DA39" s="19">
        <v>5.2946359999999998E-2</v>
      </c>
      <c r="DB39" s="19">
        <v>1.1581019999999999E-2</v>
      </c>
      <c r="DC39" s="19">
        <v>-4.4385300000000003E-2</v>
      </c>
      <c r="DD39" s="19">
        <v>0.13896207999999999</v>
      </c>
      <c r="DE39" s="19">
        <v>-9.8991999999999997E-2</v>
      </c>
      <c r="DF39" s="19">
        <v>2.2958530000000001E-2</v>
      </c>
      <c r="DG39" s="19">
        <v>-0.1573628</v>
      </c>
      <c r="DH39" s="19">
        <v>-9.2132900000000004E-2</v>
      </c>
      <c r="DI39" s="19">
        <v>1.6169050000000001E-2</v>
      </c>
      <c r="DJ39" s="19">
        <v>-1.1073700000000001E-2</v>
      </c>
      <c r="DK39" s="19">
        <v>4.2536770000000002E-2</v>
      </c>
      <c r="DL39" s="19">
        <v>-6.7556500000000005E-2</v>
      </c>
      <c r="DM39" s="19">
        <v>5.4433410000000002E-2</v>
      </c>
      <c r="DN39" s="19">
        <v>7.7777470000000001E-2</v>
      </c>
      <c r="DO39" s="19">
        <v>4.306111E-2</v>
      </c>
      <c r="DP39" s="19">
        <v>-2.3376600000000001E-2</v>
      </c>
      <c r="DQ39" s="19">
        <v>-1.7494699999999998E-2</v>
      </c>
      <c r="DR39" s="19">
        <v>1.709308E-2</v>
      </c>
      <c r="DS39" s="19">
        <v>-7.9396999999999992E-3</v>
      </c>
      <c r="DT39" s="19">
        <v>9.8637000000000009E-4</v>
      </c>
      <c r="DU39" s="19">
        <v>-2.99233E-2</v>
      </c>
      <c r="DV39" s="19">
        <v>6.6961000000000007E-2</v>
      </c>
      <c r="DW39" s="19">
        <v>3.8725490000000001E-2</v>
      </c>
      <c r="DX39" s="19">
        <v>-4.9012E-2</v>
      </c>
      <c r="DY39" s="19">
        <v>-0.22194559999999999</v>
      </c>
      <c r="DZ39" s="19">
        <v>-5.9471700000000002E-2</v>
      </c>
      <c r="EA39" s="19">
        <v>-6.7177000000000001E-3</v>
      </c>
      <c r="EB39" s="19">
        <v>1.7178949999999998E-2</v>
      </c>
      <c r="EC39" s="19">
        <v>4.6750649999999998E-2</v>
      </c>
      <c r="ED39" s="19">
        <v>-1.8445300000000001E-2</v>
      </c>
      <c r="EE39" s="19">
        <v>3.3992550000000003E-2</v>
      </c>
      <c r="EF39" s="19">
        <v>-5.0221700000000001E-2</v>
      </c>
      <c r="EG39" s="19">
        <v>1.004265E-2</v>
      </c>
      <c r="EH39" s="19">
        <v>5.1160200000000003E-2</v>
      </c>
      <c r="EI39" s="19">
        <v>4.2011140000000002E-2</v>
      </c>
      <c r="EJ39" s="19">
        <v>-0.20280799999999999</v>
      </c>
      <c r="EK39" s="19">
        <v>7.1961540000000004E-2</v>
      </c>
      <c r="EL39" s="19">
        <v>-8.1428799999999996E-2</v>
      </c>
      <c r="EM39" s="19">
        <v>-0.16636809999999999</v>
      </c>
      <c r="EN39" s="19">
        <v>8.0471999999999998E-4</v>
      </c>
      <c r="EO39" s="19">
        <v>-7.8621999999999997E-3</v>
      </c>
      <c r="EP39" s="19">
        <v>-3.9456999999999999E-2</v>
      </c>
      <c r="EQ39" s="19">
        <v>8.7431999999999996E-3</v>
      </c>
      <c r="ER39" s="19">
        <v>-0.34009230000000001</v>
      </c>
      <c r="ES39" s="19">
        <v>4.0044700000000004E-3</v>
      </c>
      <c r="ET39" s="19">
        <v>-2.3094400000000001E-2</v>
      </c>
      <c r="EU39" s="19">
        <v>-8.5182999999999995E-3</v>
      </c>
      <c r="EV39" s="19">
        <v>2.533616E-2</v>
      </c>
      <c r="EW39" s="19">
        <v>-4.52182E-2</v>
      </c>
      <c r="EX39" s="19">
        <v>-1.9174699999999999E-2</v>
      </c>
      <c r="EY39" s="19">
        <v>-4.2519899999999999E-2</v>
      </c>
      <c r="EZ39" s="19">
        <v>5.2299480000000002E-2</v>
      </c>
      <c r="FA39" s="19">
        <v>-0.24580089999999999</v>
      </c>
      <c r="FB39" s="19">
        <v>3.7147729999999997E-2</v>
      </c>
      <c r="FC39" s="19">
        <v>3.1011380000000002E-2</v>
      </c>
      <c r="FD39" s="19">
        <v>9.8294590000000001E-2</v>
      </c>
      <c r="FE39" s="19">
        <v>2.2491850000000001E-2</v>
      </c>
      <c r="FF39" s="19">
        <v>-7.6061699999999996E-2</v>
      </c>
      <c r="FG39" s="19">
        <v>0.56767202999999999</v>
      </c>
      <c r="FH39" s="19">
        <v>3.5196930000000001E-2</v>
      </c>
      <c r="FI39" s="19">
        <v>4.0373010000000001E-2</v>
      </c>
      <c r="FJ39" s="19">
        <v>2.8889890000000001E-2</v>
      </c>
      <c r="FK39" s="19">
        <v>6.7596950000000003E-2</v>
      </c>
      <c r="FL39" s="19">
        <v>-1.2220200000000001E-2</v>
      </c>
      <c r="FM39" s="19">
        <v>-4.1266299999999999E-2</v>
      </c>
      <c r="FN39" s="19">
        <v>6.3228439999999997E-2</v>
      </c>
      <c r="FO39" s="19">
        <v>4.7215069999999998E-2</v>
      </c>
      <c r="FP39" s="19">
        <v>3.3431900000000001E-2</v>
      </c>
      <c r="FQ39" s="19">
        <v>-0.4193655</v>
      </c>
      <c r="FR39" s="19">
        <v>-0.1246742</v>
      </c>
      <c r="FS39" s="19">
        <v>8.2606520000000003E-2</v>
      </c>
      <c r="FT39" s="19">
        <v>-3.54118E-2</v>
      </c>
      <c r="FU39" s="19">
        <v>-2.4181600000000001E-2</v>
      </c>
      <c r="FV39" s="19">
        <v>-7.3588000000000004E-3</v>
      </c>
      <c r="FW39" s="19">
        <v>5.5305409999999999E-2</v>
      </c>
      <c r="FX39" s="19">
        <v>-3.9110499999999999E-2</v>
      </c>
      <c r="FY39" s="19">
        <v>4.1455220000000001E-2</v>
      </c>
      <c r="FZ39" s="19">
        <v>0.14122831</v>
      </c>
      <c r="GA39" s="19">
        <v>-4.6607000000000003E-3</v>
      </c>
      <c r="GB39" s="19">
        <v>-2.6103000000000001E-2</v>
      </c>
      <c r="GC39" s="19">
        <v>4.9956739999999999E-2</v>
      </c>
      <c r="GD39" s="19">
        <v>4.7267280000000002E-2</v>
      </c>
      <c r="GE39" s="19">
        <v>-1.6562799999999999E-2</v>
      </c>
      <c r="GF39" s="19">
        <v>1.507841E-2</v>
      </c>
      <c r="GG39" s="19">
        <v>0.19201503</v>
      </c>
      <c r="GH39" s="19">
        <v>-1.7227800000000001E-2</v>
      </c>
      <c r="GI39" s="19">
        <v>-0.34400629999999999</v>
      </c>
      <c r="GJ39" s="19">
        <v>9.4408710000000007E-2</v>
      </c>
      <c r="GK39" s="19">
        <v>4.4462219999999997E-2</v>
      </c>
      <c r="GL39" s="19">
        <v>3.284E-3</v>
      </c>
      <c r="GM39" s="19">
        <v>4.3572819999999998E-2</v>
      </c>
      <c r="GN39" s="19">
        <v>-6.0140000000000002E-3</v>
      </c>
      <c r="GO39" s="19">
        <v>0.43920949999999997</v>
      </c>
      <c r="GP39" s="19">
        <v>5.6221309999999997E-2</v>
      </c>
      <c r="GQ39" s="19">
        <v>-9.5770999999999995E-2</v>
      </c>
      <c r="GR39" s="19">
        <v>2.7372569999999999E-2</v>
      </c>
      <c r="GS39" s="19">
        <v>7.2182799999999997E-3</v>
      </c>
      <c r="GT39" s="19">
        <v>-7.8852999999999996E-3</v>
      </c>
      <c r="GU39" s="19">
        <v>0.16912751000000001</v>
      </c>
      <c r="GV39" s="19">
        <v>0.12942376</v>
      </c>
      <c r="GW39" s="19">
        <v>-8.3065E-2</v>
      </c>
      <c r="GX39" s="19">
        <v>1.8200439999999998E-2</v>
      </c>
      <c r="GY39" s="19">
        <v>-8.6038600000000007E-2</v>
      </c>
      <c r="GZ39" s="19">
        <v>4.5883569999999999E-2</v>
      </c>
      <c r="HA39" s="19">
        <v>-2.3324000000000001E-3</v>
      </c>
      <c r="HB39" s="19">
        <v>1.094231E-2</v>
      </c>
    </row>
    <row r="40" spans="1:210" ht="15.75" customHeight="1">
      <c r="A40" s="18" t="s">
        <v>527</v>
      </c>
      <c r="B40" s="19">
        <v>4.0599549999999998E-2</v>
      </c>
      <c r="C40" s="19">
        <v>-3.5227399999999999E-2</v>
      </c>
      <c r="D40" s="19">
        <v>-4.663E-4</v>
      </c>
      <c r="E40" s="19">
        <v>-3.6814999999999999E-3</v>
      </c>
      <c r="F40" s="19">
        <v>-1.4727499999999999E-2</v>
      </c>
      <c r="G40" s="19">
        <v>1.11899E-3</v>
      </c>
      <c r="H40" s="19">
        <v>6.7775500000000002E-3</v>
      </c>
      <c r="I40" s="19">
        <v>-1.3039E-3</v>
      </c>
      <c r="J40" s="19">
        <v>2.71543E-3</v>
      </c>
      <c r="K40" s="19">
        <v>-1.97641E-2</v>
      </c>
      <c r="L40" s="19">
        <v>2.0620399999999998E-3</v>
      </c>
      <c r="M40" s="19">
        <v>-5.1617E-3</v>
      </c>
      <c r="N40" s="19">
        <v>5.8422700000000001E-3</v>
      </c>
      <c r="O40" s="19">
        <v>1.785028E-2</v>
      </c>
      <c r="P40" s="19">
        <v>3.33629E-3</v>
      </c>
      <c r="Q40" s="19">
        <v>1.075165E-2</v>
      </c>
      <c r="R40" s="19">
        <v>1.8638160000000001E-2</v>
      </c>
      <c r="S40" s="19">
        <v>-8.1741999999999995E-3</v>
      </c>
      <c r="T40" s="19">
        <v>-1.0161E-3</v>
      </c>
      <c r="U40" s="19">
        <v>2.2707000000000001E-4</v>
      </c>
      <c r="V40" s="19">
        <v>1.0733360000000001E-2</v>
      </c>
      <c r="W40" s="19">
        <v>-1.4815200000000001E-2</v>
      </c>
      <c r="X40" s="19">
        <v>-1.6469999999999999E-4</v>
      </c>
      <c r="Y40" s="19">
        <v>-2.2916599999999999E-2</v>
      </c>
      <c r="Z40" s="19">
        <v>8.6096200000000001E-3</v>
      </c>
      <c r="AA40" s="19">
        <v>3.6141E-4</v>
      </c>
      <c r="AB40" s="19">
        <v>1.3207799999999999E-3</v>
      </c>
      <c r="AC40" s="19">
        <v>4.92904E-3</v>
      </c>
      <c r="AD40" s="19">
        <v>-3.5103000000000001E-3</v>
      </c>
      <c r="AE40" s="19">
        <v>3.9026E-3</v>
      </c>
      <c r="AF40" s="19">
        <v>8.2846999999999999E-4</v>
      </c>
      <c r="AG40" s="19">
        <v>1.150145E-2</v>
      </c>
      <c r="AH40" s="19">
        <v>7.4052800000000002E-3</v>
      </c>
      <c r="AI40" s="19">
        <v>3.73961E-3</v>
      </c>
      <c r="AJ40" s="19">
        <v>6.1846499999999999E-3</v>
      </c>
      <c r="AK40" s="19">
        <v>-1.3626999999999999E-3</v>
      </c>
      <c r="AL40" s="19">
        <v>8.5123500000000001E-3</v>
      </c>
      <c r="AM40" s="19">
        <v>1.080095E-2</v>
      </c>
      <c r="AN40" s="19">
        <v>-4.1709E-3</v>
      </c>
      <c r="AO40" s="19">
        <v>-6.2128000000000001E-3</v>
      </c>
      <c r="AP40" s="19">
        <v>1.1468330000000001E-2</v>
      </c>
      <c r="AQ40" s="19">
        <v>-4.8754999999999996E-3</v>
      </c>
      <c r="AR40" s="19">
        <v>8.8317699999999992E-3</v>
      </c>
      <c r="AS40" s="19">
        <v>2.8818899999999998E-3</v>
      </c>
      <c r="AT40" s="19">
        <v>1.554816E-2</v>
      </c>
      <c r="AU40" s="19">
        <v>-7.2738999999999998E-3</v>
      </c>
      <c r="AV40" s="19">
        <v>7.3093999999999998E-3</v>
      </c>
      <c r="AW40" s="19">
        <v>6.8668899999999996E-3</v>
      </c>
      <c r="AX40" s="19">
        <v>1.487163E-2</v>
      </c>
      <c r="AY40" s="19">
        <v>-1.0036000000000001E-3</v>
      </c>
      <c r="AZ40" s="19">
        <v>-3.0899E-3</v>
      </c>
      <c r="BA40" s="19">
        <v>1.221819E-2</v>
      </c>
      <c r="BB40" s="19">
        <v>8.0925300000000006E-3</v>
      </c>
      <c r="BC40" s="19">
        <v>1.028754E-2</v>
      </c>
      <c r="BD40" s="19">
        <v>-1.9312000000000001E-3</v>
      </c>
      <c r="BE40" s="19">
        <v>1.0038099999999999E-2</v>
      </c>
      <c r="BF40" s="19">
        <v>-3.3817999999999999E-3</v>
      </c>
      <c r="BG40" s="19">
        <v>-6.6045000000000001E-3</v>
      </c>
      <c r="BH40" s="19">
        <v>4.2774400000000004E-3</v>
      </c>
      <c r="BI40" s="19">
        <v>1.006307E-2</v>
      </c>
      <c r="BJ40" s="19">
        <v>-5.2272000000000004E-3</v>
      </c>
      <c r="BK40" s="19">
        <v>-2.9799000000000002E-3</v>
      </c>
      <c r="BL40" s="19">
        <v>9.5897599999999993E-3</v>
      </c>
      <c r="BM40" s="19">
        <v>8.2487000000000001E-4</v>
      </c>
      <c r="BN40" s="19">
        <v>1.4293000000000001E-3</v>
      </c>
      <c r="BO40" s="19">
        <v>-1.04651E-2</v>
      </c>
      <c r="BP40" s="19">
        <v>1.10367E-3</v>
      </c>
      <c r="BQ40" s="19">
        <v>3.9309000000000002E-4</v>
      </c>
      <c r="BR40" s="19">
        <v>3.21821E-3</v>
      </c>
      <c r="BS40" s="19">
        <v>-1.153E-4</v>
      </c>
      <c r="BT40" s="19">
        <v>-1.9189600000000001E-2</v>
      </c>
      <c r="BU40" s="19">
        <v>-2.9359E-3</v>
      </c>
      <c r="BV40" s="19">
        <v>-4.5231999999999998E-3</v>
      </c>
      <c r="BW40" s="19">
        <v>3.4252599999999998E-3</v>
      </c>
      <c r="BX40" s="19">
        <v>1.369414E-2</v>
      </c>
      <c r="BY40" s="19">
        <v>-1.9258299999999999E-2</v>
      </c>
      <c r="BZ40" s="19">
        <v>2.0703700000000002E-3</v>
      </c>
      <c r="CA40" s="19">
        <v>6.0982500000000004E-3</v>
      </c>
      <c r="CB40" s="19">
        <v>2.4583500000000002E-3</v>
      </c>
      <c r="CC40" s="19">
        <v>1.142952E-2</v>
      </c>
      <c r="CD40" s="19">
        <v>1.122284E-2</v>
      </c>
      <c r="CE40" s="19">
        <v>3.4033330000000001E-2</v>
      </c>
      <c r="CF40" s="19">
        <v>-2.0192999999999999E-2</v>
      </c>
      <c r="CG40" s="19">
        <v>5.2534000000000001E-3</v>
      </c>
      <c r="CH40" s="19">
        <v>-1.7829000000000001E-2</v>
      </c>
      <c r="CI40" s="19">
        <v>-8.2848999999999996E-3</v>
      </c>
      <c r="CJ40" s="19">
        <v>2.5164800000000002E-3</v>
      </c>
      <c r="CK40" s="19">
        <v>1.9442400000000001E-3</v>
      </c>
      <c r="CL40" s="19">
        <v>-1.4017999999999999E-3</v>
      </c>
      <c r="CM40" s="19">
        <v>2.3781299999999998E-2</v>
      </c>
      <c r="CN40" s="19">
        <v>-1.6816999999999999E-3</v>
      </c>
      <c r="CO40" s="19">
        <v>-1.26806E-2</v>
      </c>
      <c r="CP40" s="19">
        <v>-2.1609400000000001E-2</v>
      </c>
      <c r="CQ40" s="19">
        <v>1.454188E-2</v>
      </c>
      <c r="CR40" s="19">
        <v>4.9380700000000001E-3</v>
      </c>
      <c r="CS40" s="19">
        <v>4.9372000000000001E-3</v>
      </c>
      <c r="CT40" s="19">
        <v>9.6047600000000004E-3</v>
      </c>
      <c r="CU40" s="19">
        <v>-1.4754E-2</v>
      </c>
      <c r="CV40" s="19">
        <v>-1.13565E-2</v>
      </c>
      <c r="CW40" s="19">
        <v>-4.9005999999999997E-3</v>
      </c>
      <c r="CX40" s="19">
        <v>1.6874800000000001E-3</v>
      </c>
      <c r="CY40" s="19">
        <v>1.82113E-3</v>
      </c>
      <c r="CZ40" s="19">
        <v>2.4140099999999999E-3</v>
      </c>
      <c r="DA40" s="19">
        <v>-9.8808000000000003E-3</v>
      </c>
      <c r="DB40" s="19">
        <v>3.0247500000000001E-3</v>
      </c>
      <c r="DC40" s="19">
        <v>6.0573600000000003E-3</v>
      </c>
      <c r="DD40" s="19">
        <v>-2.8922000000000002E-3</v>
      </c>
      <c r="DE40" s="19">
        <v>4.9074399999999999E-3</v>
      </c>
      <c r="DF40" s="19">
        <v>-2.7796000000000001E-3</v>
      </c>
      <c r="DG40" s="19">
        <v>4.38777E-3</v>
      </c>
      <c r="DH40" s="19">
        <v>1.3975960000000001E-2</v>
      </c>
      <c r="DI40" s="19">
        <v>-4.1215999999999996E-3</v>
      </c>
      <c r="DJ40" s="19">
        <v>1.2114599999999999E-3</v>
      </c>
      <c r="DK40" s="19">
        <v>8.21034E-3</v>
      </c>
      <c r="DL40" s="19">
        <v>1.2379289999999999E-2</v>
      </c>
      <c r="DM40" s="19">
        <v>-1.1079E-3</v>
      </c>
      <c r="DN40" s="19">
        <v>1.83282E-3</v>
      </c>
      <c r="DO40" s="19">
        <v>3.0876900000000001E-3</v>
      </c>
      <c r="DP40" s="19">
        <v>8.0377599999999997E-3</v>
      </c>
      <c r="DQ40" s="19">
        <v>2.51074E-3</v>
      </c>
      <c r="DR40" s="19">
        <v>-1.2822800000000001E-2</v>
      </c>
      <c r="DS40" s="19">
        <v>7.9113699999999992E-3</v>
      </c>
      <c r="DT40" s="19">
        <v>-1.1068E-3</v>
      </c>
      <c r="DU40" s="19">
        <v>-3.6606999999999998E-3</v>
      </c>
      <c r="DV40" s="19">
        <v>4.7757399999999997E-3</v>
      </c>
      <c r="DW40" s="19">
        <v>6.6523299999999997E-3</v>
      </c>
      <c r="DX40" s="19">
        <v>3.3290400000000001E-3</v>
      </c>
      <c r="DY40" s="19">
        <v>1.154431E-2</v>
      </c>
      <c r="DZ40" s="19">
        <v>-2.0655000000000001E-3</v>
      </c>
      <c r="EA40" s="19">
        <v>-2.2046000000000001E-3</v>
      </c>
      <c r="EB40" s="19">
        <v>1.1169810000000001E-2</v>
      </c>
      <c r="EC40" s="19">
        <v>1.8536219999999999E-2</v>
      </c>
      <c r="ED40" s="19">
        <v>3.4269700000000001E-3</v>
      </c>
      <c r="EE40" s="19">
        <v>1.74526E-3</v>
      </c>
      <c r="EF40" s="19">
        <v>-3.5819999999999998E-4</v>
      </c>
      <c r="EG40" s="19">
        <v>9.5830999999999998E-4</v>
      </c>
      <c r="EH40" s="19">
        <v>2.9095000000000002E-3</v>
      </c>
      <c r="EI40" s="19">
        <v>-1.8500300000000001E-2</v>
      </c>
      <c r="EJ40" s="19">
        <v>1.7134489999999999E-2</v>
      </c>
      <c r="EK40" s="19">
        <v>1.31021E-3</v>
      </c>
      <c r="EL40" s="19">
        <v>2.5254180000000001E-2</v>
      </c>
      <c r="EM40" s="19">
        <v>8.5159499999999996E-3</v>
      </c>
      <c r="EN40" s="19">
        <v>6.6019900000000003E-3</v>
      </c>
      <c r="EO40" s="19">
        <v>-1.6308799999999998E-2</v>
      </c>
      <c r="EP40" s="19">
        <v>7.9581900000000004E-3</v>
      </c>
      <c r="EQ40" s="19">
        <v>6.6867300000000001E-3</v>
      </c>
      <c r="ER40" s="19">
        <v>7.4308400000000002E-3</v>
      </c>
      <c r="ES40" s="19">
        <v>-2.2531999999999999E-3</v>
      </c>
      <c r="ET40" s="19">
        <v>-7.7862000000000001E-3</v>
      </c>
      <c r="EU40" s="19">
        <v>7.3967299999999998E-3</v>
      </c>
      <c r="EV40" s="19">
        <v>2.77166E-3</v>
      </c>
      <c r="EW40" s="19">
        <v>2.2913199999999999E-3</v>
      </c>
      <c r="EX40" s="19">
        <v>2.4313400000000002E-3</v>
      </c>
      <c r="EY40" s="19">
        <v>7.4009999999999996E-3</v>
      </c>
      <c r="EZ40" s="19">
        <v>-9.9389999999999999E-3</v>
      </c>
      <c r="FA40" s="19">
        <v>2.1518039999999999E-2</v>
      </c>
      <c r="FB40" s="19">
        <v>1.5043829999999999E-2</v>
      </c>
      <c r="FC40" s="19">
        <v>9.25284E-3</v>
      </c>
      <c r="FD40" s="19">
        <v>-7.3733000000000007E-2</v>
      </c>
      <c r="FE40" s="19">
        <v>-7.4161000000000001E-3</v>
      </c>
      <c r="FF40" s="19">
        <v>2.9196999999999999E-3</v>
      </c>
      <c r="FG40" s="19">
        <v>-3.7033000000000003E-2</v>
      </c>
      <c r="FH40" s="19">
        <v>-1.0667999999999999E-3</v>
      </c>
      <c r="FI40" s="19">
        <v>2.6603199999999999E-3</v>
      </c>
      <c r="FJ40" s="19">
        <v>1.5593899999999999E-3</v>
      </c>
      <c r="FK40" s="19">
        <v>-1.04376E-2</v>
      </c>
      <c r="FL40" s="19">
        <v>6.7637900000000004E-3</v>
      </c>
      <c r="FM40" s="19">
        <v>-5.0969999999999998E-4</v>
      </c>
      <c r="FN40" s="19">
        <v>-7.2141999999999996E-3</v>
      </c>
      <c r="FO40" s="19">
        <v>1.7113119999999999E-2</v>
      </c>
      <c r="FP40" s="19">
        <v>9.2469300000000004E-3</v>
      </c>
      <c r="FQ40" s="19">
        <v>1.157093E-2</v>
      </c>
      <c r="FR40" s="19">
        <v>-6.5577999999999999E-3</v>
      </c>
      <c r="FS40" s="19">
        <v>4.2004499999999997E-3</v>
      </c>
      <c r="FT40" s="19">
        <v>8.9898200000000008E-3</v>
      </c>
      <c r="FU40" s="19">
        <v>4.92305E-3</v>
      </c>
      <c r="FV40" s="19">
        <v>-1.41031E-2</v>
      </c>
      <c r="FW40" s="19">
        <v>-3.3257999999999999E-3</v>
      </c>
      <c r="FX40" s="19">
        <v>-2.9299200000000001E-2</v>
      </c>
      <c r="FY40" s="19">
        <v>-7.8843000000000003E-3</v>
      </c>
      <c r="FZ40" s="19">
        <v>-1.7988799999999999E-2</v>
      </c>
      <c r="GA40" s="19">
        <v>3.9728999999999997E-3</v>
      </c>
      <c r="GB40" s="19">
        <v>3.4383500000000002E-3</v>
      </c>
      <c r="GC40" s="19">
        <v>-4.1717000000000004E-3</v>
      </c>
      <c r="GD40" s="19">
        <v>9.2785000000000003E-3</v>
      </c>
      <c r="GE40" s="19">
        <v>4.0608099999999998E-3</v>
      </c>
      <c r="GF40" s="19">
        <v>-2.1007E-3</v>
      </c>
      <c r="GG40" s="19">
        <v>-1.7883E-2</v>
      </c>
      <c r="GH40" s="19">
        <v>6.4151499999999997E-3</v>
      </c>
      <c r="GI40" s="19">
        <v>1.3808040000000001E-2</v>
      </c>
      <c r="GJ40" s="19">
        <v>-4.2608000000000004E-3</v>
      </c>
      <c r="GK40" s="19">
        <v>1.3082460000000001E-2</v>
      </c>
      <c r="GL40" s="19">
        <v>2.07945E-3</v>
      </c>
      <c r="GM40" s="19">
        <v>1.56583E-2</v>
      </c>
      <c r="GN40" s="19">
        <v>2.1209160000000001E-2</v>
      </c>
      <c r="GO40" s="19">
        <v>-3.31756E-2</v>
      </c>
      <c r="GP40" s="19">
        <v>5.4594999999999999E-3</v>
      </c>
      <c r="GQ40" s="19">
        <v>1.039027E-2</v>
      </c>
      <c r="GR40" s="19">
        <v>1.5861340000000002E-2</v>
      </c>
      <c r="GS40" s="19">
        <v>-2.6935000000000001E-3</v>
      </c>
      <c r="GT40" s="19">
        <v>5.45481E-3</v>
      </c>
      <c r="GU40" s="19">
        <v>-3.2550099999999998E-2</v>
      </c>
      <c r="GV40" s="19">
        <v>-8.2012999999999999E-3</v>
      </c>
      <c r="GW40" s="19">
        <v>2.1606070000000002E-2</v>
      </c>
      <c r="GX40" s="19">
        <v>1.70043E-3</v>
      </c>
      <c r="GY40" s="19">
        <v>1.4292590000000001E-2</v>
      </c>
      <c r="GZ40" s="19">
        <v>4.6383300000000004E-3</v>
      </c>
      <c r="HA40" s="19">
        <v>2.9591600000000002E-3</v>
      </c>
      <c r="HB40" s="19">
        <v>7.3255899999999999E-3</v>
      </c>
    </row>
    <row r="41" spans="1:210" ht="15.75" customHeight="1">
      <c r="A41" s="18" t="s">
        <v>528</v>
      </c>
      <c r="B41" s="19">
        <v>9.9320199999999997E-3</v>
      </c>
      <c r="C41" s="19">
        <v>7.1149119999999996E-2</v>
      </c>
      <c r="D41" s="19">
        <v>5.2486610000000003E-2</v>
      </c>
      <c r="E41" s="19">
        <v>-4.6449999999999998E-3</v>
      </c>
      <c r="F41" s="19">
        <v>6.7271700000000002E-3</v>
      </c>
      <c r="G41" s="19">
        <v>1.9991470000000001E-2</v>
      </c>
      <c r="H41" s="19">
        <v>5.1367499999999998E-3</v>
      </c>
      <c r="I41" s="19">
        <v>1.500631E-2</v>
      </c>
      <c r="J41" s="19">
        <v>7.3136019999999996E-2</v>
      </c>
      <c r="K41" s="19">
        <v>4.7175660000000001E-2</v>
      </c>
      <c r="L41" s="19">
        <v>4.9855330000000003E-2</v>
      </c>
      <c r="M41" s="19">
        <v>-3.1884000000000001E-3</v>
      </c>
      <c r="N41" s="19">
        <v>-5.8306E-3</v>
      </c>
      <c r="O41" s="19">
        <v>8.9912259999999994E-2</v>
      </c>
      <c r="P41" s="19">
        <v>5.92934E-3</v>
      </c>
      <c r="Q41" s="19">
        <v>1.1563550000000001E-2</v>
      </c>
      <c r="R41" s="19">
        <v>4.7895739999999999E-2</v>
      </c>
      <c r="S41" s="19">
        <v>5.2898239999999999E-2</v>
      </c>
      <c r="T41" s="19">
        <v>-5.9822E-3</v>
      </c>
      <c r="U41" s="19">
        <v>2.3526020000000002E-2</v>
      </c>
      <c r="V41" s="19">
        <v>3.9725650000000001E-2</v>
      </c>
      <c r="W41" s="19">
        <v>1.39653E-3</v>
      </c>
      <c r="X41" s="19">
        <v>4.3198359999999998E-2</v>
      </c>
      <c r="Y41" s="19">
        <v>1.039488E-2</v>
      </c>
      <c r="Z41" s="19">
        <v>2.9685050000000001E-2</v>
      </c>
      <c r="AA41" s="19">
        <v>1.292516E-2</v>
      </c>
      <c r="AB41" s="19">
        <v>1.165101E-2</v>
      </c>
      <c r="AC41" s="19">
        <v>2.16651E-3</v>
      </c>
      <c r="AD41" s="19">
        <v>5.7908500000000002E-3</v>
      </c>
      <c r="AE41" s="19">
        <v>1.7485469999999999E-2</v>
      </c>
      <c r="AF41" s="19">
        <v>2.0864890000000001E-2</v>
      </c>
      <c r="AG41" s="19">
        <v>-4.8060000000000004E-3</v>
      </c>
      <c r="AH41" s="19">
        <v>2.3419430000000001E-2</v>
      </c>
      <c r="AI41" s="19">
        <v>1.321084E-2</v>
      </c>
      <c r="AJ41" s="19">
        <v>1.2361179999999999E-2</v>
      </c>
      <c r="AK41" s="19">
        <v>1.454782E-2</v>
      </c>
      <c r="AL41" s="19">
        <v>3.848729E-2</v>
      </c>
      <c r="AM41" s="19">
        <v>2.5201580000000001E-2</v>
      </c>
      <c r="AN41" s="19">
        <v>1.8383989999999999E-2</v>
      </c>
      <c r="AO41" s="19">
        <v>1.5944839999999998E-2</v>
      </c>
      <c r="AP41" s="19">
        <v>4.0834599999999997E-3</v>
      </c>
      <c r="AQ41" s="19">
        <v>4.7805130000000001E-2</v>
      </c>
      <c r="AR41" s="19">
        <v>-2.3490999999999998E-3</v>
      </c>
      <c r="AS41" s="19">
        <v>5.5646200000000002E-3</v>
      </c>
      <c r="AT41" s="19">
        <v>1.544123E-2</v>
      </c>
      <c r="AU41" s="19">
        <v>8.1856600000000009E-3</v>
      </c>
      <c r="AV41" s="19">
        <v>5.1639320000000002E-2</v>
      </c>
      <c r="AW41" s="19">
        <v>-6.9132999999999998E-3</v>
      </c>
      <c r="AX41" s="19">
        <v>3.3718659999999998E-2</v>
      </c>
      <c r="AY41" s="19">
        <v>1.5789870000000001E-2</v>
      </c>
      <c r="AZ41" s="19">
        <v>2.5072259999999999E-2</v>
      </c>
      <c r="BA41" s="19">
        <v>4.7931500000000004E-3</v>
      </c>
      <c r="BB41" s="19">
        <v>2.7689829999999999E-2</v>
      </c>
      <c r="BC41" s="20">
        <v>-5.5999999999999999E-5</v>
      </c>
      <c r="BD41" s="19">
        <v>6.6740300000000001E-3</v>
      </c>
      <c r="BE41" s="19">
        <v>5.6220999999999997E-3</v>
      </c>
      <c r="BF41" s="19">
        <v>3.82205E-3</v>
      </c>
      <c r="BG41" s="19">
        <v>1.2229530000000001E-2</v>
      </c>
      <c r="BH41" s="19">
        <v>8.6610999999999997E-3</v>
      </c>
      <c r="BI41" s="19">
        <v>2.87999E-2</v>
      </c>
      <c r="BJ41" s="19">
        <v>1.2386100000000001E-2</v>
      </c>
      <c r="BK41" s="19">
        <v>2.751582E-2</v>
      </c>
      <c r="BL41" s="19">
        <v>7.8759460000000003E-2</v>
      </c>
      <c r="BM41" s="19">
        <v>3.262317E-2</v>
      </c>
      <c r="BN41" s="19">
        <v>5.3141500000000001E-3</v>
      </c>
      <c r="BO41" s="19">
        <v>1.588357E-2</v>
      </c>
      <c r="BP41" s="19">
        <v>3.8348300000000002E-2</v>
      </c>
      <c r="BQ41" s="19">
        <v>8.8385200000000008E-3</v>
      </c>
      <c r="BR41" s="19">
        <v>-1.33072E-2</v>
      </c>
      <c r="BS41" s="19">
        <v>-8.4933000000000005E-3</v>
      </c>
      <c r="BT41" s="19">
        <v>4.6521979999999998E-2</v>
      </c>
      <c r="BU41" s="19">
        <v>2.9010609999999999E-2</v>
      </c>
      <c r="BV41" s="19">
        <v>-5.6223999999999996E-3</v>
      </c>
      <c r="BW41" s="19">
        <v>9.6073800000000004E-3</v>
      </c>
      <c r="BX41" s="19">
        <v>-1.6841499999999999E-2</v>
      </c>
      <c r="BY41" s="19">
        <v>-7.8899999999999999E-4</v>
      </c>
      <c r="BZ41" s="19">
        <v>1.8202670000000001E-2</v>
      </c>
      <c r="CA41" s="19">
        <v>7.8652749999999994E-2</v>
      </c>
      <c r="CB41" s="19">
        <v>3.2452769999999999E-2</v>
      </c>
      <c r="CC41" s="19">
        <v>-8.1805000000000003E-3</v>
      </c>
      <c r="CD41" s="19">
        <v>2.6228939999999999E-2</v>
      </c>
      <c r="CE41" s="19">
        <v>9.9760000000000005E-3</v>
      </c>
      <c r="CF41" s="19">
        <v>1.5595950000000001E-2</v>
      </c>
      <c r="CG41" s="19">
        <v>2.8614400000000002E-2</v>
      </c>
      <c r="CH41" s="19">
        <v>7.0326169999999993E-2</v>
      </c>
      <c r="CI41" s="19">
        <v>7.4998709999999996E-2</v>
      </c>
      <c r="CJ41" s="19">
        <v>-1.4226E-3</v>
      </c>
      <c r="CK41" s="19">
        <v>1.062136E-2</v>
      </c>
      <c r="CL41" s="19">
        <v>1.401517E-2</v>
      </c>
      <c r="CM41" s="19">
        <v>-3.4069999999999999E-3</v>
      </c>
      <c r="CN41" s="19">
        <v>9.3240900000000002E-3</v>
      </c>
      <c r="CO41" s="19">
        <v>8.0966600000000003E-3</v>
      </c>
      <c r="CP41" s="19">
        <v>2.773169E-2</v>
      </c>
      <c r="CQ41" s="19">
        <v>3.224221E-2</v>
      </c>
      <c r="CR41" s="19">
        <v>9.2804399999999992E-3</v>
      </c>
      <c r="CS41" s="19">
        <v>0.14636776000000001</v>
      </c>
      <c r="CT41" s="19">
        <v>4.9464000000000001E-3</v>
      </c>
      <c r="CU41" s="19">
        <v>8.3395499999999994E-3</v>
      </c>
      <c r="CV41" s="19">
        <v>3.1445910000000001E-2</v>
      </c>
      <c r="CW41" s="19">
        <v>-5.8110000000000002E-3</v>
      </c>
      <c r="CX41" s="19">
        <v>-1.06681E-2</v>
      </c>
      <c r="CY41" s="19">
        <v>1.5557100000000001E-2</v>
      </c>
      <c r="CZ41" s="19">
        <v>3.048449E-2</v>
      </c>
      <c r="DA41" s="19">
        <v>4.7225509999999998E-2</v>
      </c>
      <c r="DB41" s="19">
        <v>5.3100600000000001E-3</v>
      </c>
      <c r="DC41" s="19">
        <v>2.60918E-3</v>
      </c>
      <c r="DD41" s="19">
        <v>1.595941E-2</v>
      </c>
      <c r="DE41" s="19">
        <v>3.1020550000000001E-2</v>
      </c>
      <c r="DF41" s="19">
        <v>2.0388509999999999E-2</v>
      </c>
      <c r="DG41" s="19">
        <v>3.0925700000000002E-3</v>
      </c>
      <c r="DH41" s="19">
        <v>8.3548900000000002E-3</v>
      </c>
      <c r="DI41" s="19">
        <v>2.1706509999999998E-2</v>
      </c>
      <c r="DJ41" s="19">
        <v>2.4437259999999999E-2</v>
      </c>
      <c r="DK41" s="19">
        <v>2.8408070000000001E-2</v>
      </c>
      <c r="DL41" s="19">
        <v>3.105374E-2</v>
      </c>
      <c r="DM41" s="19">
        <v>1.1872840000000001E-2</v>
      </c>
      <c r="DN41" s="19">
        <v>2.8603239999999999E-2</v>
      </c>
      <c r="DO41" s="19">
        <v>9.9144799999999998E-3</v>
      </c>
      <c r="DP41" s="19">
        <v>5.48335E-2</v>
      </c>
      <c r="DQ41" s="19">
        <v>4.15336E-3</v>
      </c>
      <c r="DR41" s="19">
        <v>1.410405E-2</v>
      </c>
      <c r="DS41" s="19">
        <v>4.0701950000000001E-2</v>
      </c>
      <c r="DT41" s="19">
        <v>-3.0723E-3</v>
      </c>
      <c r="DU41" s="19">
        <v>1.064089E-2</v>
      </c>
      <c r="DV41" s="19">
        <v>2.283E-2</v>
      </c>
      <c r="DW41" s="19">
        <v>1.3152260000000001E-2</v>
      </c>
      <c r="DX41" s="19">
        <v>-2.4118E-3</v>
      </c>
      <c r="DY41" s="19">
        <v>1.6130599999999999E-3</v>
      </c>
      <c r="DZ41" s="19">
        <v>4.1374100000000002E-3</v>
      </c>
      <c r="EA41" s="19">
        <v>2.5690850000000001E-2</v>
      </c>
      <c r="EB41" s="19">
        <v>3.1792569999999999E-2</v>
      </c>
      <c r="EC41" s="19">
        <v>3.2654839999999997E-2</v>
      </c>
      <c r="ED41" s="19">
        <v>3.2499999999999999E-4</v>
      </c>
      <c r="EE41" s="19">
        <v>4.3375879999999999E-2</v>
      </c>
      <c r="EF41" s="19">
        <v>1.7603810000000001E-2</v>
      </c>
      <c r="EG41" s="19">
        <v>1.2409679999999999E-2</v>
      </c>
      <c r="EH41" s="19">
        <v>2.098069E-2</v>
      </c>
      <c r="EI41" s="19">
        <v>1.272299E-2</v>
      </c>
      <c r="EJ41" s="20">
        <v>-9.3599999999999998E-5</v>
      </c>
      <c r="EK41" s="19">
        <v>3.5471399999999998E-3</v>
      </c>
      <c r="EL41" s="19">
        <v>1.985404E-2</v>
      </c>
      <c r="EM41" s="19">
        <v>-9.4195000000000008E-3</v>
      </c>
      <c r="EN41" s="19">
        <v>9.4861300000000006E-3</v>
      </c>
      <c r="EO41" s="19">
        <v>4.5448089999999997E-2</v>
      </c>
      <c r="EP41" s="19">
        <v>1.243086E-2</v>
      </c>
      <c r="EQ41" s="19">
        <v>1.01262E-2</v>
      </c>
      <c r="ER41" s="19">
        <v>-2.2263000000000002E-2</v>
      </c>
      <c r="ES41" s="19">
        <v>5.0404300000000003E-3</v>
      </c>
      <c r="ET41" s="19">
        <v>1.6044510000000001E-2</v>
      </c>
      <c r="EU41" s="19">
        <v>2.6953939999999999E-2</v>
      </c>
      <c r="EV41" s="19">
        <v>5.9397279999999997E-2</v>
      </c>
      <c r="EW41" s="19">
        <v>1.7032559999999999E-2</v>
      </c>
      <c r="EX41" s="19">
        <v>1.1879529999999999E-2</v>
      </c>
      <c r="EY41" s="19">
        <v>-1.09605E-2</v>
      </c>
      <c r="EZ41" s="19">
        <v>3.6868700000000001E-3</v>
      </c>
      <c r="FA41" s="19">
        <v>-5.4559999999999999E-3</v>
      </c>
      <c r="FB41" s="19">
        <v>0.13594042000000001</v>
      </c>
      <c r="FC41" s="19">
        <v>-2.6763999999999998E-3</v>
      </c>
      <c r="FD41" s="19">
        <v>3.4067989999999999E-2</v>
      </c>
      <c r="FE41" s="19">
        <v>9.5087699999999997E-3</v>
      </c>
      <c r="FF41" s="19">
        <v>1.1783E-2</v>
      </c>
      <c r="FG41" s="19">
        <v>2.238503E-2</v>
      </c>
      <c r="FH41" s="19">
        <v>7.5108439999999999E-2</v>
      </c>
      <c r="FI41" s="19">
        <v>8.9922600000000002E-3</v>
      </c>
      <c r="FJ41" s="19">
        <v>8.1539799999999999E-3</v>
      </c>
      <c r="FK41" s="19">
        <v>4.5794900000000003E-3</v>
      </c>
      <c r="FL41" s="19">
        <v>1.8493059999999999E-2</v>
      </c>
      <c r="FM41" s="19">
        <v>-3.4426999999999999E-3</v>
      </c>
      <c r="FN41" s="19">
        <v>2.0945789999999999E-2</v>
      </c>
      <c r="FO41" s="19">
        <v>0.63444206999999997</v>
      </c>
      <c r="FP41" s="19">
        <v>6.2125069999999998E-2</v>
      </c>
      <c r="FQ41" s="19">
        <v>-2.1644400000000001E-2</v>
      </c>
      <c r="FR41" s="19">
        <v>1.0069969999999999E-2</v>
      </c>
      <c r="FS41" s="19">
        <v>1.4145019999999999E-2</v>
      </c>
      <c r="FT41" s="19">
        <v>3.0458699999999998E-2</v>
      </c>
      <c r="FU41" s="19">
        <v>1.9534920000000001E-2</v>
      </c>
      <c r="FV41" s="19">
        <v>3.13314E-3</v>
      </c>
      <c r="FW41" s="19">
        <v>2.117405E-2</v>
      </c>
      <c r="FX41" s="19">
        <v>3.018668E-2</v>
      </c>
      <c r="FY41" s="19">
        <v>1.4815099999999999E-2</v>
      </c>
      <c r="FZ41" s="19">
        <v>6.3431329999999994E-2</v>
      </c>
      <c r="GA41" s="19">
        <v>2.0178270000000002E-2</v>
      </c>
      <c r="GB41" s="19">
        <v>4.9640530000000002E-2</v>
      </c>
      <c r="GC41" s="19">
        <v>2.2740819999999998E-2</v>
      </c>
      <c r="GD41" s="19">
        <v>8.0706520000000004E-2</v>
      </c>
      <c r="GE41" s="19">
        <v>1.0921810000000001E-2</v>
      </c>
      <c r="GF41" s="19">
        <v>-2.6620000000000002E-4</v>
      </c>
      <c r="GG41" s="19">
        <v>1.6218E-4</v>
      </c>
      <c r="GH41" s="19">
        <v>9.9578600000000007E-3</v>
      </c>
      <c r="GI41" s="19">
        <v>-2.13934E-2</v>
      </c>
      <c r="GJ41" s="19">
        <v>2.690385E-2</v>
      </c>
      <c r="GK41" s="19">
        <v>0.24986675</v>
      </c>
      <c r="GL41" s="19">
        <v>1.54398E-2</v>
      </c>
      <c r="GM41" s="19">
        <v>3.0968659999999999E-2</v>
      </c>
      <c r="GN41" s="19">
        <v>3.550619E-2</v>
      </c>
      <c r="GO41" s="19">
        <v>3.8375900000000001E-3</v>
      </c>
      <c r="GP41" s="19">
        <v>3.1643299999999999E-2</v>
      </c>
      <c r="GQ41" s="19">
        <v>-9.2882999999999993E-3</v>
      </c>
      <c r="GR41" s="19">
        <v>3.1166159999999998E-2</v>
      </c>
      <c r="GS41" s="19">
        <v>-2.1603999999999998E-3</v>
      </c>
      <c r="GT41" s="19">
        <v>1.689591E-2</v>
      </c>
      <c r="GU41" s="19">
        <v>1.756365E-2</v>
      </c>
      <c r="GV41" s="19">
        <v>0.11382049</v>
      </c>
      <c r="GW41" s="19">
        <v>1.243708E-2</v>
      </c>
      <c r="GX41" s="19">
        <v>4.2747779999999999E-2</v>
      </c>
      <c r="GY41" s="19">
        <v>3.5654129999999999E-2</v>
      </c>
      <c r="GZ41" s="19">
        <v>7.2440200000000003E-3</v>
      </c>
      <c r="HA41" s="19">
        <v>9.6649500000000003E-3</v>
      </c>
      <c r="HB41" s="19">
        <v>3.1516250000000003E-2</v>
      </c>
    </row>
    <row r="42" spans="1:210" ht="15.75" customHeight="1">
      <c r="A42" s="18" t="s">
        <v>529</v>
      </c>
      <c r="B42" s="19">
        <v>-7.4281E-3</v>
      </c>
      <c r="C42" s="19">
        <v>5.1840020000000001E-2</v>
      </c>
      <c r="D42" s="19">
        <v>2.154559E-2</v>
      </c>
      <c r="E42" s="19">
        <v>-3.9491999999999999E-3</v>
      </c>
      <c r="F42" s="19">
        <v>-1.30078E-2</v>
      </c>
      <c r="G42" s="19">
        <v>1.71686E-3</v>
      </c>
      <c r="H42" s="19">
        <v>-2.0690299999999998E-2</v>
      </c>
      <c r="I42" s="19">
        <v>8.2062100000000002E-3</v>
      </c>
      <c r="J42" s="19">
        <v>1.273381E-2</v>
      </c>
      <c r="K42" s="19">
        <v>2.6055399999999999E-2</v>
      </c>
      <c r="L42" s="19">
        <v>2.351551E-2</v>
      </c>
      <c r="M42" s="19">
        <v>8.8047999999999998E-3</v>
      </c>
      <c r="N42" s="19">
        <v>2.9727199999999999E-3</v>
      </c>
      <c r="O42" s="19">
        <v>4.8157800000000004E-3</v>
      </c>
      <c r="P42" s="19">
        <v>2.6330099999999999E-3</v>
      </c>
      <c r="Q42" s="19">
        <v>-2.2024000000000002E-3</v>
      </c>
      <c r="R42" s="19">
        <v>3.1873480000000003E-2</v>
      </c>
      <c r="S42" s="19">
        <v>1.116755E-2</v>
      </c>
      <c r="T42" s="19">
        <v>-1.2849000000000001E-3</v>
      </c>
      <c r="U42" s="19">
        <v>-4.9351999999999998E-3</v>
      </c>
      <c r="V42" s="19">
        <v>1.6480660000000001E-2</v>
      </c>
      <c r="W42" s="19">
        <v>6.7622999999999997E-3</v>
      </c>
      <c r="X42" s="19">
        <v>-7.9910999999999992E-3</v>
      </c>
      <c r="Y42" s="19">
        <v>9.1102900000000001E-3</v>
      </c>
      <c r="Z42" s="19">
        <v>3.0417860000000001E-2</v>
      </c>
      <c r="AA42" s="19">
        <v>2.1544899999999998E-3</v>
      </c>
      <c r="AB42" s="19">
        <v>2.1884359999999999E-2</v>
      </c>
      <c r="AC42" s="19">
        <v>-8.8807999999999995E-3</v>
      </c>
      <c r="AD42" s="19">
        <v>-3.6716000000000001E-3</v>
      </c>
      <c r="AE42" s="19">
        <v>-1.46077E-2</v>
      </c>
      <c r="AF42" s="19">
        <v>-4.1893E-3</v>
      </c>
      <c r="AG42" s="19">
        <v>-1.0616499999999999E-2</v>
      </c>
      <c r="AH42" s="19">
        <v>1.3453110000000001E-2</v>
      </c>
      <c r="AI42" s="19">
        <v>5.1203799999999999E-3</v>
      </c>
      <c r="AJ42" s="19">
        <v>6.6505100000000001E-3</v>
      </c>
      <c r="AK42" s="19">
        <v>1.8031490000000001E-2</v>
      </c>
      <c r="AL42" s="19">
        <v>2.0941800000000002E-3</v>
      </c>
      <c r="AM42" s="19">
        <v>-3.6362E-3</v>
      </c>
      <c r="AN42" s="19">
        <v>-8.6119999999999999E-3</v>
      </c>
      <c r="AO42" s="19">
        <v>1.566298E-2</v>
      </c>
      <c r="AP42" s="19">
        <v>1.510164E-2</v>
      </c>
      <c r="AQ42" s="19">
        <v>1.1007889999999999E-2</v>
      </c>
      <c r="AR42" s="19">
        <v>-3.3857000000000002E-3</v>
      </c>
      <c r="AS42" s="19">
        <v>-6.9145999999999999E-3</v>
      </c>
      <c r="AT42" s="19">
        <v>-5.9182000000000002E-3</v>
      </c>
      <c r="AU42" s="19">
        <v>-8.4074000000000006E-3</v>
      </c>
      <c r="AV42" s="19">
        <v>1.0336069999999999E-2</v>
      </c>
      <c r="AW42" s="19">
        <v>-4.5627000000000003E-3</v>
      </c>
      <c r="AX42" s="19">
        <v>7.0266E-3</v>
      </c>
      <c r="AY42" s="19">
        <v>2.817859E-2</v>
      </c>
      <c r="AZ42" s="19">
        <v>-4.9909000000000004E-3</v>
      </c>
      <c r="BA42" s="19">
        <v>-6.7577999999999996E-3</v>
      </c>
      <c r="BB42" s="19">
        <v>1.548328E-2</v>
      </c>
      <c r="BC42" s="19">
        <v>2.0644700000000001E-3</v>
      </c>
      <c r="BD42" s="19">
        <v>-3.8617E-3</v>
      </c>
      <c r="BE42" s="19">
        <v>3.8576999999999999E-3</v>
      </c>
      <c r="BF42" s="19">
        <v>-1.06502E-2</v>
      </c>
      <c r="BG42" s="19">
        <v>-7.3482E-3</v>
      </c>
      <c r="BH42" s="19">
        <v>3.0664300000000002E-3</v>
      </c>
      <c r="BI42" s="19">
        <v>-1.0106800000000001E-2</v>
      </c>
      <c r="BJ42" s="19">
        <v>1.303254E-2</v>
      </c>
      <c r="BK42" s="19">
        <v>-1.2378000000000001E-3</v>
      </c>
      <c r="BL42" s="19">
        <v>2.094621E-2</v>
      </c>
      <c r="BM42" s="19">
        <v>-5.6638000000000001E-3</v>
      </c>
      <c r="BN42" s="19">
        <v>1.75969E-3</v>
      </c>
      <c r="BO42" s="19">
        <v>-1.5612E-3</v>
      </c>
      <c r="BP42" s="19">
        <v>5.5574700000000001E-3</v>
      </c>
      <c r="BQ42" s="19">
        <v>5.3965000000000003E-3</v>
      </c>
      <c r="BR42" s="19">
        <v>-5.9021000000000004E-3</v>
      </c>
      <c r="BS42" s="19">
        <v>2.9604700000000002E-3</v>
      </c>
      <c r="BT42" s="19">
        <v>0.24747489</v>
      </c>
      <c r="BU42" s="19">
        <v>5.7399199999999999E-3</v>
      </c>
      <c r="BV42" s="19">
        <v>5.4124999999999998E-3</v>
      </c>
      <c r="BW42" s="19">
        <v>1.090902E-2</v>
      </c>
      <c r="BX42" s="19">
        <v>-7.1782E-3</v>
      </c>
      <c r="BY42" s="19">
        <v>1.08888E-3</v>
      </c>
      <c r="BZ42" s="19">
        <v>-2.4854E-3</v>
      </c>
      <c r="CA42" s="19">
        <v>-3.2971800000000002E-2</v>
      </c>
      <c r="CB42" s="19">
        <v>3.36469E-3</v>
      </c>
      <c r="CC42" s="19">
        <v>8.7688200000000001E-3</v>
      </c>
      <c r="CD42" s="19">
        <v>-2.9727E-3</v>
      </c>
      <c r="CE42" s="19">
        <v>-3.6925999999999999E-3</v>
      </c>
      <c r="CF42" s="19">
        <v>1.71272E-3</v>
      </c>
      <c r="CG42" s="19">
        <v>-1.6122E-3</v>
      </c>
      <c r="CH42" s="19">
        <v>4.8050460000000003E-2</v>
      </c>
      <c r="CI42" s="19">
        <v>4.7657799999999998E-3</v>
      </c>
      <c r="CJ42" s="19">
        <v>-7.5655000000000002E-3</v>
      </c>
      <c r="CK42" s="19">
        <v>-7.9763000000000004E-3</v>
      </c>
      <c r="CL42" s="19">
        <v>-1.9111E-3</v>
      </c>
      <c r="CM42" s="19">
        <v>-5.6369000000000002E-3</v>
      </c>
      <c r="CN42" s="19">
        <v>-4.1459000000000001E-3</v>
      </c>
      <c r="CO42" s="19">
        <v>3.6450900000000001E-3</v>
      </c>
      <c r="CP42" s="19">
        <v>-9.4576999999999994E-3</v>
      </c>
      <c r="CQ42" s="19">
        <v>2.3715730000000001E-2</v>
      </c>
      <c r="CR42" s="19">
        <v>1.6325619999999999E-2</v>
      </c>
      <c r="CS42" s="19">
        <v>4.5164599999999999E-3</v>
      </c>
      <c r="CT42" s="19">
        <v>4.4466599999999998E-3</v>
      </c>
      <c r="CU42" s="19">
        <v>3.6368300000000002E-3</v>
      </c>
      <c r="CV42" s="19">
        <v>-5.4646E-3</v>
      </c>
      <c r="CW42" s="19">
        <v>1.9969200000000001E-3</v>
      </c>
      <c r="CX42" s="19">
        <v>1.1534590000000001E-2</v>
      </c>
      <c r="CY42" s="19">
        <v>3.3058800000000002E-3</v>
      </c>
      <c r="CZ42" s="19">
        <v>1.093889E-2</v>
      </c>
      <c r="DA42" s="19">
        <v>-8.4933000000000005E-3</v>
      </c>
      <c r="DB42" s="19">
        <v>6.3862800000000003E-3</v>
      </c>
      <c r="DC42" s="19">
        <v>1.608072E-2</v>
      </c>
      <c r="DD42" s="19">
        <v>2.4981199999999999E-3</v>
      </c>
      <c r="DE42" s="19">
        <v>2.5929000000000002E-4</v>
      </c>
      <c r="DF42" s="19">
        <v>-4.1540000000000001E-4</v>
      </c>
      <c r="DG42" s="19">
        <v>-5.3464999999999997E-3</v>
      </c>
      <c r="DH42" s="19">
        <v>-2.1494999999999999E-3</v>
      </c>
      <c r="DI42" s="19">
        <v>-3.8681000000000002E-3</v>
      </c>
      <c r="DJ42" s="19">
        <v>-1.7424999999999999E-3</v>
      </c>
      <c r="DK42" s="19">
        <v>2.8881599999999999E-3</v>
      </c>
      <c r="DL42" s="19">
        <v>1.007576E-2</v>
      </c>
      <c r="DM42" s="19">
        <v>8.2267899999999995E-3</v>
      </c>
      <c r="DN42" s="19">
        <v>2.421452E-2</v>
      </c>
      <c r="DO42" s="19">
        <v>1.3202770000000001E-2</v>
      </c>
      <c r="DP42" s="19">
        <v>1.422461E-2</v>
      </c>
      <c r="DQ42" s="19">
        <v>1.9805819999999998E-2</v>
      </c>
      <c r="DR42" s="19">
        <v>-2.2563000000000001E-3</v>
      </c>
      <c r="DS42" s="19">
        <v>-1.0688E-3</v>
      </c>
      <c r="DT42" s="19">
        <v>2.3073199999999999E-3</v>
      </c>
      <c r="DU42" s="19">
        <v>6.5171000000000001E-4</v>
      </c>
      <c r="DV42" s="19">
        <v>8.57927E-3</v>
      </c>
      <c r="DW42" s="19">
        <v>-1.4782E-3</v>
      </c>
      <c r="DX42" s="19">
        <v>-1.1E-4</v>
      </c>
      <c r="DY42" s="19">
        <v>-1.47124E-2</v>
      </c>
      <c r="DZ42" s="19">
        <v>1.7147200000000001E-3</v>
      </c>
      <c r="EA42" s="19">
        <v>-2.8557999999999999E-3</v>
      </c>
      <c r="EB42" s="19">
        <v>8.9816600000000007E-3</v>
      </c>
      <c r="EC42" s="19">
        <v>-2.6861400000000001E-2</v>
      </c>
      <c r="ED42" s="19">
        <v>-1.9009999999999999E-3</v>
      </c>
      <c r="EE42" s="19">
        <v>2.7259300000000001E-3</v>
      </c>
      <c r="EF42" s="19">
        <v>-2.6836E-3</v>
      </c>
      <c r="EG42" s="19">
        <v>-5.2167000000000003E-3</v>
      </c>
      <c r="EH42" s="19">
        <v>9.6621899999999993E-3</v>
      </c>
      <c r="EI42" s="19">
        <v>4.4884E-3</v>
      </c>
      <c r="EJ42" s="19">
        <v>-9.4227000000000009E-3</v>
      </c>
      <c r="EK42" s="19">
        <v>-3.2660000000000002E-4</v>
      </c>
      <c r="EL42" s="19">
        <v>-2.9175E-3</v>
      </c>
      <c r="EM42" s="19">
        <v>3.6060100000000002E-3</v>
      </c>
      <c r="EN42" s="19">
        <v>1.8525499999999999E-3</v>
      </c>
      <c r="EO42" s="19">
        <v>9.1921099999999999E-3</v>
      </c>
      <c r="EP42" s="19">
        <v>3.4953200000000001E-3</v>
      </c>
      <c r="EQ42" s="19">
        <v>-3.0130000000000001E-3</v>
      </c>
      <c r="ER42" s="19">
        <v>-8.9268999999999998E-3</v>
      </c>
      <c r="ES42" s="19">
        <v>-3.1681000000000001E-3</v>
      </c>
      <c r="ET42" s="19">
        <v>2.1245179999999999E-2</v>
      </c>
      <c r="EU42" s="19">
        <v>3.9306499999999999E-3</v>
      </c>
      <c r="EV42" s="19">
        <v>7.0604300000000004E-3</v>
      </c>
      <c r="EW42" s="19">
        <v>-9.8700000000000003E-4</v>
      </c>
      <c r="EX42" s="19">
        <v>1.80802E-3</v>
      </c>
      <c r="EY42" s="19">
        <v>1.2263000000000001E-4</v>
      </c>
      <c r="EZ42" s="19">
        <v>-7.4411E-3</v>
      </c>
      <c r="FA42" s="19">
        <v>-2.40498E-2</v>
      </c>
      <c r="FB42" s="19">
        <v>-6.7361000000000001E-3</v>
      </c>
      <c r="FC42" s="19">
        <v>4.1113599999999997E-3</v>
      </c>
      <c r="FD42" s="19">
        <v>2.6094470000000002E-2</v>
      </c>
      <c r="FE42" s="19">
        <v>-1.0750300000000001E-2</v>
      </c>
      <c r="FF42" s="19">
        <v>-1.5075E-2</v>
      </c>
      <c r="FG42" s="19">
        <v>1.3043509999999999E-2</v>
      </c>
      <c r="FH42" s="19">
        <v>2.00941E-2</v>
      </c>
      <c r="FI42" s="19">
        <v>5.39976E-3</v>
      </c>
      <c r="FJ42" s="19">
        <v>-1.9702999999999999E-3</v>
      </c>
      <c r="FK42" s="19">
        <v>6.4047100000000001E-3</v>
      </c>
      <c r="FL42" s="19">
        <v>2.9260100000000002E-3</v>
      </c>
      <c r="FM42" s="19">
        <v>-1.9807000000000002E-3</v>
      </c>
      <c r="FN42" s="19">
        <v>-1.9434999999999999E-3</v>
      </c>
      <c r="FO42" s="19">
        <v>-1.2591700000000001E-2</v>
      </c>
      <c r="FP42" s="19">
        <v>1.332676E-2</v>
      </c>
      <c r="FQ42" s="19">
        <v>-1.20076E-2</v>
      </c>
      <c r="FR42" s="19">
        <v>-7.4736000000000004E-3</v>
      </c>
      <c r="FS42" s="19">
        <v>9.15119E-3</v>
      </c>
      <c r="FT42" s="19">
        <v>-9.0145999999999993E-3</v>
      </c>
      <c r="FU42" s="19">
        <v>3.2793800000000001E-3</v>
      </c>
      <c r="FV42" s="19">
        <v>9.5753499999999998E-3</v>
      </c>
      <c r="FW42" s="19">
        <v>2.938789E-2</v>
      </c>
      <c r="FX42" s="19">
        <v>1.6192049999999999E-2</v>
      </c>
      <c r="FY42" s="19">
        <v>-8.3931000000000006E-3</v>
      </c>
      <c r="FZ42" s="19">
        <v>4.8082130000000001E-2</v>
      </c>
      <c r="GA42" s="19">
        <v>-2.8072000000000001E-3</v>
      </c>
      <c r="GB42" s="19">
        <v>-7.0629999999999998E-3</v>
      </c>
      <c r="GC42" s="19">
        <v>5.5274599999999997E-3</v>
      </c>
      <c r="GD42" s="19">
        <v>-2.2296E-3</v>
      </c>
      <c r="GE42" s="19">
        <v>-1.0662E-3</v>
      </c>
      <c r="GF42" s="19">
        <v>6.8818000000000004E-4</v>
      </c>
      <c r="GG42" s="19">
        <v>-9.5270000000000001E-4</v>
      </c>
      <c r="GH42" s="19">
        <v>7.0594200000000003E-3</v>
      </c>
      <c r="GI42" s="19">
        <v>-6.3775000000000004E-3</v>
      </c>
      <c r="GJ42" s="19">
        <v>2.549939E-2</v>
      </c>
      <c r="GK42" s="19">
        <v>-3.0834999999999999E-3</v>
      </c>
      <c r="GL42" s="19">
        <v>-4.9749E-3</v>
      </c>
      <c r="GM42" s="19">
        <v>1.5758250000000001E-2</v>
      </c>
      <c r="GN42" s="19">
        <v>-9.9142999999999992E-3</v>
      </c>
      <c r="GO42" s="19">
        <v>2.0480979999999999E-2</v>
      </c>
      <c r="GP42" s="19">
        <v>3.4911480000000002E-2</v>
      </c>
      <c r="GQ42" s="19">
        <v>-1.66813E-2</v>
      </c>
      <c r="GR42" s="19">
        <v>7.54129E-3</v>
      </c>
      <c r="GS42" s="19">
        <v>1.742641E-2</v>
      </c>
      <c r="GT42" s="19">
        <v>-8.3869999999999995E-4</v>
      </c>
      <c r="GU42" s="19">
        <v>1.892781E-2</v>
      </c>
      <c r="GV42" s="19">
        <v>2.0141039999999999E-2</v>
      </c>
      <c r="GW42" s="19">
        <v>-1.9780000000000002E-3</v>
      </c>
      <c r="GX42" s="19">
        <v>-4.4539999999999998E-4</v>
      </c>
      <c r="GY42" s="19">
        <v>-1.2327599999999999E-2</v>
      </c>
      <c r="GZ42" s="19">
        <v>1.3158499999999999E-3</v>
      </c>
      <c r="HA42" s="19">
        <v>1.8337200000000001E-3</v>
      </c>
      <c r="HB42" s="19">
        <v>-3.1657999999999999E-3</v>
      </c>
    </row>
    <row r="43" spans="1:210" ht="15.75" customHeight="1">
      <c r="A43" s="18" t="s">
        <v>530</v>
      </c>
      <c r="B43" s="19">
        <v>-3.1413000000000003E-2</v>
      </c>
      <c r="C43" s="19">
        <v>2.0098649999999999E-2</v>
      </c>
      <c r="D43" s="19">
        <v>1.7449889999999999E-2</v>
      </c>
      <c r="E43" s="19">
        <v>-8.2275999999999998E-3</v>
      </c>
      <c r="F43" s="19">
        <v>6.6223100000000002E-3</v>
      </c>
      <c r="G43" s="19">
        <v>-4.4320000000000002E-3</v>
      </c>
      <c r="H43" s="19">
        <v>-2.2856399999999999E-2</v>
      </c>
      <c r="I43" s="19">
        <v>2.5718749999999999E-2</v>
      </c>
      <c r="J43" s="19">
        <v>1.749798E-2</v>
      </c>
      <c r="K43" s="19">
        <v>2.1136189999999999E-2</v>
      </c>
      <c r="L43" s="19">
        <v>2.7872959999999999E-2</v>
      </c>
      <c r="M43" s="19">
        <v>-2.6247000000000002E-3</v>
      </c>
      <c r="N43" s="19">
        <v>-1.69833E-2</v>
      </c>
      <c r="O43" s="19">
        <v>2.016573E-2</v>
      </c>
      <c r="P43" s="19">
        <v>-5.4272000000000001E-3</v>
      </c>
      <c r="Q43" s="19">
        <v>6.9631299999999997E-3</v>
      </c>
      <c r="R43" s="19">
        <v>1.3619259999999999E-2</v>
      </c>
      <c r="S43" s="19">
        <v>1.3186639999999999E-2</v>
      </c>
      <c r="T43" s="19">
        <v>-1.2102699999999999E-2</v>
      </c>
      <c r="U43" s="19">
        <v>-1.0805E-2</v>
      </c>
      <c r="V43" s="19">
        <v>1.494443E-2</v>
      </c>
      <c r="W43" s="19">
        <v>4.2497119999999999E-2</v>
      </c>
      <c r="X43" s="19">
        <v>-8.6009999999999993E-3</v>
      </c>
      <c r="Y43" s="19">
        <v>9.9352389999999999E-2</v>
      </c>
      <c r="Z43" s="19">
        <v>3.8958109999999997E-2</v>
      </c>
      <c r="AA43" s="19">
        <v>6.2339099999999996E-3</v>
      </c>
      <c r="AB43" s="19">
        <v>-1.28345E-2</v>
      </c>
      <c r="AC43" s="19">
        <v>-1.01019E-2</v>
      </c>
      <c r="AD43" s="19">
        <v>5.3865099999999997E-3</v>
      </c>
      <c r="AE43" s="19">
        <v>5.92626E-3</v>
      </c>
      <c r="AF43" s="19">
        <v>8.7573700000000004E-3</v>
      </c>
      <c r="AG43" s="19">
        <v>-3.4420800000000001E-2</v>
      </c>
      <c r="AH43" s="19">
        <v>6.5859500000000001E-3</v>
      </c>
      <c r="AI43" s="19">
        <v>1.015857E-2</v>
      </c>
      <c r="AJ43" s="19">
        <v>1.183826E-2</v>
      </c>
      <c r="AK43" s="19">
        <v>5.94686E-3</v>
      </c>
      <c r="AL43" s="19">
        <v>-7.9074999999999996E-3</v>
      </c>
      <c r="AM43" s="19">
        <v>-1.16569E-2</v>
      </c>
      <c r="AN43" s="19">
        <v>5.0741600000000003E-3</v>
      </c>
      <c r="AO43" s="19">
        <v>-8.3817000000000006E-3</v>
      </c>
      <c r="AP43" s="19">
        <v>4.0889999999999998E-3</v>
      </c>
      <c r="AQ43" s="19">
        <v>1.3549780000000001E-2</v>
      </c>
      <c r="AR43" s="19">
        <v>-4.0689900000000001E-2</v>
      </c>
      <c r="AS43" s="19">
        <v>1.5082999999999999E-4</v>
      </c>
      <c r="AT43" s="19">
        <v>-5.0082300000000003E-2</v>
      </c>
      <c r="AU43" s="19">
        <v>-5.2351000000000003E-3</v>
      </c>
      <c r="AV43" s="19">
        <v>-4.9255999999999996E-3</v>
      </c>
      <c r="AW43" s="19">
        <v>-3.82143E-2</v>
      </c>
      <c r="AX43" s="19">
        <v>6.2032299999999997E-3</v>
      </c>
      <c r="AY43" s="19">
        <v>1.9202E-2</v>
      </c>
      <c r="AZ43" s="19">
        <v>8.6261099999999993E-3</v>
      </c>
      <c r="BA43" s="19">
        <v>7.92029E-3</v>
      </c>
      <c r="BB43" s="19">
        <v>5.7932799999999996E-3</v>
      </c>
      <c r="BC43" s="19">
        <v>-8.3638799999999999E-2</v>
      </c>
      <c r="BD43" s="19">
        <v>2.84446E-3</v>
      </c>
      <c r="BE43" s="19">
        <v>-1.01534E-2</v>
      </c>
      <c r="BF43" s="19">
        <v>3.5461999999999999E-4</v>
      </c>
      <c r="BG43" s="20">
        <v>2.3200000000000001E-5</v>
      </c>
      <c r="BH43" s="19">
        <v>1.6052200000000001E-3</v>
      </c>
      <c r="BI43" s="19">
        <v>-1.7753999999999999E-3</v>
      </c>
      <c r="BJ43" s="19">
        <v>1.0117559999999999E-2</v>
      </c>
      <c r="BK43" s="19">
        <v>4.2984299999999998E-3</v>
      </c>
      <c r="BL43" s="19">
        <v>1.065786E-2</v>
      </c>
      <c r="BM43" s="19">
        <v>-1.4652000000000001E-3</v>
      </c>
      <c r="BN43" s="19">
        <v>1.003212E-2</v>
      </c>
      <c r="BO43" s="19">
        <v>1.3901230000000001E-2</v>
      </c>
      <c r="BP43" s="19">
        <v>-4.239E-4</v>
      </c>
      <c r="BQ43" s="19">
        <v>6.9599199999999996E-3</v>
      </c>
      <c r="BR43" s="19">
        <v>-5.5927999999999999E-2</v>
      </c>
      <c r="BS43" s="19">
        <v>3.1878000000000001E-4</v>
      </c>
      <c r="BT43" s="19">
        <v>-1.5828999999999999E-3</v>
      </c>
      <c r="BU43" s="19">
        <v>1.463274E-2</v>
      </c>
      <c r="BV43" s="19">
        <v>1.033852E-2</v>
      </c>
      <c r="BW43" s="19">
        <v>1.091843E-2</v>
      </c>
      <c r="BX43" s="19">
        <v>-6.7339399999999994E-2</v>
      </c>
      <c r="BY43" s="19">
        <v>4.4424900000000003E-2</v>
      </c>
      <c r="BZ43" s="19">
        <v>-1.7703E-3</v>
      </c>
      <c r="CA43" s="19">
        <v>-1.2893399999999999E-2</v>
      </c>
      <c r="CB43" s="19">
        <v>-1.3554099999999999E-2</v>
      </c>
      <c r="CC43" s="19">
        <v>1.10732E-3</v>
      </c>
      <c r="CD43" s="19">
        <v>4.9677499999999999E-3</v>
      </c>
      <c r="CE43" s="19">
        <v>7.0477700000000001E-3</v>
      </c>
      <c r="CF43" s="19">
        <v>2.6295249999999999E-2</v>
      </c>
      <c r="CG43" s="19">
        <v>4.0447399999999998E-3</v>
      </c>
      <c r="CH43" s="19">
        <v>4.2385569999999997E-2</v>
      </c>
      <c r="CI43" s="19">
        <v>1.230563E-2</v>
      </c>
      <c r="CJ43" s="19">
        <v>-1.9937000000000002E-3</v>
      </c>
      <c r="CK43" s="19">
        <v>-9.103E-3</v>
      </c>
      <c r="CL43" s="19">
        <v>-4.7019999999999999E-4</v>
      </c>
      <c r="CM43" s="20">
        <v>2.3900000000000002E-5</v>
      </c>
      <c r="CN43" s="19">
        <v>8.9025500000000004E-3</v>
      </c>
      <c r="CO43" s="19">
        <v>4.9150140000000002E-2</v>
      </c>
      <c r="CP43" s="19">
        <v>7.5961600000000002E-3</v>
      </c>
      <c r="CQ43" s="19">
        <v>7.95709E-3</v>
      </c>
      <c r="CR43" s="19">
        <v>1.235611E-2</v>
      </c>
      <c r="CS43" s="19">
        <v>3.7961900000000001E-3</v>
      </c>
      <c r="CT43" s="19">
        <v>-6.0740999999999998E-3</v>
      </c>
      <c r="CU43" s="19">
        <v>1.250123E-2</v>
      </c>
      <c r="CV43" s="19">
        <v>-1.5077000000000001E-3</v>
      </c>
      <c r="CW43" s="19">
        <v>-5.0784000000000003E-3</v>
      </c>
      <c r="CX43" s="19">
        <v>1.4978190000000001E-2</v>
      </c>
      <c r="CY43" s="19">
        <v>2.4328599999999998E-3</v>
      </c>
      <c r="CZ43" s="19">
        <v>5.9643999999999999E-3</v>
      </c>
      <c r="DA43" s="19">
        <v>6.8754000000000003E-3</v>
      </c>
      <c r="DB43" s="19">
        <v>1.2453E-3</v>
      </c>
      <c r="DC43" s="19">
        <v>-4.2627999999999997E-3</v>
      </c>
      <c r="DD43" s="19">
        <v>2.7853260000000001E-2</v>
      </c>
      <c r="DE43" s="19">
        <v>-1.83158E-2</v>
      </c>
      <c r="DF43" s="19">
        <v>1.0570660000000001E-2</v>
      </c>
      <c r="DG43" s="19">
        <v>-3.8097800000000001E-2</v>
      </c>
      <c r="DH43" s="19">
        <v>-1.3245699999999999E-2</v>
      </c>
      <c r="DI43" s="19">
        <v>7.3638000000000002E-4</v>
      </c>
      <c r="DJ43" s="19">
        <v>-3.2666000000000001E-3</v>
      </c>
      <c r="DK43" s="19">
        <v>1.170744E-2</v>
      </c>
      <c r="DL43" s="19">
        <v>-2.6397999999999999E-3</v>
      </c>
      <c r="DM43" s="19">
        <v>3.4423600000000002E-3</v>
      </c>
      <c r="DN43" s="19">
        <v>1.9839280000000001E-2</v>
      </c>
      <c r="DO43" s="19">
        <v>9.7844400000000002E-3</v>
      </c>
      <c r="DP43" s="19">
        <v>-1.4236499999999999E-2</v>
      </c>
      <c r="DQ43" s="19">
        <v>-4.1541E-3</v>
      </c>
      <c r="DR43" s="19">
        <v>1.3938020000000001E-2</v>
      </c>
      <c r="DS43" s="19">
        <v>5.9114299999999996E-3</v>
      </c>
      <c r="DT43" s="19">
        <v>-6.6506999999999998E-3</v>
      </c>
      <c r="DU43" s="19">
        <v>4.7569000000000002E-4</v>
      </c>
      <c r="DV43" s="19">
        <v>1.449159E-2</v>
      </c>
      <c r="DW43" s="19">
        <v>6.5417499999999998E-3</v>
      </c>
      <c r="DX43" s="19">
        <v>-1.0348899999999999E-2</v>
      </c>
      <c r="DY43" s="19">
        <v>-4.92521E-2</v>
      </c>
      <c r="DZ43" s="19">
        <v>-1.52604E-2</v>
      </c>
      <c r="EA43" s="19">
        <v>-7.4859999999999998E-4</v>
      </c>
      <c r="EB43" s="19">
        <v>4.7014999999999999E-3</v>
      </c>
      <c r="EC43" s="19">
        <v>1.47157E-2</v>
      </c>
      <c r="ED43" s="19">
        <v>-6.5227000000000002E-3</v>
      </c>
      <c r="EE43" s="19">
        <v>8.3755700000000006E-3</v>
      </c>
      <c r="EF43" s="19">
        <v>2.8910699999999999E-3</v>
      </c>
      <c r="EG43" s="19">
        <v>2.28817E-3</v>
      </c>
      <c r="EH43" s="19">
        <v>7.1516100000000001E-3</v>
      </c>
      <c r="EI43" s="19">
        <v>5.6579100000000004E-3</v>
      </c>
      <c r="EJ43" s="19">
        <v>-2.9678599999999999E-2</v>
      </c>
      <c r="EK43" s="19">
        <v>1.241597E-2</v>
      </c>
      <c r="EL43" s="19">
        <v>-1.6813499999999999E-2</v>
      </c>
      <c r="EM43" s="19">
        <v>-3.98173E-2</v>
      </c>
      <c r="EN43" s="19">
        <v>1.93513E-3</v>
      </c>
      <c r="EO43" s="19">
        <v>-2.6220000000000002E-3</v>
      </c>
      <c r="EP43" s="19">
        <v>-1.7779E-3</v>
      </c>
      <c r="EQ43" s="19">
        <v>6.5716300000000002E-3</v>
      </c>
      <c r="ER43" s="19">
        <v>-6.7737900000000004E-2</v>
      </c>
      <c r="ES43" s="19">
        <v>1.7050699999999999E-3</v>
      </c>
      <c r="ET43" s="19">
        <v>4.5156199999999997E-3</v>
      </c>
      <c r="EU43" s="19">
        <v>3.9534399999999999E-3</v>
      </c>
      <c r="EV43" s="19">
        <v>1.1737020000000001E-2</v>
      </c>
      <c r="EW43" s="19">
        <v>-6.5316000000000003E-3</v>
      </c>
      <c r="EX43" s="19">
        <v>-4.2366000000000001E-3</v>
      </c>
      <c r="EY43" s="19">
        <v>-2.6388000000000002E-3</v>
      </c>
      <c r="EZ43" s="19">
        <v>9.9405799999999992E-3</v>
      </c>
      <c r="FA43" s="19">
        <v>-6.1072500000000002E-2</v>
      </c>
      <c r="FB43" s="19">
        <v>6.6372599999999999E-3</v>
      </c>
      <c r="FC43" s="19">
        <v>3.24399E-3</v>
      </c>
      <c r="FD43" s="19">
        <v>-4.3696000000000004E-3</v>
      </c>
      <c r="FE43" s="19">
        <v>7.8787500000000003E-3</v>
      </c>
      <c r="FF43" s="19">
        <v>-1.52681E-2</v>
      </c>
      <c r="FG43" s="19">
        <v>0.10641964</v>
      </c>
      <c r="FH43" s="19">
        <v>1.375095E-2</v>
      </c>
      <c r="FI43" s="19">
        <v>8.4563799999999995E-3</v>
      </c>
      <c r="FJ43" s="19">
        <v>5.2188199999999999E-3</v>
      </c>
      <c r="FK43" s="19">
        <v>1.6814409999999998E-2</v>
      </c>
      <c r="FL43" s="19">
        <v>-6.9850000000000001E-4</v>
      </c>
      <c r="FM43" s="19">
        <v>-6.3061999999999997E-3</v>
      </c>
      <c r="FN43" s="19">
        <v>1.9115360000000001E-2</v>
      </c>
      <c r="FO43" s="19">
        <v>2.3821910000000002E-2</v>
      </c>
      <c r="FP43" s="19">
        <v>-3.0303999999999999E-3</v>
      </c>
      <c r="FQ43" s="19">
        <v>-8.0017599999999994E-2</v>
      </c>
      <c r="FR43" s="19">
        <v>-2.19578E-2</v>
      </c>
      <c r="FS43" s="19">
        <v>1.627779E-2</v>
      </c>
      <c r="FT43" s="19">
        <v>-9.5320000000000005E-3</v>
      </c>
      <c r="FU43" s="19">
        <v>-5.6186999999999999E-3</v>
      </c>
      <c r="FV43" s="19">
        <v>-8.4949999999999999E-4</v>
      </c>
      <c r="FW43" s="19">
        <v>1.6063040000000001E-2</v>
      </c>
      <c r="FX43" s="19">
        <v>-2.3299500000000001E-2</v>
      </c>
      <c r="FY43" s="19">
        <v>1.288157E-2</v>
      </c>
      <c r="FZ43" s="19">
        <v>3.1516170000000003E-2</v>
      </c>
      <c r="GA43" s="19">
        <v>-3.2035000000000002E-3</v>
      </c>
      <c r="GB43" s="19">
        <v>5.2151300000000001E-3</v>
      </c>
      <c r="GC43" s="19">
        <v>5.6972500000000001E-3</v>
      </c>
      <c r="GD43" s="19">
        <v>1.1146130000000001E-2</v>
      </c>
      <c r="GE43" s="19">
        <v>-2.8130999999999998E-3</v>
      </c>
      <c r="GF43" s="19">
        <v>4.0269299999999997E-3</v>
      </c>
      <c r="GG43" s="19">
        <v>2.890757E-2</v>
      </c>
      <c r="GH43" s="19">
        <v>5.9407999999999998E-4</v>
      </c>
      <c r="GI43" s="19">
        <v>-6.5449800000000002E-2</v>
      </c>
      <c r="GJ43" s="19">
        <v>2.5469080000000002E-2</v>
      </c>
      <c r="GK43" s="19">
        <v>1.4038E-2</v>
      </c>
      <c r="GL43" s="19">
        <v>-1.5455E-3</v>
      </c>
      <c r="GM43" s="19">
        <v>2.09464E-3</v>
      </c>
      <c r="GN43" s="19">
        <v>-7.0952000000000003E-3</v>
      </c>
      <c r="GO43" s="19">
        <v>6.9145109999999996E-2</v>
      </c>
      <c r="GP43" s="19">
        <v>1.9614900000000001E-2</v>
      </c>
      <c r="GQ43" s="19">
        <v>-2.1419000000000001E-2</v>
      </c>
      <c r="GR43" s="19">
        <v>7.9701200000000007E-3</v>
      </c>
      <c r="GS43" s="19">
        <v>3.9557999999999998E-3</v>
      </c>
      <c r="GT43" s="19">
        <v>-6.2214000000000002E-3</v>
      </c>
      <c r="GU43" s="19">
        <v>2.6177479999999999E-2</v>
      </c>
      <c r="GV43" s="19">
        <v>3.0817870000000001E-2</v>
      </c>
      <c r="GW43" s="19">
        <v>-1.0197299999999999E-2</v>
      </c>
      <c r="GX43" s="19">
        <v>1.14609E-3</v>
      </c>
      <c r="GY43" s="19">
        <v>-1.14162E-2</v>
      </c>
      <c r="GZ43" s="19">
        <v>6.3165199999999999E-3</v>
      </c>
      <c r="HA43" s="19">
        <v>-6.3179999999999996E-4</v>
      </c>
      <c r="HB43" s="19">
        <v>4.23763E-3</v>
      </c>
    </row>
    <row r="44" spans="1:210" ht="15.75" customHeight="1">
      <c r="A44" s="18" t="s">
        <v>531</v>
      </c>
      <c r="B44" s="19">
        <v>-1.75178E-2</v>
      </c>
      <c r="C44" s="19">
        <v>-1.0142E-3</v>
      </c>
      <c r="D44" s="19">
        <v>9.6584600000000007E-3</v>
      </c>
      <c r="E44" s="19">
        <v>-1.5709600000000001E-2</v>
      </c>
      <c r="F44" s="19">
        <v>1.35305E-3</v>
      </c>
      <c r="G44" s="19">
        <v>-7.4930000000000005E-4</v>
      </c>
      <c r="H44" s="19">
        <v>-1.16746E-2</v>
      </c>
      <c r="I44" s="19">
        <v>-1.9440000000000001E-4</v>
      </c>
      <c r="J44" s="19">
        <v>2.53279E-3</v>
      </c>
      <c r="K44" s="19">
        <v>2.7442899999999999E-3</v>
      </c>
      <c r="L44" s="19">
        <v>3.7147899999999999E-3</v>
      </c>
      <c r="M44" s="19">
        <v>4.5631999999999999E-3</v>
      </c>
      <c r="N44" s="19">
        <v>-4.8564000000000003E-3</v>
      </c>
      <c r="O44" s="19">
        <v>-2.9627999999999998E-3</v>
      </c>
      <c r="P44" s="20">
        <v>-4.1399999999999997E-5</v>
      </c>
      <c r="Q44" s="19">
        <v>6.2799500000000003E-3</v>
      </c>
      <c r="R44" s="19">
        <v>-3.6159E-3</v>
      </c>
      <c r="S44" s="19">
        <v>-1.7838999999999999E-3</v>
      </c>
      <c r="T44" s="19">
        <v>-2.4566000000000002E-3</v>
      </c>
      <c r="U44" s="19">
        <v>-1.33971E-2</v>
      </c>
      <c r="V44" s="19">
        <v>-2.097E-4</v>
      </c>
      <c r="W44" s="19">
        <v>2.8567000000000002E-4</v>
      </c>
      <c r="X44" s="19">
        <v>-1.44704E-2</v>
      </c>
      <c r="Y44" s="19">
        <v>1.9079479999999999E-2</v>
      </c>
      <c r="Z44" s="19">
        <v>2.4060560000000002E-2</v>
      </c>
      <c r="AA44" s="19">
        <v>-2.4256999999999998E-3</v>
      </c>
      <c r="AB44" s="19">
        <v>-4.0778999999999998E-3</v>
      </c>
      <c r="AC44" s="19">
        <v>-1.1626900000000001E-2</v>
      </c>
      <c r="AD44" s="19">
        <v>2.6352200000000002E-3</v>
      </c>
      <c r="AE44" s="19">
        <v>-4.1701999999999998E-3</v>
      </c>
      <c r="AF44" s="19">
        <v>-4.9725999999999998E-3</v>
      </c>
      <c r="AG44" s="19">
        <v>-9.8099999999999993E-3</v>
      </c>
      <c r="AH44" s="19">
        <v>-3.1036000000000002E-3</v>
      </c>
      <c r="AI44" s="19">
        <v>-1.2055E-3</v>
      </c>
      <c r="AJ44" s="19">
        <v>-2.1047199999999999E-2</v>
      </c>
      <c r="AK44" s="19">
        <v>-5.3908999999999997E-3</v>
      </c>
      <c r="AL44" s="19">
        <v>-1.75763E-2</v>
      </c>
      <c r="AM44" s="19">
        <v>-1.26309E-2</v>
      </c>
      <c r="AN44" s="19">
        <v>-2.2753999999999999E-3</v>
      </c>
      <c r="AO44" s="19">
        <v>-4.6848000000000002E-3</v>
      </c>
      <c r="AP44" s="19">
        <v>1.1833649999999999E-2</v>
      </c>
      <c r="AQ44" s="19">
        <v>1.65551E-3</v>
      </c>
      <c r="AR44" s="19">
        <v>-6.0918999999999999E-3</v>
      </c>
      <c r="AS44" s="19">
        <v>-4.5028999999999998E-3</v>
      </c>
      <c r="AT44" s="19">
        <v>-1.4228899999999999E-2</v>
      </c>
      <c r="AU44" s="19">
        <v>6.4613400000000003E-3</v>
      </c>
      <c r="AV44" s="19">
        <v>-1.38126E-2</v>
      </c>
      <c r="AW44" s="19">
        <v>-8.4554999999999995E-3</v>
      </c>
      <c r="AX44" s="19">
        <v>-7.0317000000000001E-3</v>
      </c>
      <c r="AY44" s="19">
        <v>7.9263200000000006E-3</v>
      </c>
      <c r="AZ44" s="19">
        <v>-5.9630000000000002E-4</v>
      </c>
      <c r="BA44" s="19">
        <v>-1.5213600000000001E-2</v>
      </c>
      <c r="BB44" s="19">
        <v>-6.0390000000000001E-3</v>
      </c>
      <c r="BC44" s="19">
        <v>-1.9879899999999999E-2</v>
      </c>
      <c r="BD44" s="19">
        <v>-7.5686E-3</v>
      </c>
      <c r="BE44" s="19">
        <v>-8.4934999999999993E-3</v>
      </c>
      <c r="BF44" s="19">
        <v>-1.5931999999999999E-3</v>
      </c>
      <c r="BG44" s="19">
        <v>-4.0826999999999999E-3</v>
      </c>
      <c r="BH44" s="19">
        <v>-8.0105000000000003E-3</v>
      </c>
      <c r="BI44" s="19">
        <v>-2.5649000000000002E-3</v>
      </c>
      <c r="BJ44" s="19">
        <v>-9.5909999999999995E-4</v>
      </c>
      <c r="BK44" s="19">
        <v>-4.0781999999999997E-3</v>
      </c>
      <c r="BL44" s="19">
        <v>-4.7992E-3</v>
      </c>
      <c r="BM44" s="19">
        <v>-1.3930700000000001E-2</v>
      </c>
      <c r="BN44" s="19">
        <v>-3.1089999999999998E-3</v>
      </c>
      <c r="BO44" s="19">
        <v>1.07676E-3</v>
      </c>
      <c r="BP44" s="19">
        <v>-3.2352000000000001E-3</v>
      </c>
      <c r="BQ44" s="19">
        <v>1.2041E-3</v>
      </c>
      <c r="BR44" s="19">
        <v>-1.0957E-2</v>
      </c>
      <c r="BS44" s="19">
        <v>7.0320799999999996E-3</v>
      </c>
      <c r="BT44" s="19">
        <v>9.0944900000000002E-3</v>
      </c>
      <c r="BU44" s="19">
        <v>1.9566900000000001E-3</v>
      </c>
      <c r="BV44" s="19">
        <v>1.47131E-3</v>
      </c>
      <c r="BW44" s="19">
        <v>2.2630699999999998E-3</v>
      </c>
      <c r="BX44" s="19">
        <v>-1.42693E-2</v>
      </c>
      <c r="BY44" s="19">
        <v>8.8350200000000007E-3</v>
      </c>
      <c r="BZ44" s="19">
        <v>-9.1679999999999995E-4</v>
      </c>
      <c r="CA44" s="19">
        <v>-2.9903300000000001E-2</v>
      </c>
      <c r="CB44" s="19">
        <v>-2.0736600000000001E-2</v>
      </c>
      <c r="CC44" s="20">
        <v>2.7500000000000001E-5</v>
      </c>
      <c r="CD44" s="19">
        <v>-1.9578999999999998E-3</v>
      </c>
      <c r="CE44" s="19">
        <v>-2.9768200000000002E-2</v>
      </c>
      <c r="CF44" s="19">
        <v>-2.9304999999999999E-3</v>
      </c>
      <c r="CG44" s="19">
        <v>-3.3316000000000001E-3</v>
      </c>
      <c r="CH44" s="19">
        <v>7.4691000000000002E-3</v>
      </c>
      <c r="CI44" s="19">
        <v>-1.6923999999999999E-3</v>
      </c>
      <c r="CJ44" s="19">
        <v>4.1508000000000002E-4</v>
      </c>
      <c r="CK44" s="19">
        <v>-7.6601000000000004E-3</v>
      </c>
      <c r="CL44" s="19">
        <v>-1.142E-4</v>
      </c>
      <c r="CM44" s="19">
        <v>-1.7715700000000001E-2</v>
      </c>
      <c r="CN44" s="19">
        <v>2.6479999999999999E-4</v>
      </c>
      <c r="CO44" s="19">
        <v>5.5050799999999999E-3</v>
      </c>
      <c r="CP44" s="19">
        <v>-6.5667E-3</v>
      </c>
      <c r="CQ44" s="19">
        <v>-1.0702999999999999E-3</v>
      </c>
      <c r="CR44" s="19">
        <v>7.3351900000000001E-3</v>
      </c>
      <c r="CS44" s="19">
        <v>-1.29248E-2</v>
      </c>
      <c r="CT44" s="19">
        <v>-7.9068999999999997E-3</v>
      </c>
      <c r="CU44" s="19">
        <v>7.2154599999999999E-3</v>
      </c>
      <c r="CV44" s="19">
        <v>-2.1094499999999999E-2</v>
      </c>
      <c r="CW44" s="20">
        <v>-7.6899999999999999E-5</v>
      </c>
      <c r="CX44" s="19">
        <v>9.6354600000000002E-3</v>
      </c>
      <c r="CY44" s="19">
        <v>3.0654E-4</v>
      </c>
      <c r="CZ44" s="19">
        <v>-1.01837E-2</v>
      </c>
      <c r="DA44" s="19">
        <v>-3.6570999999999999E-3</v>
      </c>
      <c r="DB44" s="19">
        <v>4.9616000000000005E-4</v>
      </c>
      <c r="DC44" s="19">
        <v>-5.3585999999999998E-3</v>
      </c>
      <c r="DD44" s="19">
        <v>7.4731999999999999E-4</v>
      </c>
      <c r="DE44" s="19">
        <v>-1.9270599999999999E-2</v>
      </c>
      <c r="DF44" s="19">
        <v>-3.7851E-3</v>
      </c>
      <c r="DG44" s="19">
        <v>-7.3261999999999997E-3</v>
      </c>
      <c r="DH44" s="19">
        <v>-3.4215999999999999E-3</v>
      </c>
      <c r="DI44" s="19">
        <v>3.0863100000000001E-3</v>
      </c>
      <c r="DJ44" s="19">
        <v>-8.6178999999999995E-3</v>
      </c>
      <c r="DK44" s="19">
        <v>4.4450100000000001E-3</v>
      </c>
      <c r="DL44" s="19">
        <v>-1.8630000000000001E-2</v>
      </c>
      <c r="DM44" s="20">
        <v>2.1100000000000001E-5</v>
      </c>
      <c r="DN44" s="20">
        <v>-4.6E-5</v>
      </c>
      <c r="DO44" s="19">
        <v>8.7425000000000003E-4</v>
      </c>
      <c r="DP44" s="19">
        <v>-9.9930999999999996E-3</v>
      </c>
      <c r="DQ44" s="19">
        <v>-6.4959999999999996E-4</v>
      </c>
      <c r="DR44" s="19">
        <v>-8.9184999999999993E-3</v>
      </c>
      <c r="DS44" s="19">
        <v>-4.6810999999999997E-3</v>
      </c>
      <c r="DT44" s="19">
        <v>-3.8982000000000001E-3</v>
      </c>
      <c r="DU44" s="19">
        <v>-6.4057999999999997E-3</v>
      </c>
      <c r="DV44" s="19">
        <v>-7.7831999999999997E-3</v>
      </c>
      <c r="DW44" s="19">
        <v>5.3996699999999996E-3</v>
      </c>
      <c r="DX44" s="19">
        <v>-4.2462000000000003E-3</v>
      </c>
      <c r="DY44" s="19">
        <v>-8.7741E-3</v>
      </c>
      <c r="DZ44" s="19">
        <v>-1.40287E-2</v>
      </c>
      <c r="EA44" s="19">
        <v>-4.3327000000000001E-3</v>
      </c>
      <c r="EB44" s="19">
        <v>4.6108E-4</v>
      </c>
      <c r="EC44" s="19">
        <v>2.6441699999999999E-3</v>
      </c>
      <c r="ED44" s="19">
        <v>-8.0146999999999996E-3</v>
      </c>
      <c r="EE44" s="19">
        <v>-6.1139999999999996E-3</v>
      </c>
      <c r="EF44" s="19">
        <v>-1.45816E-2</v>
      </c>
      <c r="EG44" s="19">
        <v>-2.2365000000000002E-3</v>
      </c>
      <c r="EH44" s="19">
        <v>-2.7003000000000001E-3</v>
      </c>
      <c r="EI44" s="19">
        <v>-1.14854E-2</v>
      </c>
      <c r="EJ44" s="19">
        <v>-9.0606000000000003E-3</v>
      </c>
      <c r="EK44" s="19">
        <v>2.63744E-3</v>
      </c>
      <c r="EL44" s="19">
        <v>-1.13402E-2</v>
      </c>
      <c r="EM44" s="19">
        <v>-1.0281999999999999E-2</v>
      </c>
      <c r="EN44" s="19">
        <v>1.4925400000000001E-3</v>
      </c>
      <c r="EO44" s="19">
        <v>-7.9187000000000007E-3</v>
      </c>
      <c r="EP44" s="19">
        <v>-1.3605300000000001E-2</v>
      </c>
      <c r="EQ44" s="19">
        <v>5.6698699999999996E-3</v>
      </c>
      <c r="ER44" s="19">
        <v>-1.45919E-2</v>
      </c>
      <c r="ES44" s="19">
        <v>1.7357099999999999E-3</v>
      </c>
      <c r="ET44" s="19">
        <v>-6.4123000000000001E-3</v>
      </c>
      <c r="EU44" s="19">
        <v>1.563606E-2</v>
      </c>
      <c r="EV44" s="19">
        <v>-6.9319000000000004E-3</v>
      </c>
      <c r="EW44" s="19">
        <v>-8.9102999999999995E-3</v>
      </c>
      <c r="EX44" s="19">
        <v>-2.2190000000000001E-3</v>
      </c>
      <c r="EY44" s="19">
        <v>-2.2391999999999998E-3</v>
      </c>
      <c r="EZ44" s="19">
        <v>-4.1352000000000003E-3</v>
      </c>
      <c r="FA44" s="19">
        <v>-2.0151599999999999E-2</v>
      </c>
      <c r="FB44" s="19">
        <v>-1.2167900000000001E-2</v>
      </c>
      <c r="FC44" s="19">
        <v>2.66293E-3</v>
      </c>
      <c r="FD44" s="19">
        <v>-1.3430299999999999E-2</v>
      </c>
      <c r="FE44" s="19">
        <v>-8.116E-4</v>
      </c>
      <c r="FF44" s="19">
        <v>-7.7489999999999998E-3</v>
      </c>
      <c r="FG44" s="19">
        <v>1.808593E-2</v>
      </c>
      <c r="FH44" s="19">
        <v>-1.2523400000000001E-2</v>
      </c>
      <c r="FI44" s="19">
        <v>9.5667300000000007E-3</v>
      </c>
      <c r="FJ44" s="19">
        <v>-1.4117000000000001E-3</v>
      </c>
      <c r="FK44" s="19">
        <v>-2.4542000000000001E-3</v>
      </c>
      <c r="FL44" s="19">
        <v>1.06704E-3</v>
      </c>
      <c r="FM44" s="19">
        <v>-2.6375999999999999E-3</v>
      </c>
      <c r="FN44" s="19">
        <v>-7.1199000000000002E-3</v>
      </c>
      <c r="FO44" s="19">
        <v>-4.8593699999999997E-2</v>
      </c>
      <c r="FP44" s="19">
        <v>-9.0716000000000008E-3</v>
      </c>
      <c r="FQ44" s="19">
        <v>-2.0879499999999999E-2</v>
      </c>
      <c r="FR44" s="19">
        <v>6.18989E-3</v>
      </c>
      <c r="FS44" s="19">
        <v>9.1981400000000005E-3</v>
      </c>
      <c r="FT44" s="19">
        <v>-9.7817000000000008E-3</v>
      </c>
      <c r="FU44" s="19">
        <v>-3.0138999999999999E-3</v>
      </c>
      <c r="FV44" s="19">
        <v>-5.9347000000000002E-3</v>
      </c>
      <c r="FW44" s="19">
        <v>3.54982E-3</v>
      </c>
      <c r="FX44" s="19">
        <v>-1.35885E-2</v>
      </c>
      <c r="FY44" s="19">
        <v>1.39588E-3</v>
      </c>
      <c r="FZ44" s="19">
        <v>-6.8431999999999998E-3</v>
      </c>
      <c r="GA44" s="19">
        <v>-3.4727E-3</v>
      </c>
      <c r="GB44" s="19">
        <v>-1.0836699999999999E-2</v>
      </c>
      <c r="GC44" s="19">
        <v>-1.23E-3</v>
      </c>
      <c r="GD44" s="19">
        <v>-8.4320000000000003E-3</v>
      </c>
      <c r="GE44" s="19">
        <v>5.9811700000000001E-3</v>
      </c>
      <c r="GF44" s="19">
        <v>-1.2520000000000001E-4</v>
      </c>
      <c r="GG44" s="19">
        <v>1.029942E-2</v>
      </c>
      <c r="GH44" s="19">
        <v>-4.2605000000000004E-3</v>
      </c>
      <c r="GI44" s="19">
        <v>-1.2053400000000001E-2</v>
      </c>
      <c r="GJ44" s="19">
        <v>1.1261E-2</v>
      </c>
      <c r="GK44" s="19">
        <v>-2.9225999999999999E-2</v>
      </c>
      <c r="GL44" s="19">
        <v>9.4543000000000003E-4</v>
      </c>
      <c r="GM44" s="19">
        <v>-1.7392899999999999E-2</v>
      </c>
      <c r="GN44" s="19">
        <v>-9.1161000000000002E-3</v>
      </c>
      <c r="GO44" s="19">
        <v>1.45825E-2</v>
      </c>
      <c r="GP44" s="19">
        <v>-9.0430000000000003E-4</v>
      </c>
      <c r="GQ44" s="19">
        <v>-1.9537999999999999E-3</v>
      </c>
      <c r="GR44" s="19">
        <v>3.1311000000000002E-4</v>
      </c>
      <c r="GS44" s="19">
        <v>-3.2336999999999999E-3</v>
      </c>
      <c r="GT44" s="19">
        <v>5.7974999999999997E-4</v>
      </c>
      <c r="GU44" s="19">
        <v>7.0169500000000001E-3</v>
      </c>
      <c r="GV44" s="19">
        <v>7.4600999999999999E-3</v>
      </c>
      <c r="GW44" s="19">
        <v>-6.5078999999999996E-3</v>
      </c>
      <c r="GX44" s="19">
        <v>-6.1089999999999998E-3</v>
      </c>
      <c r="GY44" s="19">
        <v>-1.47362E-2</v>
      </c>
      <c r="GZ44" s="19">
        <v>-2.0294000000000002E-3</v>
      </c>
      <c r="HA44" s="19">
        <v>3.3709600000000001E-3</v>
      </c>
      <c r="HB44" s="19">
        <v>-4.4654999999999999E-3</v>
      </c>
    </row>
    <row r="45" spans="1:210" ht="15.75" customHeight="1">
      <c r="A45" s="18" t="s">
        <v>532</v>
      </c>
      <c r="B45" s="19">
        <v>-8.2947000000000003E-3</v>
      </c>
      <c r="C45" s="19">
        <v>-6.0631000000000001E-3</v>
      </c>
      <c r="D45" s="19">
        <v>3.0645099999999999E-3</v>
      </c>
      <c r="E45" s="19">
        <v>-6.4672999999999996E-3</v>
      </c>
      <c r="F45" s="19">
        <v>-9.7988999999999993E-3</v>
      </c>
      <c r="G45" s="19">
        <v>-2.8828999999999999E-3</v>
      </c>
      <c r="H45" s="19">
        <v>-9.6614000000000005E-3</v>
      </c>
      <c r="I45" s="19">
        <v>-7.7076999999999996E-3</v>
      </c>
      <c r="J45" s="19">
        <v>-1.4453000000000001E-3</v>
      </c>
      <c r="K45" s="19">
        <v>-3.8039999999999998E-4</v>
      </c>
      <c r="L45" s="19">
        <v>5.5049299999999999E-3</v>
      </c>
      <c r="M45" s="19">
        <v>-1.3994000000000001E-3</v>
      </c>
      <c r="N45" s="19">
        <v>-4.0258000000000004E-3</v>
      </c>
      <c r="O45" s="19">
        <v>3.8219999999999999E-3</v>
      </c>
      <c r="P45" s="19">
        <v>-4.2171999999999999E-3</v>
      </c>
      <c r="Q45" s="19">
        <v>6.5554300000000001E-3</v>
      </c>
      <c r="R45" s="19">
        <v>1.069645E-2</v>
      </c>
      <c r="S45" s="19">
        <v>-1.8485499999999998E-2</v>
      </c>
      <c r="T45" s="19">
        <v>1.35786E-3</v>
      </c>
      <c r="U45" s="19">
        <v>-5.1415000000000002E-3</v>
      </c>
      <c r="V45" s="19">
        <v>-3.0403000000000001E-3</v>
      </c>
      <c r="W45" s="19">
        <v>-2.7839999999999999E-4</v>
      </c>
      <c r="X45" s="19">
        <v>-5.5081000000000001E-3</v>
      </c>
      <c r="Y45" s="19">
        <v>-1.42211E-2</v>
      </c>
      <c r="Z45" s="19">
        <v>-8.2161000000000005E-3</v>
      </c>
      <c r="AA45" s="19">
        <v>5.1810600000000004E-3</v>
      </c>
      <c r="AB45" s="19">
        <v>-1.3473000000000001E-3</v>
      </c>
      <c r="AC45" s="19">
        <v>6.7602999999999999E-4</v>
      </c>
      <c r="AD45" s="19">
        <v>-6.8019999999999999E-3</v>
      </c>
      <c r="AE45" s="19">
        <v>-6.9154000000000004E-3</v>
      </c>
      <c r="AF45" s="19">
        <v>1.6128E-4</v>
      </c>
      <c r="AG45" s="19">
        <v>4.1506599999999996E-3</v>
      </c>
      <c r="AH45" s="19">
        <v>3.7410400000000002E-3</v>
      </c>
      <c r="AI45" s="19">
        <v>-6.4853999999999997E-3</v>
      </c>
      <c r="AJ45" s="19">
        <v>1.0619689999999999E-2</v>
      </c>
      <c r="AK45" s="19">
        <v>-5.2484999999999997E-3</v>
      </c>
      <c r="AL45" s="19">
        <v>-1.9876E-3</v>
      </c>
      <c r="AM45" s="19">
        <v>-5.9979999999999999E-3</v>
      </c>
      <c r="AN45" s="19">
        <v>6.3576099999999997E-3</v>
      </c>
      <c r="AO45" s="19">
        <v>-1.1276100000000001E-2</v>
      </c>
      <c r="AP45" s="19">
        <v>-1.0329E-2</v>
      </c>
      <c r="AQ45" s="19">
        <v>-3.3788999999999998E-3</v>
      </c>
      <c r="AR45" s="19">
        <v>-3.3127E-3</v>
      </c>
      <c r="AS45" s="19">
        <v>1.7322399999999999E-3</v>
      </c>
      <c r="AT45" s="19">
        <v>1.431167E-2</v>
      </c>
      <c r="AU45" s="19">
        <v>-1.9864000000000001E-3</v>
      </c>
      <c r="AV45" s="19">
        <v>-4.5529000000000003E-3</v>
      </c>
      <c r="AW45" s="20">
        <v>-7.8200000000000003E-5</v>
      </c>
      <c r="AX45" s="19">
        <v>-2.3305000000000001E-3</v>
      </c>
      <c r="AY45" s="19">
        <v>-2.8113999999999999E-3</v>
      </c>
      <c r="AZ45" s="20">
        <v>7.8999999999999996E-5</v>
      </c>
      <c r="BA45" s="19">
        <v>3.85476E-3</v>
      </c>
      <c r="BB45" s="19">
        <v>7.0188000000000004E-3</v>
      </c>
      <c r="BC45" s="19">
        <v>-4.2837999999999999E-3</v>
      </c>
      <c r="BD45" s="19">
        <v>-6.4269000000000001E-3</v>
      </c>
      <c r="BE45" s="19">
        <v>-6.7449999999999997E-4</v>
      </c>
      <c r="BF45" s="19">
        <v>1.3325100000000001E-3</v>
      </c>
      <c r="BG45" s="19">
        <v>-6.0916E-3</v>
      </c>
      <c r="BH45" s="19">
        <v>-1.5028999999999999E-3</v>
      </c>
      <c r="BI45" s="19">
        <v>-2.3863000000000001E-3</v>
      </c>
      <c r="BJ45" s="19">
        <v>-8.9099000000000001E-3</v>
      </c>
      <c r="BK45" s="19">
        <v>-4.5328E-3</v>
      </c>
      <c r="BL45" s="19">
        <v>1.30043E-3</v>
      </c>
      <c r="BM45" s="19">
        <v>-3.9018999999999998E-3</v>
      </c>
      <c r="BN45" s="19">
        <v>-7.7910000000000002E-3</v>
      </c>
      <c r="BO45" s="19">
        <v>-1.0659099999999999E-2</v>
      </c>
      <c r="BP45" s="19">
        <v>2.61268E-3</v>
      </c>
      <c r="BQ45" s="19">
        <v>-5.5665999999999997E-3</v>
      </c>
      <c r="BR45" s="19">
        <v>1.36601E-3</v>
      </c>
      <c r="BS45" s="19">
        <v>-1.6674700000000001E-2</v>
      </c>
      <c r="BT45" s="19">
        <v>1.4645969999999999E-2</v>
      </c>
      <c r="BU45" s="19">
        <v>1.46893E-3</v>
      </c>
      <c r="BV45" s="19">
        <v>-8.0459999999999993E-3</v>
      </c>
      <c r="BW45" s="19">
        <v>3.4353700000000001E-3</v>
      </c>
      <c r="BX45" s="20">
        <v>7.3200000000000002E-6</v>
      </c>
      <c r="BY45" s="19">
        <v>-8.2810000000000002E-4</v>
      </c>
      <c r="BZ45" s="19">
        <v>5.2754200000000003E-3</v>
      </c>
      <c r="CA45" s="19">
        <v>-1.9655200000000001E-2</v>
      </c>
      <c r="CB45" s="19">
        <v>-5.5759E-3</v>
      </c>
      <c r="CC45" s="19">
        <v>-6.2817999999999997E-3</v>
      </c>
      <c r="CD45" s="19">
        <v>-2.1825E-3</v>
      </c>
      <c r="CE45" s="19">
        <v>-5.1282000000000003E-3</v>
      </c>
      <c r="CF45" s="19">
        <v>-9.4485999999999997E-3</v>
      </c>
      <c r="CG45" s="19">
        <v>-9.146E-4</v>
      </c>
      <c r="CH45" s="19">
        <v>-2.7407999999999998E-3</v>
      </c>
      <c r="CI45" s="19">
        <v>-1.0994800000000001E-2</v>
      </c>
      <c r="CJ45" s="19">
        <v>-4.4010999999999998E-3</v>
      </c>
      <c r="CK45" s="19">
        <v>-3.3568000000000001E-3</v>
      </c>
      <c r="CL45" s="19">
        <v>1.15795E-3</v>
      </c>
      <c r="CM45" s="19">
        <v>-5.2328000000000001E-3</v>
      </c>
      <c r="CN45" s="19">
        <v>8.2296499999999998E-3</v>
      </c>
      <c r="CO45" s="19">
        <v>7.8545999999999998E-4</v>
      </c>
      <c r="CP45" s="19">
        <v>-8.8555999999999999E-3</v>
      </c>
      <c r="CQ45" s="19">
        <v>-1.0212999999999999E-3</v>
      </c>
      <c r="CR45" s="19">
        <v>4.6713000000000001E-4</v>
      </c>
      <c r="CS45" s="19">
        <v>9.9514000000000004E-4</v>
      </c>
      <c r="CT45" s="19">
        <v>1.590312E-2</v>
      </c>
      <c r="CU45" s="19">
        <v>-8.1881000000000002E-3</v>
      </c>
      <c r="CV45" s="19">
        <v>-7.0439999999999999E-3</v>
      </c>
      <c r="CW45" s="19">
        <v>-1.04099E-2</v>
      </c>
      <c r="CX45" s="19">
        <v>-1.78E-2</v>
      </c>
      <c r="CY45" s="19">
        <v>8.7107000000000005E-4</v>
      </c>
      <c r="CZ45" s="19">
        <v>-2.8530000000000001E-3</v>
      </c>
      <c r="DA45" s="19">
        <v>-6.2174999999999999E-3</v>
      </c>
      <c r="DB45" s="19">
        <v>-4.2662000000000004E-3</v>
      </c>
      <c r="DC45" s="19">
        <v>1.9788E-4</v>
      </c>
      <c r="DD45" s="19">
        <v>-1.02059E-2</v>
      </c>
      <c r="DE45" s="19">
        <v>-1.31877E-2</v>
      </c>
      <c r="DF45" s="19">
        <v>-1.1751000000000001E-3</v>
      </c>
      <c r="DG45" s="19">
        <v>1.4551000000000001E-4</v>
      </c>
      <c r="DH45" s="19">
        <v>-3.3785E-3</v>
      </c>
      <c r="DI45" s="19">
        <v>-5.8309E-3</v>
      </c>
      <c r="DJ45" s="19">
        <v>-3.9045999999999998E-3</v>
      </c>
      <c r="DK45" s="19">
        <v>2.5406299999999999E-3</v>
      </c>
      <c r="DL45" s="19">
        <v>1.2536449999999999E-2</v>
      </c>
      <c r="DM45" s="19">
        <v>-1.5897000000000001E-3</v>
      </c>
      <c r="DN45" s="19">
        <v>4.8936199999999996E-3</v>
      </c>
      <c r="DO45" s="19">
        <v>-9.5829000000000001E-3</v>
      </c>
      <c r="DP45" s="19">
        <v>-5.7074999999999999E-3</v>
      </c>
      <c r="DQ45" s="19">
        <v>-3.1364000000000001E-3</v>
      </c>
      <c r="DR45" s="19">
        <v>-3.8544999999999999E-3</v>
      </c>
      <c r="DS45" s="19">
        <v>-3.6280000000000001E-3</v>
      </c>
      <c r="DT45" s="19">
        <v>-1.2221600000000001E-2</v>
      </c>
      <c r="DU45" s="19">
        <v>-8.6052000000000003E-3</v>
      </c>
      <c r="DV45" s="19">
        <v>8.6133600000000005E-3</v>
      </c>
      <c r="DW45" s="19">
        <v>4.8312499999999996E-3</v>
      </c>
      <c r="DX45" s="19">
        <v>-2.1822E-3</v>
      </c>
      <c r="DY45" s="19">
        <v>-5.5973000000000004E-3</v>
      </c>
      <c r="DZ45" s="19">
        <v>-1.0755499999999999E-2</v>
      </c>
      <c r="EA45" s="19">
        <v>-2.9399999999999999E-4</v>
      </c>
      <c r="EB45" s="19">
        <v>-5.6369000000000002E-3</v>
      </c>
      <c r="EC45" s="19">
        <v>5.0819899999999998E-3</v>
      </c>
      <c r="ED45" s="19">
        <v>-1.1513000000000001E-3</v>
      </c>
      <c r="EE45" s="20">
        <v>-4.1100000000000003E-5</v>
      </c>
      <c r="EF45" s="19">
        <v>-7.1454999999999999E-3</v>
      </c>
      <c r="EG45" s="19">
        <v>8.2149000000000002E-4</v>
      </c>
      <c r="EH45" s="19">
        <v>-6.1698999999999999E-3</v>
      </c>
      <c r="EI45" s="19">
        <v>-2.0301999999999998E-3</v>
      </c>
      <c r="EJ45" s="19">
        <v>-8.3420000000000005E-3</v>
      </c>
      <c r="EK45" s="19">
        <v>-1.0217E-3</v>
      </c>
      <c r="EL45" s="19">
        <v>-1.4955999999999999E-3</v>
      </c>
      <c r="EM45" s="19">
        <v>-1.2070000000000001E-4</v>
      </c>
      <c r="EN45" s="19">
        <v>1.97065E-3</v>
      </c>
      <c r="EO45" s="19">
        <v>-2.0657200000000001E-2</v>
      </c>
      <c r="EP45" s="19">
        <v>-7.4459000000000001E-3</v>
      </c>
      <c r="EQ45" s="19">
        <v>-1.4241E-3</v>
      </c>
      <c r="ER45" s="20">
        <v>-6.1500000000000004E-5</v>
      </c>
      <c r="ES45" s="19">
        <v>-1.2542E-3</v>
      </c>
      <c r="ET45" s="19">
        <v>5.2512000000000001E-4</v>
      </c>
      <c r="EU45" s="19">
        <v>8.0275099999999999E-3</v>
      </c>
      <c r="EV45" s="19">
        <v>1.67778E-3</v>
      </c>
      <c r="EW45" s="19">
        <v>-4.8485999999999998E-3</v>
      </c>
      <c r="EX45" s="19">
        <v>1.5800899999999999E-3</v>
      </c>
      <c r="EY45" s="19">
        <v>3.1554399999999998E-3</v>
      </c>
      <c r="EZ45" s="19">
        <v>-1.0295E-3</v>
      </c>
      <c r="FA45" s="19">
        <v>3.2394099999999999E-3</v>
      </c>
      <c r="FB45" s="19">
        <v>-1.6803E-3</v>
      </c>
      <c r="FC45" s="19">
        <v>-6.0375999999999997E-3</v>
      </c>
      <c r="FD45" s="19">
        <v>1.2749720000000001E-2</v>
      </c>
      <c r="FE45" s="19">
        <v>-6.7318999999999999E-3</v>
      </c>
      <c r="FF45" s="19">
        <v>-6.3670000000000003E-3</v>
      </c>
      <c r="FG45" s="19">
        <v>-1.7043800000000001E-2</v>
      </c>
      <c r="FH45" s="19">
        <v>-4.5607E-3</v>
      </c>
      <c r="FI45" s="19">
        <v>-2.5709000000000001E-3</v>
      </c>
      <c r="FJ45" s="19">
        <v>-8.7496999999999991E-3</v>
      </c>
      <c r="FK45" s="19">
        <v>7.1713599999999999E-3</v>
      </c>
      <c r="FL45" s="19">
        <v>4.7025799999999996E-3</v>
      </c>
      <c r="FM45" s="19">
        <v>-3.2962E-3</v>
      </c>
      <c r="FN45" s="19">
        <v>-5.5456999999999998E-3</v>
      </c>
      <c r="FO45" s="19">
        <v>-2.3841999999999999E-2</v>
      </c>
      <c r="FP45" s="19">
        <v>-5.6027000000000004E-3</v>
      </c>
      <c r="FQ45" s="19">
        <v>1.78498E-3</v>
      </c>
      <c r="FR45" s="19">
        <v>6.3378999999999996E-4</v>
      </c>
      <c r="FS45" s="19">
        <v>2.65876E-3</v>
      </c>
      <c r="FT45" s="19">
        <v>-6.4256000000000001E-3</v>
      </c>
      <c r="FU45" s="19">
        <v>-6.2786999999999999E-3</v>
      </c>
      <c r="FV45" s="19">
        <v>-8.4668999999999994E-3</v>
      </c>
      <c r="FW45" s="19">
        <v>2.0832300000000002E-3</v>
      </c>
      <c r="FX45" s="19">
        <v>-7.1840999999999997E-3</v>
      </c>
      <c r="FY45" s="19">
        <v>5.5695600000000003E-3</v>
      </c>
      <c r="FZ45" s="19">
        <v>2.6445E-4</v>
      </c>
      <c r="GA45" s="19">
        <v>-5.2778E-3</v>
      </c>
      <c r="GB45" s="19">
        <v>-5.9848000000000002E-3</v>
      </c>
      <c r="GC45" s="19">
        <v>-3.7304E-3</v>
      </c>
      <c r="GD45" s="19">
        <v>2.9155000000000001E-4</v>
      </c>
      <c r="GE45" s="19">
        <v>-6.1433E-3</v>
      </c>
      <c r="GF45" s="19">
        <v>-2.1957000000000001E-3</v>
      </c>
      <c r="GG45" s="19">
        <v>6.9696000000000005E-4</v>
      </c>
      <c r="GH45" s="19">
        <v>-6.5039999999999998E-4</v>
      </c>
      <c r="GI45" s="19">
        <v>7.1232000000000001E-4</v>
      </c>
      <c r="GJ45" s="19">
        <v>-1.9545000000000001E-3</v>
      </c>
      <c r="GK45" s="19">
        <v>-1.14664E-2</v>
      </c>
      <c r="GL45" s="19">
        <v>4.2432900000000003E-3</v>
      </c>
      <c r="GM45" s="19">
        <v>1.270977E-2</v>
      </c>
      <c r="GN45" s="19">
        <v>-4.9399999999999997E-4</v>
      </c>
      <c r="GO45" s="19">
        <v>-1.2430099999999999E-2</v>
      </c>
      <c r="GP45" s="19">
        <v>-3.9762E-3</v>
      </c>
      <c r="GQ45" s="19">
        <v>-5.4577000000000002E-3</v>
      </c>
      <c r="GR45" s="19">
        <v>2.0041999999999998E-3</v>
      </c>
      <c r="GS45" s="19">
        <v>-9.8949999999999993E-4</v>
      </c>
      <c r="GT45" s="19">
        <v>1.4659499999999999E-3</v>
      </c>
      <c r="GU45" s="19">
        <v>5.0505999999999997E-3</v>
      </c>
      <c r="GV45" s="19">
        <v>1.532495E-2</v>
      </c>
      <c r="GW45" s="19">
        <v>-2.3568E-3</v>
      </c>
      <c r="GX45" s="19">
        <v>-1.0463E-3</v>
      </c>
      <c r="GY45" s="19">
        <v>-6.3400000000000001E-3</v>
      </c>
      <c r="GZ45" s="19">
        <v>2.0551300000000001E-3</v>
      </c>
      <c r="HA45" s="19">
        <v>-5.9633000000000004E-3</v>
      </c>
      <c r="HB45" s="19">
        <v>3.59136E-3</v>
      </c>
    </row>
    <row r="46" spans="1:210" ht="15.75" customHeight="1">
      <c r="A46" s="18" t="s">
        <v>533</v>
      </c>
      <c r="B46" s="19">
        <v>3.039712E-2</v>
      </c>
      <c r="C46" s="19">
        <v>5.8972419999999998E-2</v>
      </c>
      <c r="D46" s="19">
        <v>3.4158250000000001E-2</v>
      </c>
      <c r="E46" s="19">
        <v>2.393429E-2</v>
      </c>
      <c r="F46" s="19">
        <v>-9.4059999999999994E-3</v>
      </c>
      <c r="G46" s="19">
        <v>8.4817599999999996E-3</v>
      </c>
      <c r="H46" s="19">
        <v>1.554056E-2</v>
      </c>
      <c r="I46" s="19">
        <v>-6.5979999999999997E-3</v>
      </c>
      <c r="J46" s="19">
        <v>1.1879900000000001E-3</v>
      </c>
      <c r="K46" s="19">
        <v>3.0494520000000001E-2</v>
      </c>
      <c r="L46" s="19">
        <v>4.3459499999999998E-2</v>
      </c>
      <c r="M46" s="19">
        <v>3.9918599999999999E-3</v>
      </c>
      <c r="N46" s="19">
        <v>1.119561E-2</v>
      </c>
      <c r="O46" s="19">
        <v>4.5330820000000001E-2</v>
      </c>
      <c r="P46" s="19">
        <v>-4.0781999999999997E-3</v>
      </c>
      <c r="Q46" s="19">
        <v>1.0830609999999999E-2</v>
      </c>
      <c r="R46" s="19">
        <v>3.7667850000000003E-2</v>
      </c>
      <c r="S46" s="19">
        <v>1.4524520000000001E-2</v>
      </c>
      <c r="T46" s="19">
        <v>9.3126000000000005E-4</v>
      </c>
      <c r="U46" s="19">
        <v>2.099674E-2</v>
      </c>
      <c r="V46" s="19">
        <v>2.460621E-2</v>
      </c>
      <c r="W46" s="19">
        <v>-5.0549999999999998E-4</v>
      </c>
      <c r="X46" s="19">
        <v>3.9495429999999998E-2</v>
      </c>
      <c r="Y46" s="19">
        <v>-5.2110000000000004E-4</v>
      </c>
      <c r="Z46" s="19">
        <v>4.5440100000000002E-3</v>
      </c>
      <c r="AA46" s="19">
        <v>7.0131200000000003E-3</v>
      </c>
      <c r="AB46" s="19">
        <v>2.1334479999999999E-2</v>
      </c>
      <c r="AC46" s="19">
        <v>1.725316E-2</v>
      </c>
      <c r="AD46" s="19">
        <v>-1.8106000000000001E-3</v>
      </c>
      <c r="AE46" s="19">
        <v>5.0101399999999997E-3</v>
      </c>
      <c r="AF46" s="19">
        <v>3.6309340000000002E-2</v>
      </c>
      <c r="AG46" s="19">
        <v>6.3096100000000002E-3</v>
      </c>
      <c r="AH46" s="19">
        <v>2.8469709999999999E-2</v>
      </c>
      <c r="AI46" s="19">
        <v>2.198139E-2</v>
      </c>
      <c r="AJ46" s="19">
        <v>3.2531409999999997E-2</v>
      </c>
      <c r="AK46" s="19">
        <v>5.27123E-3</v>
      </c>
      <c r="AL46" s="19">
        <v>3.4388259999999997E-2</v>
      </c>
      <c r="AM46" s="19">
        <v>3.5525630000000002E-2</v>
      </c>
      <c r="AN46" s="19">
        <v>3.1608310000000001E-2</v>
      </c>
      <c r="AO46" s="19">
        <v>-6.0188999999999998E-3</v>
      </c>
      <c r="AP46" s="19">
        <v>6.2571700000000003E-3</v>
      </c>
      <c r="AQ46" s="19">
        <v>1.6877999999999999E-4</v>
      </c>
      <c r="AR46" s="19">
        <v>5.6588000000000003E-3</v>
      </c>
      <c r="AS46" s="19">
        <v>8.8599799999999999E-3</v>
      </c>
      <c r="AT46" s="19">
        <v>1.279399E-2</v>
      </c>
      <c r="AU46" s="19">
        <v>1.312026E-2</v>
      </c>
      <c r="AV46" s="19">
        <v>1.129606E-2</v>
      </c>
      <c r="AW46" s="19">
        <v>4.6838299999999999E-3</v>
      </c>
      <c r="AX46" s="19">
        <v>3.8675319999999999E-2</v>
      </c>
      <c r="AY46" s="19">
        <v>1.3248019999999999E-2</v>
      </c>
      <c r="AZ46" s="19">
        <v>1.3581849999999999E-2</v>
      </c>
      <c r="BA46" s="19">
        <v>1.4794170000000001E-2</v>
      </c>
      <c r="BB46" s="19">
        <v>2.6122030000000001E-2</v>
      </c>
      <c r="BC46" s="19">
        <v>-7.2395000000000003E-3</v>
      </c>
      <c r="BD46" s="19">
        <v>6.1267200000000004E-3</v>
      </c>
      <c r="BE46" s="19">
        <v>1.372404E-2</v>
      </c>
      <c r="BF46" s="19">
        <v>1.345497E-2</v>
      </c>
      <c r="BG46" s="19">
        <v>-7.6788000000000004E-3</v>
      </c>
      <c r="BH46" s="19">
        <v>6.1766599999999996E-3</v>
      </c>
      <c r="BI46" s="19">
        <v>2.706598E-2</v>
      </c>
      <c r="BJ46" s="19">
        <v>-3.4854999999999999E-3</v>
      </c>
      <c r="BK46" s="19">
        <v>4.6247199999999997E-3</v>
      </c>
      <c r="BL46" s="19">
        <v>3.2723099999999998E-2</v>
      </c>
      <c r="BM46" s="19">
        <v>1.9530510000000001E-2</v>
      </c>
      <c r="BN46" s="19">
        <v>1.0007759999999999E-2</v>
      </c>
      <c r="BO46" s="19">
        <v>9.4544199999999998E-3</v>
      </c>
      <c r="BP46" s="19">
        <v>1.00476E-2</v>
      </c>
      <c r="BQ46" s="19">
        <v>6.1780000000000003E-3</v>
      </c>
      <c r="BR46" s="19">
        <v>3.9108199999999997E-3</v>
      </c>
      <c r="BS46" s="19">
        <v>-1.6750399999999999E-2</v>
      </c>
      <c r="BT46" s="19">
        <v>4.3045979999999998E-2</v>
      </c>
      <c r="BU46" s="19">
        <v>1.4502340000000001E-2</v>
      </c>
      <c r="BV46" s="19">
        <v>-1.15754E-2</v>
      </c>
      <c r="BW46" s="19">
        <v>1.3350229999999999E-2</v>
      </c>
      <c r="BX46" s="19">
        <v>7.2742400000000004E-3</v>
      </c>
      <c r="BY46" s="19">
        <v>1.71696E-2</v>
      </c>
      <c r="BZ46" s="19">
        <v>1.7950520000000001E-2</v>
      </c>
      <c r="CA46" s="19">
        <v>5.6340269999999998E-2</v>
      </c>
      <c r="CB46" s="19">
        <v>4.0157480000000002E-2</v>
      </c>
      <c r="CC46" s="19">
        <v>-1.20775E-2</v>
      </c>
      <c r="CD46" s="19">
        <v>3.85514E-3</v>
      </c>
      <c r="CE46" s="19">
        <v>2.4678039999999998E-2</v>
      </c>
      <c r="CF46" s="19">
        <v>1.423667E-2</v>
      </c>
      <c r="CG46" s="19">
        <v>2.3207599999999998E-3</v>
      </c>
      <c r="CH46" s="19">
        <v>3.2718469999999999E-2</v>
      </c>
      <c r="CI46" s="19">
        <v>2.071108E-2</v>
      </c>
      <c r="CJ46" s="19">
        <v>-3.9515000000000002E-3</v>
      </c>
      <c r="CK46" s="19">
        <v>-3.0793999999999999E-3</v>
      </c>
      <c r="CL46" s="19">
        <v>1.330434E-2</v>
      </c>
      <c r="CM46" s="19">
        <v>-4.7816999999999998E-3</v>
      </c>
      <c r="CN46" s="19">
        <v>6.1974999999999997E-4</v>
      </c>
      <c r="CO46" s="19">
        <v>7.7426200000000004E-3</v>
      </c>
      <c r="CP46" s="19">
        <v>3.2576050000000002E-2</v>
      </c>
      <c r="CQ46" s="19">
        <v>3.176644E-2</v>
      </c>
      <c r="CR46" s="19">
        <v>1.511732E-2</v>
      </c>
      <c r="CS46" s="19">
        <v>3.6310630000000003E-2</v>
      </c>
      <c r="CT46" s="19">
        <v>-1.4875000000000001E-3</v>
      </c>
      <c r="CU46" s="19">
        <v>1.3594820000000001E-2</v>
      </c>
      <c r="CV46" s="19">
        <v>2.7460499999999999E-2</v>
      </c>
      <c r="CW46" s="19">
        <v>-7.1936999999999999E-3</v>
      </c>
      <c r="CX46" s="19">
        <v>-3.2755800000000002E-2</v>
      </c>
      <c r="CY46" s="19">
        <v>1.230827E-2</v>
      </c>
      <c r="CZ46" s="19">
        <v>5.6854799999999997E-3</v>
      </c>
      <c r="DA46" s="19">
        <v>1.559671E-2</v>
      </c>
      <c r="DB46" s="19">
        <v>-4.2932999999999999E-3</v>
      </c>
      <c r="DC46" s="19">
        <v>2.5236129999999999E-2</v>
      </c>
      <c r="DD46" s="19">
        <v>1.3775890000000001E-2</v>
      </c>
      <c r="DE46" s="19">
        <v>3.5824889999999998E-2</v>
      </c>
      <c r="DF46" s="19">
        <v>5.9256600000000001E-3</v>
      </c>
      <c r="DG46" s="19">
        <v>1.16584E-3</v>
      </c>
      <c r="DH46" s="19">
        <v>1.055978E-2</v>
      </c>
      <c r="DI46" s="19">
        <v>1.2455620000000001E-2</v>
      </c>
      <c r="DJ46" s="19">
        <v>1.1160369999999999E-2</v>
      </c>
      <c r="DK46" s="19">
        <v>1.8915029999999999E-2</v>
      </c>
      <c r="DL46" s="19">
        <v>1.743215E-2</v>
      </c>
      <c r="DM46" s="19">
        <v>8.5999100000000005E-3</v>
      </c>
      <c r="DN46" s="19">
        <v>1.1506260000000001E-2</v>
      </c>
      <c r="DO46" s="19">
        <v>-2.7950000000000002E-4</v>
      </c>
      <c r="DP46" s="19">
        <v>5.0481800000000002E-3</v>
      </c>
      <c r="DQ46" s="19">
        <v>1.3529200000000001E-3</v>
      </c>
      <c r="DR46" s="19">
        <v>2.3210709999999999E-2</v>
      </c>
      <c r="DS46" s="19">
        <v>2.2655249999999998E-2</v>
      </c>
      <c r="DT46" s="19">
        <v>-1.3669999999999999E-4</v>
      </c>
      <c r="DU46" s="19">
        <v>7.1590500000000001E-3</v>
      </c>
      <c r="DV46" s="19">
        <v>2.0395130000000001E-2</v>
      </c>
      <c r="DW46" s="19">
        <v>7.8206899999999999E-3</v>
      </c>
      <c r="DX46" s="19">
        <v>3.79671E-3</v>
      </c>
      <c r="DY46" s="19">
        <v>1.4220700000000001E-3</v>
      </c>
      <c r="DZ46" s="19">
        <v>2.500989E-2</v>
      </c>
      <c r="EA46" s="19">
        <v>-1.4320000000000001E-4</v>
      </c>
      <c r="EB46" s="19">
        <v>1.700728E-2</v>
      </c>
      <c r="EC46" s="19">
        <v>2.2593660000000002E-2</v>
      </c>
      <c r="ED46" s="19">
        <v>4.1810500000000004E-3</v>
      </c>
      <c r="EE46" s="19">
        <v>3.3720510000000002E-2</v>
      </c>
      <c r="EF46" s="19">
        <v>2.1418960000000001E-2</v>
      </c>
      <c r="EG46" s="19">
        <v>1.5968449999999999E-2</v>
      </c>
      <c r="EH46" s="19">
        <v>2.3777650000000001E-2</v>
      </c>
      <c r="EI46" s="19">
        <v>3.8584800000000002E-2</v>
      </c>
      <c r="EJ46" s="19">
        <v>1.25271E-3</v>
      </c>
      <c r="EK46" s="19">
        <v>8.7627299999999998E-3</v>
      </c>
      <c r="EL46" s="19">
        <v>3.090617E-2</v>
      </c>
      <c r="EM46" s="19">
        <v>-3.4489999999999998E-4</v>
      </c>
      <c r="EN46" s="19">
        <v>1.9947530000000002E-2</v>
      </c>
      <c r="EO46" s="19">
        <v>7.1091499999999998E-3</v>
      </c>
      <c r="EP46" s="19">
        <v>8.2769499999999999E-3</v>
      </c>
      <c r="EQ46" s="19">
        <v>1.3042369999999999E-2</v>
      </c>
      <c r="ER46" s="19">
        <v>5.1911500000000003E-3</v>
      </c>
      <c r="ES46" s="19">
        <v>1.422034E-2</v>
      </c>
      <c r="ET46" s="19">
        <v>3.1557799999999997E-2</v>
      </c>
      <c r="EU46" s="19">
        <v>3.4222229999999999E-2</v>
      </c>
      <c r="EV46" s="19">
        <v>2.68112E-2</v>
      </c>
      <c r="EW46" s="19">
        <v>2.1197839999999999E-2</v>
      </c>
      <c r="EX46" s="19">
        <v>1.011102E-2</v>
      </c>
      <c r="EY46" s="19">
        <v>7.5607900000000004E-3</v>
      </c>
      <c r="EZ46" s="19">
        <v>1.170646E-2</v>
      </c>
      <c r="FA46" s="19">
        <v>8.8208599999999998E-3</v>
      </c>
      <c r="FB46" s="19">
        <v>3.9332949999999998E-2</v>
      </c>
      <c r="FC46" s="19">
        <v>-1.2330900000000001E-2</v>
      </c>
      <c r="FD46" s="19">
        <v>6.7212430000000004E-2</v>
      </c>
      <c r="FE46" s="19">
        <v>1.699531E-2</v>
      </c>
      <c r="FF46" s="19">
        <v>-1.0371099999999999E-2</v>
      </c>
      <c r="FG46" s="19">
        <v>5.1074400000000004E-3</v>
      </c>
      <c r="FH46" s="19">
        <v>1.6648679999999999E-2</v>
      </c>
      <c r="FI46" s="19">
        <v>8.5234799999999999E-3</v>
      </c>
      <c r="FJ46" s="19">
        <v>1.1414880000000001E-2</v>
      </c>
      <c r="FK46" s="19">
        <v>2.86162E-3</v>
      </c>
      <c r="FL46" s="19">
        <v>-4.4792E-3</v>
      </c>
      <c r="FM46" s="19">
        <v>-3.5525000000000001E-3</v>
      </c>
      <c r="FN46" s="19">
        <v>2.3540910000000002E-2</v>
      </c>
      <c r="FO46" s="19">
        <v>9.7781649999999998E-2</v>
      </c>
      <c r="FP46" s="19">
        <v>7.9080999999999995E-3</v>
      </c>
      <c r="FQ46" s="19">
        <v>-7.3102000000000002E-3</v>
      </c>
      <c r="FR46" s="19">
        <v>1.427224E-2</v>
      </c>
      <c r="FS46" s="19">
        <v>9.7488000000000002E-3</v>
      </c>
      <c r="FT46" s="19">
        <v>1.9986219999999999E-2</v>
      </c>
      <c r="FU46" s="19">
        <v>1.5776129999999999E-2</v>
      </c>
      <c r="FV46" s="19">
        <v>3.5020199999999998E-3</v>
      </c>
      <c r="FW46" s="19">
        <v>8.70895E-3</v>
      </c>
      <c r="FX46" s="19">
        <v>3.3256380000000002E-2</v>
      </c>
      <c r="FY46" s="19">
        <v>7.7899600000000003E-3</v>
      </c>
      <c r="FZ46" s="19">
        <v>9.8078899999999997E-3</v>
      </c>
      <c r="GA46" s="19">
        <v>5.5313699999999999E-3</v>
      </c>
      <c r="GB46" s="19">
        <v>5.1349609999999997E-2</v>
      </c>
      <c r="GC46" s="19">
        <v>1.6775740000000001E-2</v>
      </c>
      <c r="GD46" s="19">
        <v>3.6155069999999997E-2</v>
      </c>
      <c r="GE46" s="19">
        <v>1.249406E-2</v>
      </c>
      <c r="GF46" s="19">
        <v>-7.6826999999999998E-3</v>
      </c>
      <c r="GG46" s="19">
        <v>1.283421E-2</v>
      </c>
      <c r="GH46" s="19">
        <v>1.4086039999999999E-2</v>
      </c>
      <c r="GI46" s="19">
        <v>1.1037750000000001E-2</v>
      </c>
      <c r="GJ46" s="19">
        <v>2.436222E-2</v>
      </c>
      <c r="GK46" s="19">
        <v>9.2003390000000004E-2</v>
      </c>
      <c r="GL46" s="19">
        <v>1.5159570000000001E-2</v>
      </c>
      <c r="GM46" s="19">
        <v>3.0329200000000001E-2</v>
      </c>
      <c r="GN46" s="19">
        <v>3.8115650000000001E-2</v>
      </c>
      <c r="GO46" s="19">
        <v>-9.1140000000000006E-3</v>
      </c>
      <c r="GP46" s="19">
        <v>1.683283E-2</v>
      </c>
      <c r="GQ46" s="19">
        <v>1.2347210000000001E-2</v>
      </c>
      <c r="GR46" s="19">
        <v>2.9382390000000001E-2</v>
      </c>
      <c r="GS46" s="19">
        <v>1.314477E-2</v>
      </c>
      <c r="GT46" s="19">
        <v>1.0926430000000001E-2</v>
      </c>
      <c r="GU46" s="19">
        <v>1.5776229999999999E-2</v>
      </c>
      <c r="GV46" s="19">
        <v>5.3368400000000003E-2</v>
      </c>
      <c r="GW46" s="19">
        <v>1.780311E-2</v>
      </c>
      <c r="GX46" s="19">
        <v>1.94656E-2</v>
      </c>
      <c r="GY46" s="19">
        <v>3.9191780000000002E-2</v>
      </c>
      <c r="GZ46" s="19">
        <v>1.9724149999999999E-2</v>
      </c>
      <c r="HA46" s="19">
        <v>2.6603600000000001E-3</v>
      </c>
      <c r="HB46" s="19">
        <v>2.5608410000000002E-2</v>
      </c>
    </row>
    <row r="47" spans="1:210" ht="15.75" customHeight="1">
      <c r="A47" s="18" t="s">
        <v>534</v>
      </c>
      <c r="B47" s="19">
        <v>-4.4838999999999999E-3</v>
      </c>
      <c r="C47" s="19">
        <v>5.2141800000000002E-2</v>
      </c>
      <c r="D47" s="19">
        <v>6.9804799999999998E-3</v>
      </c>
      <c r="E47" s="19">
        <v>2.3012999999999999E-4</v>
      </c>
      <c r="F47" s="19">
        <v>1.040722E-2</v>
      </c>
      <c r="G47" s="19">
        <v>1.0077040000000001E-2</v>
      </c>
      <c r="H47" s="19">
        <v>1.020019E-2</v>
      </c>
      <c r="I47" s="19">
        <v>1.5378000000000001E-4</v>
      </c>
      <c r="J47" s="19">
        <v>3.0641000000000002E-3</v>
      </c>
      <c r="K47" s="19">
        <v>2.4032399999999999E-2</v>
      </c>
      <c r="L47" s="19">
        <v>1.0569169999999999E-2</v>
      </c>
      <c r="M47" s="19">
        <v>2.9475999999999999E-3</v>
      </c>
      <c r="N47" s="20">
        <v>-9.1799999999999995E-5</v>
      </c>
      <c r="O47" s="19">
        <v>3.2177299999999998E-3</v>
      </c>
      <c r="P47" s="19">
        <v>3.2819300000000002E-3</v>
      </c>
      <c r="Q47" s="19">
        <v>1.44268E-3</v>
      </c>
      <c r="R47" s="19">
        <v>6.4620099999999998E-3</v>
      </c>
      <c r="S47" s="19">
        <v>1.5140549999999999E-2</v>
      </c>
      <c r="T47" s="19">
        <v>3.5439899999999999E-3</v>
      </c>
      <c r="U47" s="19">
        <v>9.4259200000000008E-3</v>
      </c>
      <c r="V47" s="19">
        <v>7.9531999999999997E-4</v>
      </c>
      <c r="W47" s="19">
        <v>2.4769000000000002E-3</v>
      </c>
      <c r="X47" s="19">
        <v>1.04101E-2</v>
      </c>
      <c r="Y47" s="19">
        <v>1.79539E-3</v>
      </c>
      <c r="Z47" s="19">
        <v>-6.4140999999999998E-3</v>
      </c>
      <c r="AA47" s="19">
        <v>-9.6170000000000001E-4</v>
      </c>
      <c r="AB47" s="19">
        <v>3.5481100000000002E-3</v>
      </c>
      <c r="AC47" s="19">
        <v>2.77824E-3</v>
      </c>
      <c r="AD47" s="19">
        <v>-3.1750000000000002E-4</v>
      </c>
      <c r="AE47" s="19">
        <v>1.237854E-2</v>
      </c>
      <c r="AF47" s="19">
        <v>7.0932699999999996E-3</v>
      </c>
      <c r="AG47" s="19">
        <v>-9.1103999999999994E-3</v>
      </c>
      <c r="AH47" s="19">
        <v>2.2321900000000002E-3</v>
      </c>
      <c r="AI47" s="19">
        <v>-7.0955999999999997E-3</v>
      </c>
      <c r="AJ47" s="19">
        <v>2.2457599999999999E-3</v>
      </c>
      <c r="AK47" s="19">
        <v>5.8928699999999997E-3</v>
      </c>
      <c r="AL47" s="19">
        <v>1.789404E-2</v>
      </c>
      <c r="AM47" s="19">
        <v>1.519392E-2</v>
      </c>
      <c r="AN47" s="19">
        <v>7.9092499999999996E-3</v>
      </c>
      <c r="AO47" s="19">
        <v>5.1056900000000004E-3</v>
      </c>
      <c r="AP47" s="19">
        <v>-5.1151E-3</v>
      </c>
      <c r="AQ47" s="19">
        <v>1.7650299999999999E-3</v>
      </c>
      <c r="AR47" s="19">
        <v>3.8168400000000002E-3</v>
      </c>
      <c r="AS47" s="19">
        <v>-8.7960000000000002E-4</v>
      </c>
      <c r="AT47" s="19">
        <v>8.3834700000000005E-3</v>
      </c>
      <c r="AU47" s="19">
        <v>5.2210199999999998E-3</v>
      </c>
      <c r="AV47" s="19">
        <v>9.3916699999999995E-3</v>
      </c>
      <c r="AW47" s="19">
        <v>-1.0173999999999999E-3</v>
      </c>
      <c r="AX47" s="19">
        <v>6.1038999999999998E-3</v>
      </c>
      <c r="AY47" s="19">
        <v>5.9098900000000001E-3</v>
      </c>
      <c r="AZ47" s="19">
        <v>4.5372499999999996E-3</v>
      </c>
      <c r="BA47" s="19">
        <v>-2.2363000000000001E-3</v>
      </c>
      <c r="BB47" s="19">
        <v>3.9219299999999997E-3</v>
      </c>
      <c r="BC47" s="19">
        <v>-8.9137999999999995E-3</v>
      </c>
      <c r="BD47" s="19">
        <v>8.6428300000000007E-3</v>
      </c>
      <c r="BE47" s="19">
        <v>-4.5330000000000001E-4</v>
      </c>
      <c r="BF47" s="19">
        <v>1.5562099999999999E-3</v>
      </c>
      <c r="BG47" s="19">
        <v>5.6051800000000004E-3</v>
      </c>
      <c r="BH47" s="19">
        <v>-2.4719E-3</v>
      </c>
      <c r="BI47" s="19">
        <v>1.1008850000000001E-2</v>
      </c>
      <c r="BJ47" s="19">
        <v>4.7206100000000001E-3</v>
      </c>
      <c r="BK47" s="19">
        <v>2.2513000000000001E-4</v>
      </c>
      <c r="BL47" s="19">
        <v>1.49329E-3</v>
      </c>
      <c r="BM47" s="19">
        <v>1.498883E-2</v>
      </c>
      <c r="BN47" s="19">
        <v>1.49504E-3</v>
      </c>
      <c r="BO47" s="19">
        <v>3.0805799999999999E-3</v>
      </c>
      <c r="BP47" s="19">
        <v>3.22457E-3</v>
      </c>
      <c r="BQ47" s="19">
        <v>6.47498E-3</v>
      </c>
      <c r="BR47" s="19">
        <v>-2.8400000000000001E-3</v>
      </c>
      <c r="BS47" s="19">
        <v>3.0487600000000002E-3</v>
      </c>
      <c r="BT47" s="19">
        <v>1.6145779999999998E-2</v>
      </c>
      <c r="BU47" s="19">
        <v>4.7449500000000004E-3</v>
      </c>
      <c r="BV47" s="19">
        <v>-1.8886E-3</v>
      </c>
      <c r="BW47" s="19">
        <v>4.4860999999999998E-3</v>
      </c>
      <c r="BX47" s="19">
        <v>-1.2844100000000001E-2</v>
      </c>
      <c r="BY47" s="19">
        <v>6.9162199999999998E-3</v>
      </c>
      <c r="BZ47" s="19">
        <v>3.7770000000000002E-4</v>
      </c>
      <c r="CA47" s="19">
        <v>2.1194029999999999E-2</v>
      </c>
      <c r="CB47" s="19">
        <v>1.5904850000000002E-2</v>
      </c>
      <c r="CC47" s="19">
        <v>-1.3071999999999999E-3</v>
      </c>
      <c r="CD47" s="19">
        <v>4.04996E-3</v>
      </c>
      <c r="CE47" s="19">
        <v>3.0238700000000001E-3</v>
      </c>
      <c r="CF47" s="19">
        <v>7.9601499999999992E-3</v>
      </c>
      <c r="CG47" s="19">
        <v>4.5564200000000003E-3</v>
      </c>
      <c r="CH47" s="19">
        <v>2.7261339999999998E-2</v>
      </c>
      <c r="CI47" s="19">
        <v>1.7948229999999999E-2</v>
      </c>
      <c r="CJ47" s="19">
        <v>2.6974799999999999E-3</v>
      </c>
      <c r="CK47" s="19">
        <v>6.5025300000000003E-3</v>
      </c>
      <c r="CL47" s="19">
        <v>1.4957200000000001E-3</v>
      </c>
      <c r="CM47" s="19">
        <v>-9.8431999999999999E-3</v>
      </c>
      <c r="CN47" s="19">
        <v>-5.976E-4</v>
      </c>
      <c r="CO47" s="19">
        <v>6.1333400000000001E-3</v>
      </c>
      <c r="CP47" s="19">
        <v>1.825469E-2</v>
      </c>
      <c r="CQ47" s="19">
        <v>9.8189999999999996E-3</v>
      </c>
      <c r="CR47" s="19">
        <v>-5.0359999999999999E-4</v>
      </c>
      <c r="CS47" s="19">
        <v>3.6673000000000001E-3</v>
      </c>
      <c r="CT47" s="19">
        <v>6.0641100000000002E-3</v>
      </c>
      <c r="CU47" s="19">
        <v>1.386038E-2</v>
      </c>
      <c r="CV47" s="19">
        <v>1.9780519999999999E-2</v>
      </c>
      <c r="CW47" s="19">
        <v>2.88616E-3</v>
      </c>
      <c r="CX47" s="19">
        <v>2.1343600000000001E-3</v>
      </c>
      <c r="CY47" s="19">
        <v>8.3223499999999992E-3</v>
      </c>
      <c r="CZ47" s="19">
        <v>9.8724099999999999E-3</v>
      </c>
      <c r="DA47" s="19">
        <v>1.5690599999999999E-2</v>
      </c>
      <c r="DB47" s="19">
        <v>4.2466200000000004E-3</v>
      </c>
      <c r="DC47" s="19">
        <v>4.3526499999999996E-3</v>
      </c>
      <c r="DD47" s="19">
        <v>1.3900399999999999E-3</v>
      </c>
      <c r="DE47" s="19">
        <v>2.1912729999999998E-2</v>
      </c>
      <c r="DF47" s="19">
        <v>2.5100999999999999E-3</v>
      </c>
      <c r="DG47" s="19">
        <v>1.8779700000000001E-3</v>
      </c>
      <c r="DH47" s="19">
        <v>-3.612E-4</v>
      </c>
      <c r="DI47" s="19">
        <v>1.460797E-2</v>
      </c>
      <c r="DJ47" s="19">
        <v>1.198985E-2</v>
      </c>
      <c r="DK47" s="19">
        <v>5.7309600000000002E-3</v>
      </c>
      <c r="DL47" s="19">
        <v>3.9583099999999996E-3</v>
      </c>
      <c r="DM47" s="19">
        <v>6.1994700000000003E-3</v>
      </c>
      <c r="DN47" s="19">
        <v>1.034062E-2</v>
      </c>
      <c r="DO47" s="19">
        <v>1.2486860000000001E-2</v>
      </c>
      <c r="DP47" s="19">
        <v>5.6806999999999995E-4</v>
      </c>
      <c r="DQ47" s="19">
        <v>2.23405E-3</v>
      </c>
      <c r="DR47" s="19">
        <v>7.5718399999999998E-3</v>
      </c>
      <c r="DS47" s="19">
        <v>4.7105200000000002E-3</v>
      </c>
      <c r="DT47" s="19">
        <v>4.4416400000000002E-3</v>
      </c>
      <c r="DU47" s="19">
        <v>7.5281899999999997E-3</v>
      </c>
      <c r="DV47" s="19">
        <v>6.8280900000000002E-3</v>
      </c>
      <c r="DW47" s="19">
        <v>-2.2728000000000002E-3</v>
      </c>
      <c r="DX47" s="19">
        <v>7.3407500000000001E-3</v>
      </c>
      <c r="DY47" s="20">
        <v>-8.7000000000000001E-5</v>
      </c>
      <c r="DZ47" s="19">
        <v>4.6937599999999999E-3</v>
      </c>
      <c r="EA47" s="19">
        <v>9.3424600000000003E-3</v>
      </c>
      <c r="EB47" s="19">
        <v>4.20157E-3</v>
      </c>
      <c r="EC47" s="19">
        <v>2.7075799999999998E-3</v>
      </c>
      <c r="ED47" s="19">
        <v>-2.7154000000000002E-3</v>
      </c>
      <c r="EE47" s="19">
        <v>9.3772200000000003E-3</v>
      </c>
      <c r="EF47" s="19">
        <v>1.058488E-2</v>
      </c>
      <c r="EG47" s="19">
        <v>7.5150399999999997E-3</v>
      </c>
      <c r="EH47" s="19">
        <v>7.6443600000000002E-3</v>
      </c>
      <c r="EI47" s="19">
        <v>1.056734E-2</v>
      </c>
      <c r="EJ47" s="19">
        <v>2.6731300000000001E-3</v>
      </c>
      <c r="EK47" s="19">
        <v>5.9133900000000001E-3</v>
      </c>
      <c r="EL47" s="19">
        <v>4.08837E-3</v>
      </c>
      <c r="EM47" s="19">
        <v>-8.8147999999999994E-3</v>
      </c>
      <c r="EN47" s="19">
        <v>4.8516999999999999E-4</v>
      </c>
      <c r="EO47" s="19">
        <v>2.469764E-2</v>
      </c>
      <c r="EP47" s="19">
        <v>5.0298299999999999E-3</v>
      </c>
      <c r="EQ47" s="19">
        <v>2.35169E-3</v>
      </c>
      <c r="ER47" s="19">
        <v>-7.4130000000000003E-3</v>
      </c>
      <c r="ES47" s="19">
        <v>1.0293989999999999E-2</v>
      </c>
      <c r="ET47" s="19">
        <v>2.1525929999999999E-2</v>
      </c>
      <c r="EU47" s="19">
        <v>1.3702570000000001E-2</v>
      </c>
      <c r="EV47" s="19">
        <v>4.5744000000000002E-3</v>
      </c>
      <c r="EW47" s="19">
        <v>1.463011E-2</v>
      </c>
      <c r="EX47" s="19">
        <v>1.07197E-3</v>
      </c>
      <c r="EY47" s="19">
        <v>8.9858200000000003E-3</v>
      </c>
      <c r="EZ47" s="19">
        <v>1.5245470000000001E-2</v>
      </c>
      <c r="FA47" s="19">
        <v>-1.0522500000000001E-2</v>
      </c>
      <c r="FB47" s="19">
        <v>6.8603999999999996E-4</v>
      </c>
      <c r="FC47" s="19">
        <v>2.8973499999999999E-3</v>
      </c>
      <c r="FD47" s="19">
        <v>2.9408839999999999E-2</v>
      </c>
      <c r="FE47" s="19">
        <v>1.162966E-2</v>
      </c>
      <c r="FF47" s="19">
        <v>2.2802600000000001E-3</v>
      </c>
      <c r="FG47" s="19">
        <v>1.1674189999999999E-2</v>
      </c>
      <c r="FH47" s="19">
        <v>1.7755500000000001E-3</v>
      </c>
      <c r="FI47" s="19">
        <v>5.0113299999999996E-3</v>
      </c>
      <c r="FJ47" s="19">
        <v>2.6235400000000002E-3</v>
      </c>
      <c r="FK47" s="19">
        <v>-8.9349999999999998E-4</v>
      </c>
      <c r="FL47" s="19">
        <v>-4.4726999999999996E-3</v>
      </c>
      <c r="FM47" s="19">
        <v>2.0293099999999999E-3</v>
      </c>
      <c r="FN47" s="19">
        <v>5.8064800000000001E-3</v>
      </c>
      <c r="FO47" s="19">
        <v>2.2248299999999999E-2</v>
      </c>
      <c r="FP47" s="19">
        <v>7.9424999999999999E-3</v>
      </c>
      <c r="FQ47" s="19">
        <v>3.77627E-3</v>
      </c>
      <c r="FR47" s="19">
        <v>1.4820740000000001E-2</v>
      </c>
      <c r="FS47" s="19">
        <v>3.0022899999999999E-3</v>
      </c>
      <c r="FT47" s="19">
        <v>1.333106E-2</v>
      </c>
      <c r="FU47" s="19">
        <v>2.6981800000000001E-3</v>
      </c>
      <c r="FV47" s="19">
        <v>2.0952019999999998E-2</v>
      </c>
      <c r="FW47" s="19">
        <v>5.9426599999999998E-3</v>
      </c>
      <c r="FX47" s="19">
        <v>2.6006930000000001E-2</v>
      </c>
      <c r="FY47" s="19">
        <v>7.9460299999999998E-3</v>
      </c>
      <c r="FZ47" s="19">
        <v>2.7760710000000001E-2</v>
      </c>
      <c r="GA47" s="19">
        <v>3.0502799999999998E-3</v>
      </c>
      <c r="GB47" s="19">
        <v>1.2601279999999999E-2</v>
      </c>
      <c r="GC47" s="19">
        <v>8.9579999999999998E-4</v>
      </c>
      <c r="GD47" s="19">
        <v>5.4648199999999996E-3</v>
      </c>
      <c r="GE47" s="19">
        <v>-9.8580999999999998E-3</v>
      </c>
      <c r="GF47" s="19">
        <v>8.3794999999999996E-4</v>
      </c>
      <c r="GG47" s="19">
        <v>4.6203800000000003E-3</v>
      </c>
      <c r="GH47" s="19">
        <v>6.82754E-3</v>
      </c>
      <c r="GI47" s="19">
        <v>-4.7069E-3</v>
      </c>
      <c r="GJ47" s="19">
        <v>7.29811E-3</v>
      </c>
      <c r="GK47" s="19">
        <v>6.0297800000000002E-3</v>
      </c>
      <c r="GL47" s="19">
        <v>1.016151E-2</v>
      </c>
      <c r="GM47" s="19">
        <v>1.2196E-4</v>
      </c>
      <c r="GN47" s="19">
        <v>5.2325699999999998E-3</v>
      </c>
      <c r="GO47" s="19">
        <v>5.9514099999999999E-3</v>
      </c>
      <c r="GP47" s="19">
        <v>7.3838200000000001E-3</v>
      </c>
      <c r="GQ47" s="19">
        <v>8.6401700000000008E-3</v>
      </c>
      <c r="GR47" s="19">
        <v>8.4417699999999995E-3</v>
      </c>
      <c r="GS47" s="19">
        <v>6.8842699999999996E-3</v>
      </c>
      <c r="GT47" s="19">
        <v>1.250971E-2</v>
      </c>
      <c r="GU47" s="19">
        <v>3.7457900000000002E-2</v>
      </c>
      <c r="GV47" s="19">
        <v>1.8794430000000001E-2</v>
      </c>
      <c r="GW47" s="19">
        <v>4.5920999999999999E-4</v>
      </c>
      <c r="GX47" s="19">
        <v>5.6415900000000001E-3</v>
      </c>
      <c r="GY47" s="19">
        <v>1.7928860000000001E-2</v>
      </c>
      <c r="GZ47" s="19">
        <v>1.171872E-2</v>
      </c>
      <c r="HA47" s="19">
        <v>4.7255000000000002E-4</v>
      </c>
      <c r="HB47" s="19">
        <v>3.4468099999999998E-3</v>
      </c>
    </row>
    <row r="48" spans="1:210" ht="15.75" customHeight="1">
      <c r="A48" s="18" t="s">
        <v>535</v>
      </c>
      <c r="B48" s="19">
        <v>-3.2390700000000001E-2</v>
      </c>
      <c r="C48" s="19">
        <v>3.5790349999999999E-2</v>
      </c>
      <c r="D48" s="19">
        <v>4.4984879999999998E-2</v>
      </c>
      <c r="E48" s="19">
        <v>3.7872000000000001E-3</v>
      </c>
      <c r="F48" s="19">
        <v>1.4591359999999999E-2</v>
      </c>
      <c r="G48" s="19">
        <v>-1.1841E-3</v>
      </c>
      <c r="H48" s="19">
        <v>-1.7498900000000001E-2</v>
      </c>
      <c r="I48" s="19">
        <v>1.9568329999999998E-2</v>
      </c>
      <c r="J48" s="19">
        <v>1.7612840000000001E-2</v>
      </c>
      <c r="K48" s="19">
        <v>3.0268369999999999E-2</v>
      </c>
      <c r="L48" s="19">
        <v>5.7093619999999998E-2</v>
      </c>
      <c r="M48" s="19">
        <v>-3.3E-4</v>
      </c>
      <c r="N48" s="19">
        <v>-7.1555000000000004E-3</v>
      </c>
      <c r="O48" s="19">
        <v>2.3608259999999999E-2</v>
      </c>
      <c r="P48" s="19">
        <v>1.8862999999999999E-4</v>
      </c>
      <c r="Q48" s="19">
        <v>1.4069740000000001E-2</v>
      </c>
      <c r="R48" s="19">
        <v>2.4563499999999999E-2</v>
      </c>
      <c r="S48" s="19">
        <v>2.571592E-2</v>
      </c>
      <c r="T48" s="19">
        <v>-2.8833000000000001E-3</v>
      </c>
      <c r="U48" s="19">
        <v>-8.0125000000000005E-3</v>
      </c>
      <c r="V48" s="19">
        <v>1.9050830000000001E-2</v>
      </c>
      <c r="W48" s="19">
        <v>1.4647840000000001E-2</v>
      </c>
      <c r="X48" s="19">
        <v>-4.3160999999999998E-3</v>
      </c>
      <c r="Y48" s="19">
        <v>2.072676E-2</v>
      </c>
      <c r="Z48" s="19">
        <v>5.248647E-2</v>
      </c>
      <c r="AA48" s="19">
        <v>-3.5222000000000001E-3</v>
      </c>
      <c r="AB48" s="19">
        <v>6.9541999999999998E-4</v>
      </c>
      <c r="AC48" s="19">
        <v>-1.2478700000000001E-2</v>
      </c>
      <c r="AD48" s="19">
        <v>3.0223699999999999E-3</v>
      </c>
      <c r="AE48" s="19">
        <v>-3.7117999999999999E-3</v>
      </c>
      <c r="AF48" s="19">
        <v>1.052443E-2</v>
      </c>
      <c r="AG48" s="19">
        <v>-1.37506E-2</v>
      </c>
      <c r="AH48" s="19">
        <v>1.6704130000000001E-2</v>
      </c>
      <c r="AI48" s="19">
        <v>-9.2551000000000005E-3</v>
      </c>
      <c r="AJ48" s="19">
        <v>-3.042E-3</v>
      </c>
      <c r="AK48" s="19">
        <v>1.14977E-2</v>
      </c>
      <c r="AL48" s="19">
        <v>-4.4635999999999999E-3</v>
      </c>
      <c r="AM48" s="19">
        <v>5.5578700000000003E-3</v>
      </c>
      <c r="AN48" s="19">
        <v>2.2968699999999999E-3</v>
      </c>
      <c r="AO48" s="19">
        <v>9.2909299999999993E-3</v>
      </c>
      <c r="AP48" s="19">
        <v>2.3045090000000001E-2</v>
      </c>
      <c r="AQ48" s="19">
        <v>1.1101720000000001E-2</v>
      </c>
      <c r="AR48" s="19">
        <v>-1.1743999999999999E-2</v>
      </c>
      <c r="AS48" s="19">
        <v>-4.1317999999999997E-3</v>
      </c>
      <c r="AT48" s="19">
        <v>-8.3642000000000005E-3</v>
      </c>
      <c r="AU48" s="19">
        <v>7.5260500000000003E-3</v>
      </c>
      <c r="AV48" s="19">
        <v>1.0892819999999999E-2</v>
      </c>
      <c r="AW48" s="19">
        <v>-1.4825100000000001E-2</v>
      </c>
      <c r="AX48" s="19">
        <v>1.005172E-2</v>
      </c>
      <c r="AY48" s="19">
        <v>2.602256E-2</v>
      </c>
      <c r="AZ48" s="19">
        <v>3.3837400000000001E-3</v>
      </c>
      <c r="BA48" s="19">
        <v>5.9811999999999999E-3</v>
      </c>
      <c r="BB48" s="19">
        <v>6.73071E-3</v>
      </c>
      <c r="BC48" s="19">
        <v>-2.3677199999999999E-2</v>
      </c>
      <c r="BD48" s="19">
        <v>9.0992099999999999E-3</v>
      </c>
      <c r="BE48" s="19">
        <v>-6.9407999999999996E-3</v>
      </c>
      <c r="BF48" s="19">
        <v>6.0165499999999998E-3</v>
      </c>
      <c r="BG48" s="19">
        <v>7.2990999999999996E-4</v>
      </c>
      <c r="BH48" s="19">
        <v>2.5028699999999999E-3</v>
      </c>
      <c r="BI48" s="19">
        <v>2.8529E-4</v>
      </c>
      <c r="BJ48" s="19">
        <v>1.18379E-2</v>
      </c>
      <c r="BK48" s="19">
        <v>-2.6733E-3</v>
      </c>
      <c r="BL48" s="19">
        <v>9.6677900000000008E-3</v>
      </c>
      <c r="BM48" s="19">
        <v>-7.3341999999999999E-3</v>
      </c>
      <c r="BN48" s="19">
        <v>1.185163E-2</v>
      </c>
      <c r="BO48" s="19">
        <v>2.16892E-3</v>
      </c>
      <c r="BP48" s="19">
        <v>5.87866E-3</v>
      </c>
      <c r="BQ48" s="19">
        <v>6.3373600000000002E-3</v>
      </c>
      <c r="BR48" s="19">
        <v>-1.6546600000000002E-2</v>
      </c>
      <c r="BS48" s="19">
        <v>3.9290799999999997E-3</v>
      </c>
      <c r="BT48" s="19">
        <v>7.154597E-2</v>
      </c>
      <c r="BU48" s="19">
        <v>7.0328300000000003E-3</v>
      </c>
      <c r="BV48" s="19">
        <v>5.6734699999999999E-3</v>
      </c>
      <c r="BW48" s="19">
        <v>2.9157700000000002E-2</v>
      </c>
      <c r="BX48" s="19">
        <v>-2.26903E-2</v>
      </c>
      <c r="BY48" s="19">
        <v>1.655129E-2</v>
      </c>
      <c r="BZ48" s="19">
        <v>8.7057599999999999E-3</v>
      </c>
      <c r="CA48" s="19">
        <v>-1.4519900000000001E-2</v>
      </c>
      <c r="CB48" s="19">
        <v>5.3710299999999997E-3</v>
      </c>
      <c r="CC48" s="19">
        <v>6.6764499999999996E-3</v>
      </c>
      <c r="CD48" s="19">
        <v>-1.3027E-3</v>
      </c>
      <c r="CE48" s="19">
        <v>-5.7625000000000003E-3</v>
      </c>
      <c r="CF48" s="19">
        <v>2.18795E-2</v>
      </c>
      <c r="CG48" s="19">
        <v>-3.8760999999999999E-3</v>
      </c>
      <c r="CH48" s="19">
        <v>3.8956530000000003E-2</v>
      </c>
      <c r="CI48" s="19">
        <v>1.8784080000000002E-2</v>
      </c>
      <c r="CJ48" s="19">
        <v>-7.9290000000000003E-4</v>
      </c>
      <c r="CK48" s="19">
        <v>-1.11684E-2</v>
      </c>
      <c r="CL48" s="19">
        <v>-4.2773000000000004E-3</v>
      </c>
      <c r="CM48" s="19">
        <v>2.0306390000000001E-2</v>
      </c>
      <c r="CN48" s="19">
        <v>-2.7904000000000002E-3</v>
      </c>
      <c r="CO48" s="19">
        <v>1.850038E-2</v>
      </c>
      <c r="CP48" s="19">
        <v>2.4604819999999999E-2</v>
      </c>
      <c r="CQ48" s="19">
        <v>1.1132609999999999E-2</v>
      </c>
      <c r="CR48" s="19">
        <v>2.162159E-2</v>
      </c>
      <c r="CS48" s="19">
        <v>-3.718E-3</v>
      </c>
      <c r="CT48" s="19">
        <v>-3.5869000000000001E-3</v>
      </c>
      <c r="CU48" s="19">
        <v>5.2043999999999997E-3</v>
      </c>
      <c r="CV48" s="19">
        <v>-3.5414999999999999E-3</v>
      </c>
      <c r="CW48" s="19">
        <v>-6.2383999999999998E-3</v>
      </c>
      <c r="CX48" s="19">
        <v>-1.2267999999999999E-3</v>
      </c>
      <c r="CY48" s="19">
        <v>1.46488E-3</v>
      </c>
      <c r="CZ48" s="19">
        <v>4.3353699999999998E-3</v>
      </c>
      <c r="DA48" s="19">
        <v>4.5857099999999998E-3</v>
      </c>
      <c r="DB48" s="19">
        <v>-2.6667000000000001E-3</v>
      </c>
      <c r="DC48" s="19">
        <v>4.0326299999999997E-3</v>
      </c>
      <c r="DD48" s="19">
        <v>4.14373E-3</v>
      </c>
      <c r="DE48" s="19">
        <v>-2.6840000000000002E-4</v>
      </c>
      <c r="DF48" s="19">
        <v>2.9579200000000002E-3</v>
      </c>
      <c r="DG48" s="19">
        <v>-1.7683500000000001E-2</v>
      </c>
      <c r="DH48" s="19">
        <v>-7.4631000000000003E-3</v>
      </c>
      <c r="DI48" s="19">
        <v>5.6264599999999998E-3</v>
      </c>
      <c r="DJ48" s="19">
        <v>-2.3395E-3</v>
      </c>
      <c r="DK48" s="19">
        <v>1.7919060000000001E-2</v>
      </c>
      <c r="DL48" s="19">
        <v>-7.3165000000000001E-3</v>
      </c>
      <c r="DM48" s="19">
        <v>1.539679E-2</v>
      </c>
      <c r="DN48" s="19">
        <v>1.2911509999999999E-2</v>
      </c>
      <c r="DO48" s="19">
        <v>7.0888599999999998E-3</v>
      </c>
      <c r="DP48" s="19">
        <v>-7.5739999999999998E-4</v>
      </c>
      <c r="DQ48" s="19">
        <v>3.8024999999999999E-3</v>
      </c>
      <c r="DR48" s="19">
        <v>3.05098E-3</v>
      </c>
      <c r="DS48" s="19">
        <v>-9.1379999999999999E-4</v>
      </c>
      <c r="DT48" s="19">
        <v>6.2728100000000002E-3</v>
      </c>
      <c r="DU48" s="19">
        <v>-1.6161000000000001E-3</v>
      </c>
      <c r="DV48" s="19">
        <v>1.3489330000000001E-2</v>
      </c>
      <c r="DW48" s="19">
        <v>7.2093499999999998E-3</v>
      </c>
      <c r="DX48" s="19">
        <v>3.5582600000000002E-3</v>
      </c>
      <c r="DY48" s="19">
        <v>-1.41355E-2</v>
      </c>
      <c r="DZ48" s="19">
        <v>2.9164099999999999E-3</v>
      </c>
      <c r="EA48" s="19">
        <v>2.2213900000000002E-3</v>
      </c>
      <c r="EB48" s="19">
        <v>1.105429E-2</v>
      </c>
      <c r="EC48" s="19">
        <v>1.220422E-2</v>
      </c>
      <c r="ED48" s="19">
        <v>-1.3173E-3</v>
      </c>
      <c r="EE48" s="19">
        <v>1.234523E-2</v>
      </c>
      <c r="EF48" s="19">
        <v>-4.9167000000000004E-3</v>
      </c>
      <c r="EG48" s="19">
        <v>1.0606000000000001E-3</v>
      </c>
      <c r="EH48" s="19">
        <v>2.2694019999999999E-2</v>
      </c>
      <c r="EI48" s="19">
        <v>1.282461E-2</v>
      </c>
      <c r="EJ48" s="19">
        <v>-2.4467900000000001E-2</v>
      </c>
      <c r="EK48" s="19">
        <v>5.14212E-3</v>
      </c>
      <c r="EL48" s="19">
        <v>-5.1634000000000003E-3</v>
      </c>
      <c r="EM48" s="19">
        <v>-9.5226000000000009E-3</v>
      </c>
      <c r="EN48" s="19">
        <v>2.7894E-3</v>
      </c>
      <c r="EO48" s="19">
        <v>2.3922479999999999E-2</v>
      </c>
      <c r="EP48" s="19">
        <v>-1.07201E-2</v>
      </c>
      <c r="EQ48" s="19">
        <v>-5.0410000000000003E-3</v>
      </c>
      <c r="ER48" s="19">
        <v>-1.6116599999999998E-2</v>
      </c>
      <c r="ES48" s="19">
        <v>8.6044499999999996E-3</v>
      </c>
      <c r="ET48" s="19">
        <v>7.5503349999999997E-2</v>
      </c>
      <c r="EU48" s="19">
        <v>1.938438E-2</v>
      </c>
      <c r="EV48" s="19">
        <v>1.7512349999999999E-2</v>
      </c>
      <c r="EW48" s="19">
        <v>1.2237339999999999E-2</v>
      </c>
      <c r="EX48" s="19">
        <v>-3.6565999999999999E-3</v>
      </c>
      <c r="EY48" s="19">
        <v>-1.13875E-2</v>
      </c>
      <c r="EZ48" s="19">
        <v>6.58233E-3</v>
      </c>
      <c r="FA48" s="19">
        <v>-3.5918699999999998E-2</v>
      </c>
      <c r="FB48" s="19">
        <v>1.1816989999999999E-2</v>
      </c>
      <c r="FC48" s="19">
        <v>3.7242199999999999E-3</v>
      </c>
      <c r="FD48" s="19">
        <v>4.5975540000000002E-2</v>
      </c>
      <c r="FE48" s="19">
        <v>6.0096000000000004E-3</v>
      </c>
      <c r="FF48" s="19">
        <v>-4.1987999999999999E-3</v>
      </c>
      <c r="FG48" s="19">
        <v>3.1835410000000001E-2</v>
      </c>
      <c r="FH48" s="19">
        <v>1.0213059999999999E-2</v>
      </c>
      <c r="FI48" s="19">
        <v>1.7401679999999999E-2</v>
      </c>
      <c r="FJ48" s="19">
        <v>1.5857799999999998E-2</v>
      </c>
      <c r="FK48" s="19">
        <v>3.5194100000000002E-3</v>
      </c>
      <c r="FL48" s="19">
        <v>1.42308E-3</v>
      </c>
      <c r="FM48" s="19">
        <v>-6.3733000000000001E-3</v>
      </c>
      <c r="FN48" s="19">
        <v>1.017389E-2</v>
      </c>
      <c r="FO48" s="19">
        <v>-4.7825999999999997E-3</v>
      </c>
      <c r="FP48" s="19">
        <v>7.8545100000000003E-3</v>
      </c>
      <c r="FQ48" s="19">
        <v>-3.3675700000000003E-2</v>
      </c>
      <c r="FR48" s="19">
        <v>-3.9547999999999996E-3</v>
      </c>
      <c r="FS48" s="19">
        <v>2.3480870000000001E-2</v>
      </c>
      <c r="FT48" s="19">
        <v>5.40195E-3</v>
      </c>
      <c r="FU48" s="19">
        <v>-4.705E-3</v>
      </c>
      <c r="FV48" s="19">
        <v>2.1269759999999999E-2</v>
      </c>
      <c r="FW48" s="19">
        <v>1.9860880000000001E-2</v>
      </c>
      <c r="FX48" s="19">
        <v>4.012073E-2</v>
      </c>
      <c r="FY48" s="19">
        <v>5.2537999999999999E-4</v>
      </c>
      <c r="FZ48" s="19">
        <v>2.239387E-2</v>
      </c>
      <c r="GA48" s="20">
        <v>6.2700000000000006E-5</v>
      </c>
      <c r="GB48" s="19">
        <v>-7.94E-4</v>
      </c>
      <c r="GC48" s="19">
        <v>1.826554E-2</v>
      </c>
      <c r="GD48" s="19">
        <v>1.9123370000000001E-2</v>
      </c>
      <c r="GE48" s="19">
        <v>1.3675600000000001E-3</v>
      </c>
      <c r="GF48" s="19">
        <v>1.0635900000000001E-3</v>
      </c>
      <c r="GG48" s="19">
        <v>1.7688809999999999E-2</v>
      </c>
      <c r="GH48" s="19">
        <v>1.0440600000000001E-3</v>
      </c>
      <c r="GI48" s="19">
        <v>-1.1885700000000001E-2</v>
      </c>
      <c r="GJ48" s="19">
        <v>4.2811469999999997E-2</v>
      </c>
      <c r="GK48" s="19">
        <v>1.8636E-2</v>
      </c>
      <c r="GL48" s="19">
        <v>-4.2099999999999999E-4</v>
      </c>
      <c r="GM48" s="19">
        <v>1.4976440000000001E-2</v>
      </c>
      <c r="GN48" s="19">
        <v>-1.5954999999999999E-3</v>
      </c>
      <c r="GO48" s="19">
        <v>3.020519E-2</v>
      </c>
      <c r="GP48" s="19">
        <v>2.2426080000000001E-2</v>
      </c>
      <c r="GQ48" s="19">
        <v>-2.3013499999999999E-2</v>
      </c>
      <c r="GR48" s="19">
        <v>2.011599E-2</v>
      </c>
      <c r="GS48" s="19">
        <v>-1.5699999999999999E-4</v>
      </c>
      <c r="GT48" s="19">
        <v>-2.7908999999999998E-3</v>
      </c>
      <c r="GU48" s="19">
        <v>0.12103314</v>
      </c>
      <c r="GV48" s="19">
        <v>4.5974689999999999E-2</v>
      </c>
      <c r="GW48" s="19">
        <v>-1.1498000000000001E-3</v>
      </c>
      <c r="GX48" s="19">
        <v>-8.0075000000000007E-3</v>
      </c>
      <c r="GY48" s="19">
        <v>-1.4455600000000001E-2</v>
      </c>
      <c r="GZ48" s="19">
        <v>6.57605E-3</v>
      </c>
      <c r="HA48" s="19">
        <v>-2.989E-4</v>
      </c>
      <c r="HB48" s="19">
        <v>5.3825799999999997E-3</v>
      </c>
    </row>
    <row r="49" spans="1:210" ht="15.75" customHeight="1">
      <c r="A49" s="18" t="s">
        <v>536</v>
      </c>
      <c r="B49" s="19">
        <v>-9.3760000000000002E-4</v>
      </c>
      <c r="C49" s="19">
        <v>2.5262010000000001E-2</v>
      </c>
      <c r="D49" s="19">
        <v>3.5753750000000001E-2</v>
      </c>
      <c r="E49" s="19">
        <v>-7.7105000000000003E-3</v>
      </c>
      <c r="F49" s="19">
        <v>8.5425299999999996E-3</v>
      </c>
      <c r="G49" s="19">
        <v>-1.6168000000000001E-3</v>
      </c>
      <c r="H49" s="19">
        <v>-6.4399000000000001E-3</v>
      </c>
      <c r="I49" s="19">
        <v>-2.8666999999999998E-3</v>
      </c>
      <c r="J49" s="19">
        <v>1.0175780000000001E-2</v>
      </c>
      <c r="K49" s="19">
        <v>1.847468E-2</v>
      </c>
      <c r="L49" s="19">
        <v>5.8216299999999999E-2</v>
      </c>
      <c r="M49" s="19">
        <v>3.3157099999999999E-3</v>
      </c>
      <c r="N49" s="19">
        <v>6.30964E-3</v>
      </c>
      <c r="O49" s="19">
        <v>1.7509480000000001E-2</v>
      </c>
      <c r="P49" s="19">
        <v>-2.2110000000000001E-4</v>
      </c>
      <c r="Q49" s="19">
        <v>4.5149400000000003E-3</v>
      </c>
      <c r="R49" s="19">
        <v>1.7696440000000001E-2</v>
      </c>
      <c r="S49" s="19">
        <v>2.9705999999999998E-4</v>
      </c>
      <c r="T49" s="19">
        <v>-1.6701999999999999E-3</v>
      </c>
      <c r="U49" s="19">
        <v>1.6038219999999999E-2</v>
      </c>
      <c r="V49" s="19">
        <v>2.0504600000000001E-2</v>
      </c>
      <c r="W49" s="19">
        <v>3.2326899999999999E-3</v>
      </c>
      <c r="X49" s="19">
        <v>1.350989E-2</v>
      </c>
      <c r="Y49" s="19">
        <v>1.7722970000000001E-2</v>
      </c>
      <c r="Z49" s="19">
        <v>3.723108E-2</v>
      </c>
      <c r="AA49" s="19">
        <v>8.2193000000000001E-4</v>
      </c>
      <c r="AB49" s="19">
        <v>1.671373E-2</v>
      </c>
      <c r="AC49" s="19">
        <v>-4.3798999999999999E-3</v>
      </c>
      <c r="AD49" s="19">
        <v>6.36733E-3</v>
      </c>
      <c r="AE49" s="19">
        <v>1.573635E-2</v>
      </c>
      <c r="AF49" s="19">
        <v>3.9579799999999998E-3</v>
      </c>
      <c r="AG49" s="19">
        <v>-2.7227000000000002E-3</v>
      </c>
      <c r="AH49" s="19">
        <v>6.7609699999999998E-3</v>
      </c>
      <c r="AI49" s="19">
        <v>2.5877520000000001E-2</v>
      </c>
      <c r="AJ49" s="19">
        <v>1.7722899999999999E-3</v>
      </c>
      <c r="AK49" s="19">
        <v>1.2659989999999999E-2</v>
      </c>
      <c r="AL49" s="19">
        <v>1.852357E-2</v>
      </c>
      <c r="AM49" s="19">
        <v>1.205241E-2</v>
      </c>
      <c r="AN49" s="19">
        <v>-8.5182999999999995E-3</v>
      </c>
      <c r="AO49" s="19">
        <v>2.7728099999999999E-2</v>
      </c>
      <c r="AP49" s="19">
        <v>1.6099490000000001E-2</v>
      </c>
      <c r="AQ49" s="19">
        <v>8.6804599999999992E-3</v>
      </c>
      <c r="AR49" s="19">
        <v>-8.8482999999999999E-3</v>
      </c>
      <c r="AS49" s="19">
        <v>4.0441000000000001E-3</v>
      </c>
      <c r="AT49" s="19">
        <v>9.8258200000000007E-3</v>
      </c>
      <c r="AU49" s="19">
        <v>1.8648099999999999E-3</v>
      </c>
      <c r="AV49" s="19">
        <v>3.3418E-4</v>
      </c>
      <c r="AW49" s="19">
        <v>-1.5737399999999999E-2</v>
      </c>
      <c r="AX49" s="19">
        <v>1.7397220000000001E-2</v>
      </c>
      <c r="AY49" s="19">
        <v>2.8141989999999999E-2</v>
      </c>
      <c r="AZ49" s="19">
        <v>9.7410499999999994E-3</v>
      </c>
      <c r="BA49" s="19">
        <v>2.6243400000000002E-3</v>
      </c>
      <c r="BB49" s="19">
        <v>2.3343600000000002E-3</v>
      </c>
      <c r="BC49" s="19">
        <v>-8.2024999999999997E-3</v>
      </c>
      <c r="BD49" s="19">
        <v>1.589022E-2</v>
      </c>
      <c r="BE49" s="19">
        <v>8.2372799999999996E-3</v>
      </c>
      <c r="BF49" s="19">
        <v>-1.2001E-3</v>
      </c>
      <c r="BG49" s="19">
        <v>-7.5618999999999999E-3</v>
      </c>
      <c r="BH49" s="19">
        <v>1.343169E-2</v>
      </c>
      <c r="BI49" s="19">
        <v>1.958292E-2</v>
      </c>
      <c r="BJ49" s="19">
        <v>-1.9824999999999999E-3</v>
      </c>
      <c r="BK49" s="19">
        <v>-1.7021E-3</v>
      </c>
      <c r="BL49" s="19">
        <v>8.1194700000000002E-3</v>
      </c>
      <c r="BM49" s="19">
        <v>9.7053E-3</v>
      </c>
      <c r="BN49" s="19">
        <v>1.6079240000000002E-2</v>
      </c>
      <c r="BO49" s="19">
        <v>3.6809799999999999E-3</v>
      </c>
      <c r="BP49" s="19">
        <v>2.5350199999999998E-3</v>
      </c>
      <c r="BQ49" s="19">
        <v>1.0826540000000001E-2</v>
      </c>
      <c r="BR49" s="19">
        <v>-1.07416E-2</v>
      </c>
      <c r="BS49" s="19">
        <v>3.6581999999999999E-3</v>
      </c>
      <c r="BT49" s="19">
        <v>4.2103839999999997E-2</v>
      </c>
      <c r="BU49" s="19">
        <v>2.7542500000000002E-3</v>
      </c>
      <c r="BV49" s="19">
        <v>2.1133999999999999E-4</v>
      </c>
      <c r="BW49" s="19">
        <v>3.1947379999999997E-2</v>
      </c>
      <c r="BX49" s="19">
        <v>-1.6023099999999998E-2</v>
      </c>
      <c r="BY49" s="19">
        <v>-3.8979999999999999E-4</v>
      </c>
      <c r="BZ49" s="19">
        <v>-1.0057E-3</v>
      </c>
      <c r="CA49" s="19">
        <v>-2.8814000000000001E-3</v>
      </c>
      <c r="CB49" s="19">
        <v>2.2252549999999999E-2</v>
      </c>
      <c r="CC49" s="19">
        <v>1.041591E-2</v>
      </c>
      <c r="CD49" s="20">
        <v>7.1199999999999996E-5</v>
      </c>
      <c r="CE49" s="19">
        <v>-6.7889999999999997E-4</v>
      </c>
      <c r="CF49" s="19">
        <v>8.6060000000000008E-3</v>
      </c>
      <c r="CG49" s="19">
        <v>2.6782500000000001E-3</v>
      </c>
      <c r="CH49" s="19">
        <v>2.745092E-2</v>
      </c>
      <c r="CI49" s="19">
        <v>1.80292E-3</v>
      </c>
      <c r="CJ49" s="19">
        <v>2.49292E-3</v>
      </c>
      <c r="CK49" s="19">
        <v>1.3772100000000001E-2</v>
      </c>
      <c r="CL49" s="19">
        <v>-1.415E-4</v>
      </c>
      <c r="CM49" s="19">
        <v>-1.90777E-2</v>
      </c>
      <c r="CN49" s="19">
        <v>-2.6954000000000001E-3</v>
      </c>
      <c r="CO49" s="19">
        <v>5.5861900000000004E-3</v>
      </c>
      <c r="CP49" s="19">
        <v>1.6020610000000001E-2</v>
      </c>
      <c r="CQ49" s="19">
        <v>9.2314300000000005E-3</v>
      </c>
      <c r="CR49" s="19">
        <v>2.1728399999999998E-2</v>
      </c>
      <c r="CS49" s="19">
        <v>-8.8430999999999996E-3</v>
      </c>
      <c r="CT49" s="19">
        <v>4.0857799999999998E-3</v>
      </c>
      <c r="CU49" s="19">
        <v>2.059068E-2</v>
      </c>
      <c r="CV49" s="19">
        <v>-1.4400000000000001E-3</v>
      </c>
      <c r="CW49" s="19">
        <v>9.3255400000000002E-3</v>
      </c>
      <c r="CX49" s="19">
        <v>2.2115719999999998E-2</v>
      </c>
      <c r="CY49" s="19">
        <v>3.0992200000000002E-3</v>
      </c>
      <c r="CZ49" s="19">
        <v>1.858684E-2</v>
      </c>
      <c r="DA49" s="19">
        <v>-3.8757000000000002E-3</v>
      </c>
      <c r="DB49" s="19">
        <v>8.2784199999999999E-3</v>
      </c>
      <c r="DC49" s="19">
        <v>1.1040889999999999E-2</v>
      </c>
      <c r="DD49" s="19">
        <v>1.8160430000000002E-2</v>
      </c>
      <c r="DE49" s="19">
        <v>3.143319E-2</v>
      </c>
      <c r="DF49" s="19">
        <v>-8.1796999999999998E-3</v>
      </c>
      <c r="DG49" s="19">
        <v>-2.2330000000000001E-4</v>
      </c>
      <c r="DH49" s="19">
        <v>3.2073700000000002E-3</v>
      </c>
      <c r="DI49" s="19">
        <v>3.2647900000000001E-3</v>
      </c>
      <c r="DJ49" s="19">
        <v>7.9277600000000007E-3</v>
      </c>
      <c r="DK49" s="19">
        <v>1.6542109999999999E-2</v>
      </c>
      <c r="DL49" s="19">
        <v>1.360104E-2</v>
      </c>
      <c r="DM49" s="19">
        <v>1.9093329999999999E-2</v>
      </c>
      <c r="DN49" s="19">
        <v>1.4438370000000001E-2</v>
      </c>
      <c r="DO49" s="19">
        <v>-3.3340000000000003E-4</v>
      </c>
      <c r="DP49" s="19">
        <v>-4.7837000000000001E-3</v>
      </c>
      <c r="DQ49" s="19">
        <v>1.154901E-2</v>
      </c>
      <c r="DR49" s="19">
        <v>1.47411E-3</v>
      </c>
      <c r="DS49" s="19">
        <v>-3.9321E-3</v>
      </c>
      <c r="DT49" s="19">
        <v>4.2315699999999996E-3</v>
      </c>
      <c r="DU49" s="19">
        <v>8.40371E-3</v>
      </c>
      <c r="DV49" s="19">
        <v>2.3087989999999999E-2</v>
      </c>
      <c r="DW49" s="19">
        <v>9.39393E-3</v>
      </c>
      <c r="DX49" s="19">
        <v>-1.7745E-3</v>
      </c>
      <c r="DY49" s="19">
        <v>-9.6927999999999997E-3</v>
      </c>
      <c r="DZ49" s="19">
        <v>2.554975E-2</v>
      </c>
      <c r="EA49" s="19">
        <v>-2.9811999999999998E-3</v>
      </c>
      <c r="EB49" s="19">
        <v>1.5766349999999998E-2</v>
      </c>
      <c r="EC49" s="19">
        <v>2.242239E-2</v>
      </c>
      <c r="ED49" s="19">
        <v>3.73318E-3</v>
      </c>
      <c r="EE49" s="19">
        <v>1.398756E-2</v>
      </c>
      <c r="EF49" s="19">
        <v>4.6188499999999999E-3</v>
      </c>
      <c r="EG49" s="19">
        <v>5.0402399999999997E-3</v>
      </c>
      <c r="EH49" s="19">
        <v>2.1610569999999999E-2</v>
      </c>
      <c r="EI49" s="19">
        <v>1.468914E-2</v>
      </c>
      <c r="EJ49" s="19">
        <v>1.8393059999999999E-2</v>
      </c>
      <c r="EK49" s="19">
        <v>8.4641100000000004E-3</v>
      </c>
      <c r="EL49" s="19">
        <v>2.4622049999999999E-2</v>
      </c>
      <c r="EM49" s="19">
        <v>1.87228E-3</v>
      </c>
      <c r="EN49" s="19">
        <v>9.7958899999999998E-3</v>
      </c>
      <c r="EO49" s="19">
        <v>1.253277E-2</v>
      </c>
      <c r="EP49" s="19">
        <v>1.387062E-2</v>
      </c>
      <c r="EQ49" s="19">
        <v>-1.7791E-3</v>
      </c>
      <c r="ER49" s="19">
        <v>-1.04221E-2</v>
      </c>
      <c r="ES49" s="19">
        <v>-1.2638E-3</v>
      </c>
      <c r="ET49" s="19">
        <v>7.7299629999999994E-2</v>
      </c>
      <c r="EU49" s="19">
        <v>-4.8723999999999998E-3</v>
      </c>
      <c r="EV49" s="19">
        <v>6.9491800000000001E-3</v>
      </c>
      <c r="EW49" s="19">
        <v>1.8975369999999998E-2</v>
      </c>
      <c r="EX49" s="19">
        <v>8.6184E-4</v>
      </c>
      <c r="EY49" s="19">
        <v>-3.3666E-3</v>
      </c>
      <c r="EZ49" s="19">
        <v>-4.3826999999999998E-3</v>
      </c>
      <c r="FA49" s="19">
        <v>-3.1605300000000003E-2</v>
      </c>
      <c r="FB49" s="19">
        <v>-4.2912000000000002E-3</v>
      </c>
      <c r="FC49" s="19">
        <v>1.0343959999999999E-2</v>
      </c>
      <c r="FD49" s="19">
        <v>2.773318E-2</v>
      </c>
      <c r="FE49" s="19">
        <v>1.81423E-3</v>
      </c>
      <c r="FF49" s="19">
        <v>1.176547E-2</v>
      </c>
      <c r="FG49" s="19">
        <v>2.5311770000000001E-2</v>
      </c>
      <c r="FH49" s="19">
        <v>8.4068600000000004E-3</v>
      </c>
      <c r="FI49" s="19">
        <v>1.303205E-2</v>
      </c>
      <c r="FJ49" s="19">
        <v>1.196614E-2</v>
      </c>
      <c r="FK49" s="19">
        <v>-2.2409999999999999E-3</v>
      </c>
      <c r="FL49" s="19">
        <v>3.1488900000000001E-3</v>
      </c>
      <c r="FM49" s="19">
        <v>8.1983999999999996E-4</v>
      </c>
      <c r="FN49" s="19">
        <v>-3.4805000000000001E-3</v>
      </c>
      <c r="FO49" s="19">
        <v>-3.8925500000000002E-2</v>
      </c>
      <c r="FP49" s="19">
        <v>3.4916999999999999E-4</v>
      </c>
      <c r="FQ49" s="19">
        <v>6.0855099999999997E-3</v>
      </c>
      <c r="FR49" s="19">
        <v>-2.4895E-3</v>
      </c>
      <c r="FS49" s="19">
        <v>1.3677750000000001E-2</v>
      </c>
      <c r="FT49" s="19">
        <v>1.171497E-2</v>
      </c>
      <c r="FU49" s="19">
        <v>3.1317300000000001E-3</v>
      </c>
      <c r="FV49" s="19">
        <v>3.712302E-2</v>
      </c>
      <c r="FW49" s="19">
        <v>2.1931659999999999E-2</v>
      </c>
      <c r="FX49" s="19">
        <v>1.6178999999999999E-2</v>
      </c>
      <c r="FY49" s="19">
        <v>1.4636499999999999E-3</v>
      </c>
      <c r="FZ49" s="19">
        <v>1.5739300000000001E-2</v>
      </c>
      <c r="GA49" s="19">
        <v>1.88685E-3</v>
      </c>
      <c r="GB49" s="19">
        <v>5.7951299999999999E-3</v>
      </c>
      <c r="GC49" s="19">
        <v>3.2338720000000001E-2</v>
      </c>
      <c r="GD49" s="19">
        <v>9.2644100000000007E-3</v>
      </c>
      <c r="GE49" s="19">
        <v>1.2920589999999999E-2</v>
      </c>
      <c r="GF49" s="19">
        <v>3.70813E-3</v>
      </c>
      <c r="GG49" s="19">
        <v>1.0119700000000001E-3</v>
      </c>
      <c r="GH49" s="19">
        <v>6.9287300000000001E-3</v>
      </c>
      <c r="GI49" s="19">
        <v>-7.4949999999999999E-3</v>
      </c>
      <c r="GJ49" s="19">
        <v>3.2651909999999999E-2</v>
      </c>
      <c r="GK49" s="19">
        <v>-5.9112000000000001E-3</v>
      </c>
      <c r="GL49" s="19">
        <v>-3.3533E-3</v>
      </c>
      <c r="GM49" s="19">
        <v>1.8122470000000002E-2</v>
      </c>
      <c r="GN49" s="19">
        <v>4.8819600000000003E-3</v>
      </c>
      <c r="GO49" s="19">
        <v>1.516735E-2</v>
      </c>
      <c r="GP49" s="19">
        <v>1.6433240000000002E-2</v>
      </c>
      <c r="GQ49" s="19">
        <v>-7.5202999999999997E-3</v>
      </c>
      <c r="GR49" s="19">
        <v>1.9059139999999999E-2</v>
      </c>
      <c r="GS49" s="19">
        <v>9.7992200000000008E-3</v>
      </c>
      <c r="GT49" s="19">
        <v>-5.5852000000000002E-3</v>
      </c>
      <c r="GU49" s="19">
        <v>4.2445219999999999E-2</v>
      </c>
      <c r="GV49" s="19">
        <v>-2.7042799999999999E-2</v>
      </c>
      <c r="GW49" s="19">
        <v>6.4449900000000003E-3</v>
      </c>
      <c r="GX49" s="19">
        <v>-2.8525999999999998E-3</v>
      </c>
      <c r="GY49" s="19">
        <v>-7.5611000000000003E-3</v>
      </c>
      <c r="GZ49" s="19">
        <v>6.7138500000000004E-3</v>
      </c>
      <c r="HA49" s="19">
        <v>7.1454700000000001E-3</v>
      </c>
      <c r="HB49" s="19">
        <v>1.14682E-2</v>
      </c>
    </row>
    <row r="50" spans="1:210" ht="15.75" customHeight="1">
      <c r="A50" s="18" t="s">
        <v>537</v>
      </c>
      <c r="B50" s="19">
        <v>2.847386E-2</v>
      </c>
      <c r="C50" s="19">
        <v>2.1588E-4</v>
      </c>
      <c r="D50" s="19">
        <v>-1.7749999999999998E-2</v>
      </c>
      <c r="E50" s="19">
        <v>-3.3763999999999999E-3</v>
      </c>
      <c r="F50" s="19">
        <v>2.8232409999999999E-2</v>
      </c>
      <c r="G50" s="19">
        <v>1.8110400000000001E-3</v>
      </c>
      <c r="H50" s="19">
        <v>4.7893900000000001E-3</v>
      </c>
      <c r="I50" s="19">
        <v>1.5765020000000001E-2</v>
      </c>
      <c r="J50" s="19">
        <v>-2.6459999999999999E-3</v>
      </c>
      <c r="K50" s="19">
        <v>-4.8161000000000002E-3</v>
      </c>
      <c r="L50" s="19">
        <v>-1.5772600000000001E-2</v>
      </c>
      <c r="M50" s="19">
        <v>-3.5168E-3</v>
      </c>
      <c r="N50" s="20">
        <v>5.1199999999999998E-5</v>
      </c>
      <c r="O50" s="19">
        <v>-1.6885500000000001E-2</v>
      </c>
      <c r="P50" s="19">
        <v>1.122138E-2</v>
      </c>
      <c r="Q50" s="19">
        <v>-5.5266999999999998E-3</v>
      </c>
      <c r="R50" s="19">
        <v>-1.7337700000000001E-2</v>
      </c>
      <c r="S50" s="19">
        <v>-6.3353999999999997E-3</v>
      </c>
      <c r="T50" s="19">
        <v>1.1963949999999999E-2</v>
      </c>
      <c r="U50" s="19">
        <v>1.027688E-2</v>
      </c>
      <c r="V50" s="19">
        <v>-5.6981999999999996E-3</v>
      </c>
      <c r="W50" s="19">
        <v>4.1385500000000004E-3</v>
      </c>
      <c r="X50" s="19">
        <v>8.1178199999999996E-3</v>
      </c>
      <c r="Y50" s="19">
        <v>1.6359309999999998E-2</v>
      </c>
      <c r="Z50" s="19">
        <v>5.2473800000000003E-3</v>
      </c>
      <c r="AA50" s="19">
        <v>2.75844E-3</v>
      </c>
      <c r="AB50" s="19">
        <v>2.1145399999999998E-3</v>
      </c>
      <c r="AC50" s="19">
        <v>7.3241599999999997E-3</v>
      </c>
      <c r="AD50" s="19">
        <v>1.450691E-2</v>
      </c>
      <c r="AE50" s="19">
        <v>2.2606810000000001E-2</v>
      </c>
      <c r="AF50" s="19">
        <v>-7.9214000000000003E-3</v>
      </c>
      <c r="AG50" s="19">
        <v>4.73508E-3</v>
      </c>
      <c r="AH50" s="19">
        <v>-9.7675999999999995E-3</v>
      </c>
      <c r="AI50" s="19">
        <v>2.7616899999999998E-3</v>
      </c>
      <c r="AJ50" s="19">
        <v>-6.6121000000000001E-3</v>
      </c>
      <c r="AK50" s="19">
        <v>-2.0766999999999999E-3</v>
      </c>
      <c r="AL50" s="19">
        <v>1.9144390000000001E-2</v>
      </c>
      <c r="AM50" s="19">
        <v>-3.3792000000000002E-3</v>
      </c>
      <c r="AN50" s="19">
        <v>-1.21761E-2</v>
      </c>
      <c r="AO50" s="19">
        <v>2.3713020000000001E-2</v>
      </c>
      <c r="AP50" s="19">
        <v>1.0575700000000001E-3</v>
      </c>
      <c r="AQ50" s="19">
        <v>-2.5379999999999999E-4</v>
      </c>
      <c r="AR50" s="19">
        <v>3.1766899999999998E-3</v>
      </c>
      <c r="AS50" s="19">
        <v>4.4129800000000004E-3</v>
      </c>
      <c r="AT50" s="19">
        <v>4.4535E-3</v>
      </c>
      <c r="AU50" s="19">
        <v>8.2969999999999995E-4</v>
      </c>
      <c r="AV50" s="19">
        <v>-3.0370000000000002E-3</v>
      </c>
      <c r="AW50" s="19">
        <v>-1.694E-4</v>
      </c>
      <c r="AX50" s="19">
        <v>-1.3939999999999999E-2</v>
      </c>
      <c r="AY50" s="19">
        <v>2.7322499999999999E-3</v>
      </c>
      <c r="AZ50" s="19">
        <v>-8.9247000000000007E-3</v>
      </c>
      <c r="BA50" s="19">
        <v>-1.1742E-3</v>
      </c>
      <c r="BB50" s="19">
        <v>-8.9963999999999999E-3</v>
      </c>
      <c r="BC50" s="19">
        <v>-3.4264E-3</v>
      </c>
      <c r="BD50" s="19">
        <v>1.0535950000000001E-2</v>
      </c>
      <c r="BE50" s="19">
        <v>4.0595700000000002E-3</v>
      </c>
      <c r="BF50" s="19">
        <v>4.32745E-3</v>
      </c>
      <c r="BG50" s="19">
        <v>7.6369200000000002E-3</v>
      </c>
      <c r="BH50" s="19">
        <v>9.5567699999999992E-3</v>
      </c>
      <c r="BI50" s="19">
        <v>-6.6905999999999997E-3</v>
      </c>
      <c r="BJ50" s="19">
        <v>7.5122399999999999E-3</v>
      </c>
      <c r="BK50" s="19">
        <v>4.2906100000000003E-3</v>
      </c>
      <c r="BL50" s="19">
        <v>-1.3469800000000001E-2</v>
      </c>
      <c r="BM50" s="19">
        <v>1.7736390000000001E-2</v>
      </c>
      <c r="BN50" s="19">
        <v>1.2666699999999999E-3</v>
      </c>
      <c r="BO50" s="19">
        <v>4.54099E-3</v>
      </c>
      <c r="BP50" s="19">
        <v>-3.7277999999999999E-3</v>
      </c>
      <c r="BQ50" s="19">
        <v>8.32396E-3</v>
      </c>
      <c r="BR50" s="19">
        <v>-5.7121999999999997E-3</v>
      </c>
      <c r="BS50" s="19">
        <v>1.937322E-2</v>
      </c>
      <c r="BT50" s="19">
        <v>8.3790099999999992E-3</v>
      </c>
      <c r="BU50" s="19">
        <v>4.5689E-4</v>
      </c>
      <c r="BV50" s="19">
        <v>7.6569899999999998E-3</v>
      </c>
      <c r="BW50" s="19">
        <v>-1.8213999999999999E-3</v>
      </c>
      <c r="BX50" s="19">
        <v>-1.4171100000000001E-2</v>
      </c>
      <c r="BY50" s="19">
        <v>1.6838000000000001E-3</v>
      </c>
      <c r="BZ50" s="19">
        <v>-3.5149999999999999E-3</v>
      </c>
      <c r="CA50" s="19">
        <v>-7.5950999999999996E-3</v>
      </c>
      <c r="CB50" s="19">
        <v>1.5622540000000001E-2</v>
      </c>
      <c r="CC50" s="19">
        <v>6.0081600000000002E-3</v>
      </c>
      <c r="CD50" s="19">
        <v>-1.916E-3</v>
      </c>
      <c r="CE50" s="19">
        <v>-1.7348800000000001E-2</v>
      </c>
      <c r="CF50" s="19">
        <v>-1.0728400000000001E-2</v>
      </c>
      <c r="CG50" s="19">
        <v>-1.0579000000000001E-3</v>
      </c>
      <c r="CH50" s="19">
        <v>-1.21592E-2</v>
      </c>
      <c r="CI50" s="19">
        <v>1.1820400000000001E-3</v>
      </c>
      <c r="CJ50" s="19">
        <v>1.355685E-2</v>
      </c>
      <c r="CK50" s="19">
        <v>1.7485870000000001E-2</v>
      </c>
      <c r="CL50" s="19">
        <v>-6.0970000000000002E-4</v>
      </c>
      <c r="CM50" s="19">
        <v>1.3186109999999999E-2</v>
      </c>
      <c r="CN50" s="19">
        <v>9.2737800000000006E-3</v>
      </c>
      <c r="CO50" s="19">
        <v>1.5374200000000001E-3</v>
      </c>
      <c r="CP50" s="19">
        <v>-1.42322E-2</v>
      </c>
      <c r="CQ50" s="19">
        <v>-1.04233E-2</v>
      </c>
      <c r="CR50" s="19">
        <v>-3.8042000000000002E-3</v>
      </c>
      <c r="CS50" s="19">
        <v>-8.4738999999999995E-3</v>
      </c>
      <c r="CT50" s="19">
        <v>7.4424199999999999E-3</v>
      </c>
      <c r="CU50" s="19">
        <v>-1.319E-2</v>
      </c>
      <c r="CV50" s="19">
        <v>6.1448300000000004E-3</v>
      </c>
      <c r="CW50" s="19">
        <v>1.42279E-2</v>
      </c>
      <c r="CX50" s="19">
        <v>4.9082050000000002E-2</v>
      </c>
      <c r="CY50" s="19">
        <v>3.0679499999999998E-3</v>
      </c>
      <c r="CZ50" s="19">
        <v>1.5755930000000001E-2</v>
      </c>
      <c r="DA50" s="19">
        <v>3.3674099999999999E-3</v>
      </c>
      <c r="DB50" s="19">
        <v>1.27276E-2</v>
      </c>
      <c r="DC50" s="19">
        <v>-1.6801300000000002E-2</v>
      </c>
      <c r="DD50" s="19">
        <v>-2.8254999999999999E-3</v>
      </c>
      <c r="DE50" s="19">
        <v>1.9938339999999999E-2</v>
      </c>
      <c r="DF50" s="19">
        <v>-3.7407999999999999E-3</v>
      </c>
      <c r="DG50" s="19">
        <v>3.4321299999999998E-3</v>
      </c>
      <c r="DH50" s="19">
        <v>1.714881E-2</v>
      </c>
      <c r="DI50" s="19">
        <v>-1.4704E-3</v>
      </c>
      <c r="DJ50" s="19">
        <v>1.4222230000000001E-2</v>
      </c>
      <c r="DK50" s="19">
        <v>-4.6224999999999999E-3</v>
      </c>
      <c r="DL50" s="19">
        <v>6.8786899999999998E-3</v>
      </c>
      <c r="DM50" s="19">
        <v>-1.5765E-3</v>
      </c>
      <c r="DN50" s="19">
        <v>-1.9830999999999998E-3</v>
      </c>
      <c r="DO50" s="19">
        <v>-3.5898000000000002E-3</v>
      </c>
      <c r="DP50" s="19">
        <v>-5.6810999999999997E-3</v>
      </c>
      <c r="DQ50" s="19">
        <v>4.7105999999999998E-4</v>
      </c>
      <c r="DR50" s="19">
        <v>-1.7811999999999999E-3</v>
      </c>
      <c r="DS50" s="19">
        <v>-3.5815999999999999E-3</v>
      </c>
      <c r="DT50" s="19">
        <v>5.5879700000000003E-3</v>
      </c>
      <c r="DU50" s="19">
        <v>1.6030510000000001E-2</v>
      </c>
      <c r="DV50" s="19">
        <v>-3.1573E-3</v>
      </c>
      <c r="DW50" s="19">
        <v>-2.5930000000000001E-4</v>
      </c>
      <c r="DX50" s="19">
        <v>-4.9540000000000001E-3</v>
      </c>
      <c r="DY50" s="19">
        <v>3.4901300000000001E-3</v>
      </c>
      <c r="DZ50" s="19">
        <v>1.525872E-2</v>
      </c>
      <c r="EA50" s="19">
        <v>1.4426E-3</v>
      </c>
      <c r="EB50" s="19">
        <v>-7.2196999999999999E-3</v>
      </c>
      <c r="EC50" s="19">
        <v>-1.3486E-2</v>
      </c>
      <c r="ED50" s="19">
        <v>6.7092300000000001E-3</v>
      </c>
      <c r="EE50" s="19">
        <v>-1.14936E-2</v>
      </c>
      <c r="EF50" s="19">
        <v>-2.3273999999999999E-3</v>
      </c>
      <c r="EG50" s="19">
        <v>3.9828499999999996E-3</v>
      </c>
      <c r="EH50" s="19">
        <v>-1.5725599999999999E-2</v>
      </c>
      <c r="EI50" s="19">
        <v>-1.91582E-2</v>
      </c>
      <c r="EJ50" s="19">
        <v>2.429835E-2</v>
      </c>
      <c r="EK50" s="19">
        <v>-3.2379000000000002E-3</v>
      </c>
      <c r="EL50" s="19">
        <v>-6.8497000000000002E-3</v>
      </c>
      <c r="EM50" s="19">
        <v>-2.5224000000000002E-3</v>
      </c>
      <c r="EN50" s="19">
        <v>-3.5090000000000002E-4</v>
      </c>
      <c r="EO50" s="19">
        <v>1.144157E-2</v>
      </c>
      <c r="EP50" s="19">
        <v>8.90788E-3</v>
      </c>
      <c r="EQ50" s="19">
        <v>-1.6012999999999999E-3</v>
      </c>
      <c r="ER50" s="19">
        <v>-1.0758500000000001E-2</v>
      </c>
      <c r="ES50" s="19">
        <v>-4.7810999999999999E-3</v>
      </c>
      <c r="ET50" s="19">
        <v>3.47262E-3</v>
      </c>
      <c r="EU50" s="19">
        <v>-1.1000100000000001E-2</v>
      </c>
      <c r="EV50" s="19">
        <v>-4.3061000000000002E-3</v>
      </c>
      <c r="EW50" s="19">
        <v>1.3540989999999999E-2</v>
      </c>
      <c r="EX50" s="19">
        <v>4.5101100000000003E-3</v>
      </c>
      <c r="EY50" s="20">
        <v>9.9199999999999999E-5</v>
      </c>
      <c r="EZ50" s="19">
        <v>-6.7289000000000003E-3</v>
      </c>
      <c r="FA50" s="19">
        <v>-5.8379E-3</v>
      </c>
      <c r="FB50" s="19">
        <v>-1.2732E-2</v>
      </c>
      <c r="FC50" s="19">
        <v>2.8359820000000001E-2</v>
      </c>
      <c r="FD50" s="19">
        <v>-3.5552399999999998E-2</v>
      </c>
      <c r="FE50" s="19">
        <v>1.4129100000000001E-3</v>
      </c>
      <c r="FF50" s="19">
        <v>1.7105550000000001E-2</v>
      </c>
      <c r="FG50" s="19">
        <v>7.3549899999999996E-3</v>
      </c>
      <c r="FH50" s="19">
        <v>-1.0875599999999999E-2</v>
      </c>
      <c r="FI50" s="19">
        <v>6.5696299999999999E-3</v>
      </c>
      <c r="FJ50" s="19">
        <v>1.91362E-3</v>
      </c>
      <c r="FK50" s="19">
        <v>4.6697300000000004E-3</v>
      </c>
      <c r="FL50" s="19">
        <v>4.9233599999999999E-3</v>
      </c>
      <c r="FM50" s="19">
        <v>1.128551E-2</v>
      </c>
      <c r="FN50" s="19">
        <v>2.46175E-3</v>
      </c>
      <c r="FO50" s="19">
        <v>-2.8187299999999998E-2</v>
      </c>
      <c r="FP50" s="19">
        <v>-2.6427E-3</v>
      </c>
      <c r="FQ50" s="19">
        <v>6.9882399999999997E-3</v>
      </c>
      <c r="FR50" s="19">
        <v>-1.2678099999999999E-2</v>
      </c>
      <c r="FS50" s="19">
        <v>8.9340099999999992E-3</v>
      </c>
      <c r="FT50" s="19">
        <v>1.0007E-3</v>
      </c>
      <c r="FU50" s="19">
        <v>3.16016E-3</v>
      </c>
      <c r="FV50" s="19">
        <v>2.3453959999999999E-2</v>
      </c>
      <c r="FW50" s="19">
        <v>-3.8929999999999998E-4</v>
      </c>
      <c r="FX50" s="19">
        <v>-1.32024E-2</v>
      </c>
      <c r="FY50" s="19">
        <v>6.8476199999999996E-3</v>
      </c>
      <c r="FZ50" s="19">
        <v>-7.9136999999999992E-3</v>
      </c>
      <c r="GA50" s="19">
        <v>5.2083399999999997E-3</v>
      </c>
      <c r="GB50" s="19">
        <v>-2.7799999999999998E-4</v>
      </c>
      <c r="GC50" s="19">
        <v>-2.9948000000000002E-3</v>
      </c>
      <c r="GD50" s="19">
        <v>-1.9824899999999999E-2</v>
      </c>
      <c r="GE50" s="19">
        <v>5.8984E-4</v>
      </c>
      <c r="GF50" s="19">
        <v>1.5609029999999999E-2</v>
      </c>
      <c r="GG50" s="19">
        <v>-6.9740999999999996E-3</v>
      </c>
      <c r="GH50" s="19">
        <v>-5.7625999999999997E-3</v>
      </c>
      <c r="GI50" s="19">
        <v>-3.7234999999999998E-3</v>
      </c>
      <c r="GJ50" s="19">
        <v>-6.9513999999999999E-3</v>
      </c>
      <c r="GK50" s="19">
        <v>-2.28918E-2</v>
      </c>
      <c r="GL50" s="19">
        <v>-2.8724000000000002E-3</v>
      </c>
      <c r="GM50" s="19">
        <v>-1.19808E-2</v>
      </c>
      <c r="GN50" s="19">
        <v>-8.3458000000000004E-3</v>
      </c>
      <c r="GO50" s="19">
        <v>9.9250499999999995E-3</v>
      </c>
      <c r="GP50" s="19">
        <v>-1.3086E-3</v>
      </c>
      <c r="GQ50" s="19">
        <v>-6.4856999999999996E-3</v>
      </c>
      <c r="GR50" s="19">
        <v>-1.37276E-2</v>
      </c>
      <c r="GS50" s="19">
        <v>3.3865499999999999E-3</v>
      </c>
      <c r="GT50" s="19">
        <v>-6.3226999999999997E-3</v>
      </c>
      <c r="GU50" s="19">
        <v>-3.4069999999999999E-4</v>
      </c>
      <c r="GV50" s="19">
        <v>-1.43175E-2</v>
      </c>
      <c r="GW50" s="19">
        <v>-2.8586000000000002E-3</v>
      </c>
      <c r="GX50" s="19">
        <v>-7.7555999999999996E-3</v>
      </c>
      <c r="GY50" s="19">
        <v>-7.0651000000000004E-3</v>
      </c>
      <c r="GZ50" s="19">
        <v>-4.6794000000000002E-3</v>
      </c>
      <c r="HA50" s="19">
        <v>3.3713100000000002E-3</v>
      </c>
      <c r="HB50" s="19">
        <v>4.9908999999999999E-4</v>
      </c>
    </row>
    <row r="51" spans="1:210" ht="15.75" customHeight="1">
      <c r="A51" s="18" t="s">
        <v>538</v>
      </c>
      <c r="B51" s="19">
        <v>1.983774E-2</v>
      </c>
      <c r="C51" s="19">
        <v>3.5771839999999999E-2</v>
      </c>
      <c r="D51" s="19">
        <v>3.4059279999999997E-2</v>
      </c>
      <c r="E51" s="19">
        <v>3.1796739999999997E-2</v>
      </c>
      <c r="F51" s="19">
        <v>-1.0116200000000001E-2</v>
      </c>
      <c r="G51" s="19">
        <v>7.3465199999999996E-3</v>
      </c>
      <c r="H51" s="19">
        <v>1.348475E-2</v>
      </c>
      <c r="I51" s="19">
        <v>-9.4499999999999998E-4</v>
      </c>
      <c r="J51" s="19">
        <v>1.6063819999999999E-2</v>
      </c>
      <c r="K51" s="19">
        <v>2.7072679999999998E-2</v>
      </c>
      <c r="L51" s="19">
        <v>3.5175440000000002E-2</v>
      </c>
      <c r="M51" s="19">
        <v>-4.3587000000000001E-3</v>
      </c>
      <c r="N51" s="19">
        <v>6.6859099999999998E-3</v>
      </c>
      <c r="O51" s="19">
        <v>4.2781739999999999E-2</v>
      </c>
      <c r="P51" s="19">
        <v>-5.2599999999999999E-4</v>
      </c>
      <c r="Q51" s="19">
        <v>7.4185900000000001E-3</v>
      </c>
      <c r="R51" s="19">
        <v>3.5880540000000002E-2</v>
      </c>
      <c r="S51" s="19">
        <v>1.6710880000000001E-2</v>
      </c>
      <c r="T51" s="19">
        <v>2.5023100000000002E-3</v>
      </c>
      <c r="U51" s="19">
        <v>8.17383E-3</v>
      </c>
      <c r="V51" s="19">
        <v>2.3556839999999999E-2</v>
      </c>
      <c r="W51" s="19">
        <v>2.3509500000000001E-3</v>
      </c>
      <c r="X51" s="19">
        <v>1.7605119999999998E-2</v>
      </c>
      <c r="Y51" s="19">
        <v>-8.9769999999999997E-4</v>
      </c>
      <c r="Z51" s="19">
        <v>2.0336070000000001E-2</v>
      </c>
      <c r="AA51" s="19">
        <v>9.2572100000000001E-3</v>
      </c>
      <c r="AB51" s="19">
        <v>1.28954E-2</v>
      </c>
      <c r="AC51" s="19">
        <v>2.85622E-3</v>
      </c>
      <c r="AD51" s="19">
        <v>4.8231000000000001E-4</v>
      </c>
      <c r="AE51" s="19">
        <v>1.2549100000000001E-2</v>
      </c>
      <c r="AF51" s="19">
        <v>1.0156419999999999E-2</v>
      </c>
      <c r="AG51" s="19">
        <v>8.4238200000000003E-3</v>
      </c>
      <c r="AH51" s="19">
        <v>1.5164250000000001E-2</v>
      </c>
      <c r="AI51" s="19">
        <v>1.608513E-2</v>
      </c>
      <c r="AJ51" s="19">
        <v>9.8727499999999996E-3</v>
      </c>
      <c r="AK51" s="19">
        <v>5.3080599999999999E-3</v>
      </c>
      <c r="AL51" s="19">
        <v>2.0096349999999999E-2</v>
      </c>
      <c r="AM51" s="19">
        <v>1.985079E-2</v>
      </c>
      <c r="AN51" s="19">
        <v>1.501108E-2</v>
      </c>
      <c r="AO51" s="19">
        <v>-4.9578000000000001E-3</v>
      </c>
      <c r="AP51" s="19">
        <v>1.050305E-2</v>
      </c>
      <c r="AQ51" s="19">
        <v>8.5952100000000007E-3</v>
      </c>
      <c r="AR51" s="19">
        <v>9.2423599999999998E-3</v>
      </c>
      <c r="AS51" s="19">
        <v>4.1237000000000001E-3</v>
      </c>
      <c r="AT51" s="19">
        <v>7.5196200000000003E-3</v>
      </c>
      <c r="AU51" s="19">
        <v>6.7571899999999997E-3</v>
      </c>
      <c r="AV51" s="19">
        <v>6.3281800000000001E-3</v>
      </c>
      <c r="AW51" s="19">
        <v>9.7669999999999996E-3</v>
      </c>
      <c r="AX51" s="19">
        <v>2.3297229999999999E-2</v>
      </c>
      <c r="AY51" s="19">
        <v>1.3857639999999999E-2</v>
      </c>
      <c r="AZ51" s="19">
        <v>7.4845700000000003E-3</v>
      </c>
      <c r="BA51" s="19">
        <v>3.113032E-2</v>
      </c>
      <c r="BB51" s="19">
        <v>1.310104E-2</v>
      </c>
      <c r="BC51" s="19">
        <v>6.8783400000000001E-3</v>
      </c>
      <c r="BD51" s="20">
        <v>6.8999999999999997E-5</v>
      </c>
      <c r="BE51" s="19">
        <v>3.2533200000000001E-3</v>
      </c>
      <c r="BF51" s="19">
        <v>1.3626700000000001E-3</v>
      </c>
      <c r="BG51" s="19">
        <v>2.0875400000000001E-3</v>
      </c>
      <c r="BH51" s="19">
        <v>-3.1606999999999998E-3</v>
      </c>
      <c r="BI51" s="19">
        <v>2.1838719999999999E-2</v>
      </c>
      <c r="BJ51" s="19">
        <v>2.6089199999999998E-3</v>
      </c>
      <c r="BK51" s="19">
        <v>4.82826E-3</v>
      </c>
      <c r="BL51" s="19">
        <v>2.4125770000000001E-2</v>
      </c>
      <c r="BM51" s="19">
        <v>1.3992269999999999E-2</v>
      </c>
      <c r="BN51" s="19">
        <v>2.51827E-3</v>
      </c>
      <c r="BO51" s="19">
        <v>-1.6608E-3</v>
      </c>
      <c r="BP51" s="19">
        <v>6.9130299999999997E-3</v>
      </c>
      <c r="BQ51" s="19">
        <v>1.109751E-2</v>
      </c>
      <c r="BR51" s="19">
        <v>6.7241899999999997E-3</v>
      </c>
      <c r="BS51" s="19">
        <v>2.9198800000000001E-3</v>
      </c>
      <c r="BT51" s="19">
        <v>3.8688119999999999E-2</v>
      </c>
      <c r="BU51" s="19">
        <v>1.6438399999999999E-2</v>
      </c>
      <c r="BV51" s="19">
        <v>-4.6679E-3</v>
      </c>
      <c r="BW51" s="19">
        <v>8.9808000000000006E-3</v>
      </c>
      <c r="BX51" s="19">
        <v>3.8435600000000002E-3</v>
      </c>
      <c r="BY51" s="19">
        <v>2.82117E-3</v>
      </c>
      <c r="BZ51" s="19">
        <v>7.5333400000000003E-3</v>
      </c>
      <c r="CA51" s="19">
        <v>2.6763350000000002E-2</v>
      </c>
      <c r="CB51" s="19">
        <v>1.9577509999999999E-2</v>
      </c>
      <c r="CC51" s="19">
        <v>-3.4459999999999998E-3</v>
      </c>
      <c r="CD51" s="19">
        <v>1.0400710000000001E-2</v>
      </c>
      <c r="CE51" s="19">
        <v>4.1973999999999996E-3</v>
      </c>
      <c r="CF51" s="19">
        <v>5.104E-3</v>
      </c>
      <c r="CG51" s="19">
        <v>6.9795999999999996E-4</v>
      </c>
      <c r="CH51" s="19">
        <v>3.9207499999999999E-2</v>
      </c>
      <c r="CI51" s="19">
        <v>1.5687389999999999E-2</v>
      </c>
      <c r="CJ51" s="19">
        <v>3.5346900000000001E-3</v>
      </c>
      <c r="CK51" s="19">
        <v>2.3787000000000001E-3</v>
      </c>
      <c r="CL51" s="19">
        <v>1.74924E-3</v>
      </c>
      <c r="CM51" s="19">
        <v>-6.1435999999999999E-3</v>
      </c>
      <c r="CN51" s="19">
        <v>7.71523E-3</v>
      </c>
      <c r="CO51" s="19">
        <v>-3.7878999999999999E-3</v>
      </c>
      <c r="CP51" s="19">
        <v>1.259911E-2</v>
      </c>
      <c r="CQ51" s="19">
        <v>1.9205059999999999E-2</v>
      </c>
      <c r="CR51" s="19">
        <v>1.5447789999999999E-2</v>
      </c>
      <c r="CS51" s="19">
        <v>3.3960549999999999E-2</v>
      </c>
      <c r="CT51" s="19">
        <v>1.3795160000000001E-2</v>
      </c>
      <c r="CU51" s="19">
        <v>1.4374720000000001E-2</v>
      </c>
      <c r="CV51" s="19">
        <v>1.2388440000000001E-2</v>
      </c>
      <c r="CW51" s="19">
        <v>-2.7690000000000001E-4</v>
      </c>
      <c r="CX51" s="19">
        <v>1.116663E-2</v>
      </c>
      <c r="CY51" s="19">
        <v>5.3992099999999998E-3</v>
      </c>
      <c r="CZ51" s="19">
        <v>1.3799290000000001E-2</v>
      </c>
      <c r="DA51" s="19">
        <v>6.5450300000000003E-3</v>
      </c>
      <c r="DB51" s="19">
        <v>7.5399600000000001E-3</v>
      </c>
      <c r="DC51" s="19">
        <v>8.6178299999999999E-3</v>
      </c>
      <c r="DD51" s="19">
        <v>9.0803099999999994E-3</v>
      </c>
      <c r="DE51" s="19">
        <v>1.935781E-2</v>
      </c>
      <c r="DF51" s="19">
        <v>9.9222900000000003E-3</v>
      </c>
      <c r="DG51" s="19">
        <v>4.3948000000000001E-4</v>
      </c>
      <c r="DH51" s="19">
        <v>7.5248600000000004E-3</v>
      </c>
      <c r="DI51" s="19">
        <v>1.103399E-2</v>
      </c>
      <c r="DJ51" s="19">
        <v>7.6309200000000002E-3</v>
      </c>
      <c r="DK51" s="19">
        <v>2.2525679999999999E-2</v>
      </c>
      <c r="DL51" s="19">
        <v>1.531221E-2</v>
      </c>
      <c r="DM51" s="19">
        <v>5.7526900000000004E-3</v>
      </c>
      <c r="DN51" s="19">
        <v>1.8461060000000001E-2</v>
      </c>
      <c r="DO51" s="19">
        <v>5.6566899999999998E-3</v>
      </c>
      <c r="DP51" s="19">
        <v>1.474147E-2</v>
      </c>
      <c r="DQ51" s="19">
        <v>2.9128399999999999E-3</v>
      </c>
      <c r="DR51" s="19">
        <v>5.9841599999999997E-3</v>
      </c>
      <c r="DS51" s="19">
        <v>1.362563E-2</v>
      </c>
      <c r="DT51" s="19">
        <v>-2.0638000000000002E-3</v>
      </c>
      <c r="DU51" s="19">
        <v>-3.8463999999999998E-3</v>
      </c>
      <c r="DV51" s="19">
        <v>1.1357259999999999E-2</v>
      </c>
      <c r="DW51" s="19">
        <v>1.137938E-2</v>
      </c>
      <c r="DX51" s="19">
        <v>5.6273800000000004E-3</v>
      </c>
      <c r="DY51" s="19">
        <v>7.4177000000000002E-3</v>
      </c>
      <c r="DZ51" s="19">
        <v>9.5857900000000003E-3</v>
      </c>
      <c r="EA51" s="19">
        <v>8.5228700000000001E-3</v>
      </c>
      <c r="EB51" s="19">
        <v>1.8913490000000002E-2</v>
      </c>
      <c r="EC51" s="19">
        <v>2.177246E-2</v>
      </c>
      <c r="ED51" s="19">
        <v>1.12644E-3</v>
      </c>
      <c r="EE51" s="19">
        <v>3.4509190000000002E-2</v>
      </c>
      <c r="EF51" s="19">
        <v>8.1236599999999996E-3</v>
      </c>
      <c r="EG51" s="19">
        <v>8.7242199999999995E-3</v>
      </c>
      <c r="EH51" s="19">
        <v>1.9222650000000001E-2</v>
      </c>
      <c r="EI51" s="19">
        <v>2.2682170000000001E-2</v>
      </c>
      <c r="EJ51" s="19">
        <v>-5.6071999999999997E-3</v>
      </c>
      <c r="EK51" s="19">
        <v>4.6938700000000002E-3</v>
      </c>
      <c r="EL51" s="19">
        <v>2.0660319999999999E-2</v>
      </c>
      <c r="EM51" s="19">
        <v>2.3755600000000001E-3</v>
      </c>
      <c r="EN51" s="19">
        <v>1.314854E-2</v>
      </c>
      <c r="EO51" s="19">
        <v>1.879012E-2</v>
      </c>
      <c r="EP51" s="19">
        <v>1.036571E-2</v>
      </c>
      <c r="EQ51" s="19">
        <v>6.9478400000000003E-3</v>
      </c>
      <c r="ER51" s="19">
        <v>3.8064000000000001E-4</v>
      </c>
      <c r="ES51" s="19">
        <v>1.1015499999999999E-2</v>
      </c>
      <c r="ET51" s="19">
        <v>2.023407E-2</v>
      </c>
      <c r="EU51" s="19">
        <v>1.163812E-2</v>
      </c>
      <c r="EV51" s="19">
        <v>2.384381E-2</v>
      </c>
      <c r="EW51" s="19">
        <v>7.9784899999999995E-3</v>
      </c>
      <c r="EX51" s="19">
        <v>2.46444E-3</v>
      </c>
      <c r="EY51" s="19">
        <v>1.031877E-2</v>
      </c>
      <c r="EZ51" s="19">
        <v>3.1576299999999998E-3</v>
      </c>
      <c r="FA51" s="19">
        <v>1.7706940000000001E-2</v>
      </c>
      <c r="FB51" s="19">
        <v>3.5621340000000001E-2</v>
      </c>
      <c r="FC51" s="19">
        <v>1.5765000000000001E-4</v>
      </c>
      <c r="FD51" s="19">
        <v>5.1724899999999997E-2</v>
      </c>
      <c r="FE51" s="19">
        <v>-3.0079999999999999E-4</v>
      </c>
      <c r="FF51" s="19">
        <v>-1.338E-4</v>
      </c>
      <c r="FG51" s="19">
        <v>7.1262799999999996E-3</v>
      </c>
      <c r="FH51" s="19">
        <v>1.9814470000000001E-2</v>
      </c>
      <c r="FI51" s="19">
        <v>8.3154600000000002E-3</v>
      </c>
      <c r="FJ51" s="19">
        <v>7.5829599999999997E-3</v>
      </c>
      <c r="FK51" s="19">
        <v>8.6496100000000003E-3</v>
      </c>
      <c r="FL51" s="19">
        <v>-2.7399E-3</v>
      </c>
      <c r="FM51" s="19">
        <v>-3.1007999999999999E-3</v>
      </c>
      <c r="FN51" s="19">
        <v>1.317341E-2</v>
      </c>
      <c r="FO51" s="19">
        <v>7.5524220000000003E-2</v>
      </c>
      <c r="FP51" s="19">
        <v>1.251941E-2</v>
      </c>
      <c r="FQ51" s="19">
        <v>2.4523000000000001E-3</v>
      </c>
      <c r="FR51" s="19">
        <v>1.291223E-2</v>
      </c>
      <c r="FS51" s="19">
        <v>1.3678299999999999E-2</v>
      </c>
      <c r="FT51" s="19">
        <v>1.3997620000000001E-2</v>
      </c>
      <c r="FU51" s="19">
        <v>6.1931199999999999E-3</v>
      </c>
      <c r="FV51" s="19">
        <v>-4.3787000000000001E-3</v>
      </c>
      <c r="FW51" s="19">
        <v>1.9631659999999999E-2</v>
      </c>
      <c r="FX51" s="19">
        <v>2.4389750000000002E-2</v>
      </c>
      <c r="FY51" s="19">
        <v>6.0702300000000002E-3</v>
      </c>
      <c r="FZ51" s="19">
        <v>2.444054E-2</v>
      </c>
      <c r="GA51" s="19">
        <v>5.6463900000000003E-3</v>
      </c>
      <c r="GB51" s="19">
        <v>2.032043E-2</v>
      </c>
      <c r="GC51" s="19">
        <v>1.057081E-2</v>
      </c>
      <c r="GD51" s="19">
        <v>3.8055659999999998E-2</v>
      </c>
      <c r="GE51" s="19">
        <v>-5.3382999999999998E-3</v>
      </c>
      <c r="GF51" s="19">
        <v>8.8250999999999998E-4</v>
      </c>
      <c r="GG51" s="19">
        <v>1.4714E-4</v>
      </c>
      <c r="GH51" s="19">
        <v>4.6973099999999997E-3</v>
      </c>
      <c r="GI51" s="19">
        <v>1.05105E-3</v>
      </c>
      <c r="GJ51" s="19">
        <v>2.2668890000000001E-2</v>
      </c>
      <c r="GK51" s="19">
        <v>5.5625760000000003E-2</v>
      </c>
      <c r="GL51" s="19">
        <v>1.2005780000000001E-2</v>
      </c>
      <c r="GM51" s="19">
        <v>1.047589E-2</v>
      </c>
      <c r="GN51" s="19">
        <v>1.6414709999999999E-2</v>
      </c>
      <c r="GO51" s="19">
        <v>-1.9369999999999999E-3</v>
      </c>
      <c r="GP51" s="19">
        <v>1.443352E-2</v>
      </c>
      <c r="GQ51" s="19">
        <v>-6.2810000000000003E-4</v>
      </c>
      <c r="GR51" s="19">
        <v>2.4593980000000001E-2</v>
      </c>
      <c r="GS51" s="19">
        <v>5.7149499999999999E-3</v>
      </c>
      <c r="GT51" s="19">
        <v>2.1372700000000001E-3</v>
      </c>
      <c r="GU51" s="19">
        <v>1.6445689999999999E-2</v>
      </c>
      <c r="GV51" s="19">
        <v>1.7723699999999998E-2</v>
      </c>
      <c r="GW51" s="19">
        <v>-7.1020000000000002E-4</v>
      </c>
      <c r="GX51" s="19">
        <v>7.5794199999999999E-3</v>
      </c>
      <c r="GY51" s="19">
        <v>2.4293100000000001E-2</v>
      </c>
      <c r="GZ51" s="19">
        <v>1.0363209999999999E-2</v>
      </c>
      <c r="HA51" s="19">
        <v>-4.3201000000000003E-3</v>
      </c>
      <c r="HB51" s="19">
        <v>1.0853460000000001E-2</v>
      </c>
    </row>
    <row r="52" spans="1:210" ht="15.75" customHeight="1"/>
    <row r="53" spans="1:210" ht="15.75" customHeight="1"/>
    <row r="54" spans="1:210" ht="15.75" customHeight="1"/>
    <row r="55" spans="1:210" ht="15.75" customHeight="1"/>
    <row r="56" spans="1:210" ht="15.75" customHeight="1"/>
    <row r="57" spans="1:210" ht="15.75" customHeight="1"/>
    <row r="58" spans="1:210" ht="15.75" customHeight="1"/>
    <row r="59" spans="1:210" ht="15.75" customHeight="1"/>
    <row r="60" spans="1:210" ht="15.75" customHeight="1"/>
    <row r="61" spans="1:210" ht="15.75" customHeight="1"/>
    <row r="62" spans="1:210" ht="15.75" customHeight="1"/>
    <row r="63" spans="1:210" ht="15.75" customHeight="1"/>
    <row r="64" spans="1:210"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HB5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1000"/>
  <sheetViews>
    <sheetView workbookViewId="0"/>
  </sheetViews>
  <sheetFormatPr defaultColWidth="12.5703125" defaultRowHeight="15" customHeight="1"/>
  <cols>
    <col min="1" max="1" width="10.85546875" customWidth="1"/>
    <col min="2" max="2" width="140.42578125" customWidth="1"/>
    <col min="3" max="6" width="12.5703125" customWidth="1"/>
  </cols>
  <sheetData>
    <row r="1" spans="1:2" ht="15.75" customHeight="1">
      <c r="A1" s="21" t="s">
        <v>539</v>
      </c>
      <c r="B1" s="21" t="s">
        <v>540</v>
      </c>
    </row>
    <row r="2" spans="1:2" ht="15.75" customHeight="1">
      <c r="A2" s="6">
        <v>1</v>
      </c>
      <c r="B2" s="22" t="s">
        <v>541</v>
      </c>
    </row>
    <row r="3" spans="1:2" ht="15.75" customHeight="1">
      <c r="A3" s="6">
        <v>2</v>
      </c>
      <c r="B3" s="22" t="s">
        <v>542</v>
      </c>
    </row>
    <row r="4" spans="1:2" ht="15.75" customHeight="1">
      <c r="A4" s="6">
        <v>3</v>
      </c>
      <c r="B4" s="22" t="s">
        <v>543</v>
      </c>
    </row>
    <row r="5" spans="1:2" ht="15.75" customHeight="1">
      <c r="A5" s="6">
        <f t="shared" ref="A5:A43" si="0">A4+1</f>
        <v>4</v>
      </c>
      <c r="B5" s="22" t="s">
        <v>544</v>
      </c>
    </row>
    <row r="6" spans="1:2" ht="15.75" customHeight="1">
      <c r="A6" s="6">
        <f t="shared" si="0"/>
        <v>5</v>
      </c>
      <c r="B6" s="6" t="s">
        <v>545</v>
      </c>
    </row>
    <row r="7" spans="1:2" ht="15.75" customHeight="1">
      <c r="A7" s="6">
        <f t="shared" si="0"/>
        <v>6</v>
      </c>
      <c r="B7" s="6" t="s">
        <v>546</v>
      </c>
    </row>
    <row r="8" spans="1:2" ht="15.75" customHeight="1">
      <c r="A8" s="6">
        <f t="shared" si="0"/>
        <v>7</v>
      </c>
      <c r="B8" s="23" t="s">
        <v>547</v>
      </c>
    </row>
    <row r="9" spans="1:2" ht="15.75" customHeight="1">
      <c r="A9" s="6">
        <f t="shared" si="0"/>
        <v>8</v>
      </c>
      <c r="B9" s="22" t="s">
        <v>548</v>
      </c>
    </row>
    <row r="10" spans="1:2" ht="15.75" customHeight="1">
      <c r="A10" s="6">
        <f t="shared" si="0"/>
        <v>9</v>
      </c>
      <c r="B10" s="22" t="s">
        <v>549</v>
      </c>
    </row>
    <row r="11" spans="1:2" ht="15.75" customHeight="1">
      <c r="A11" s="6">
        <f t="shared" si="0"/>
        <v>10</v>
      </c>
      <c r="B11" s="6" t="s">
        <v>550</v>
      </c>
    </row>
    <row r="12" spans="1:2" ht="15.75" customHeight="1">
      <c r="A12" s="6">
        <f t="shared" si="0"/>
        <v>11</v>
      </c>
      <c r="B12" s="6" t="s">
        <v>551</v>
      </c>
    </row>
    <row r="13" spans="1:2" ht="15.75" customHeight="1">
      <c r="A13" s="6">
        <f t="shared" si="0"/>
        <v>12</v>
      </c>
      <c r="B13" s="22" t="s">
        <v>552</v>
      </c>
    </row>
    <row r="14" spans="1:2" ht="15.75" customHeight="1">
      <c r="A14" s="6">
        <f t="shared" si="0"/>
        <v>13</v>
      </c>
      <c r="B14" s="6" t="s">
        <v>553</v>
      </c>
    </row>
    <row r="15" spans="1:2" ht="15.75" customHeight="1">
      <c r="A15" s="6">
        <f t="shared" si="0"/>
        <v>14</v>
      </c>
      <c r="B15" s="22" t="s">
        <v>554</v>
      </c>
    </row>
    <row r="16" spans="1:2" ht="15.75" customHeight="1">
      <c r="A16" s="6">
        <f t="shared" si="0"/>
        <v>15</v>
      </c>
      <c r="B16" s="22" t="s">
        <v>555</v>
      </c>
    </row>
    <row r="17" spans="1:2" ht="15.75" customHeight="1">
      <c r="A17" s="6">
        <f t="shared" si="0"/>
        <v>16</v>
      </c>
      <c r="B17" s="6" t="s">
        <v>556</v>
      </c>
    </row>
    <row r="18" spans="1:2" ht="15.75" customHeight="1">
      <c r="A18" s="6">
        <f t="shared" si="0"/>
        <v>17</v>
      </c>
      <c r="B18" s="6" t="s">
        <v>557</v>
      </c>
    </row>
    <row r="19" spans="1:2" ht="15.75" customHeight="1">
      <c r="A19" s="6">
        <f t="shared" si="0"/>
        <v>18</v>
      </c>
      <c r="B19" s="23" t="s">
        <v>558</v>
      </c>
    </row>
    <row r="20" spans="1:2" ht="15.75" customHeight="1">
      <c r="A20" s="6">
        <f t="shared" si="0"/>
        <v>19</v>
      </c>
      <c r="B20" s="22" t="s">
        <v>559</v>
      </c>
    </row>
    <row r="21" spans="1:2" ht="15.75" customHeight="1">
      <c r="A21" s="6">
        <f t="shared" si="0"/>
        <v>20</v>
      </c>
      <c r="B21" s="6" t="s">
        <v>560</v>
      </c>
    </row>
    <row r="22" spans="1:2" ht="15.75" customHeight="1">
      <c r="A22" s="6">
        <f t="shared" si="0"/>
        <v>21</v>
      </c>
      <c r="B22" s="22" t="s">
        <v>561</v>
      </c>
    </row>
    <row r="23" spans="1:2" ht="15.75" customHeight="1">
      <c r="A23" s="6">
        <f t="shared" si="0"/>
        <v>22</v>
      </c>
      <c r="B23" s="6" t="s">
        <v>562</v>
      </c>
    </row>
    <row r="24" spans="1:2" ht="15.75" customHeight="1">
      <c r="A24" s="6">
        <f t="shared" si="0"/>
        <v>23</v>
      </c>
      <c r="B24" s="6" t="s">
        <v>563</v>
      </c>
    </row>
    <row r="25" spans="1:2" ht="15.75" customHeight="1">
      <c r="A25" s="6">
        <f t="shared" si="0"/>
        <v>24</v>
      </c>
      <c r="B25" s="6" t="s">
        <v>564</v>
      </c>
    </row>
    <row r="26" spans="1:2" ht="15.75" customHeight="1">
      <c r="A26" s="6">
        <f t="shared" si="0"/>
        <v>25</v>
      </c>
      <c r="B26" s="6" t="s">
        <v>565</v>
      </c>
    </row>
    <row r="27" spans="1:2" ht="15.75" customHeight="1">
      <c r="A27" s="6">
        <f t="shared" si="0"/>
        <v>26</v>
      </c>
      <c r="B27" s="6" t="s">
        <v>566</v>
      </c>
    </row>
    <row r="28" spans="1:2" ht="15.75" customHeight="1">
      <c r="A28" s="6">
        <f t="shared" si="0"/>
        <v>27</v>
      </c>
      <c r="B28" s="22" t="s">
        <v>567</v>
      </c>
    </row>
    <row r="29" spans="1:2" ht="15.75" customHeight="1">
      <c r="A29" s="6">
        <f t="shared" si="0"/>
        <v>28</v>
      </c>
      <c r="B29" s="6" t="s">
        <v>568</v>
      </c>
    </row>
    <row r="30" spans="1:2" ht="15.75" customHeight="1">
      <c r="A30" s="6">
        <f t="shared" si="0"/>
        <v>29</v>
      </c>
      <c r="B30" s="6" t="s">
        <v>569</v>
      </c>
    </row>
    <row r="31" spans="1:2" ht="15.75" customHeight="1">
      <c r="A31" s="6">
        <f t="shared" si="0"/>
        <v>30</v>
      </c>
      <c r="B31" s="6" t="s">
        <v>570</v>
      </c>
    </row>
    <row r="32" spans="1:2" ht="15.75" customHeight="1">
      <c r="A32" s="6">
        <f t="shared" si="0"/>
        <v>31</v>
      </c>
      <c r="B32" s="6" t="s">
        <v>571</v>
      </c>
    </row>
    <row r="33" spans="1:2" ht="15.75" customHeight="1">
      <c r="A33" s="6">
        <f t="shared" si="0"/>
        <v>32</v>
      </c>
      <c r="B33" s="6" t="s">
        <v>572</v>
      </c>
    </row>
    <row r="34" spans="1:2" ht="15.75" customHeight="1">
      <c r="A34" s="6">
        <f t="shared" si="0"/>
        <v>33</v>
      </c>
      <c r="B34" s="6" t="s">
        <v>573</v>
      </c>
    </row>
    <row r="35" spans="1:2" ht="15.75" customHeight="1">
      <c r="A35" s="6">
        <f t="shared" si="0"/>
        <v>34</v>
      </c>
      <c r="B35" s="6" t="s">
        <v>574</v>
      </c>
    </row>
    <row r="36" spans="1:2" ht="15.75" customHeight="1">
      <c r="A36" s="6">
        <f t="shared" si="0"/>
        <v>35</v>
      </c>
      <c r="B36" s="6" t="s">
        <v>575</v>
      </c>
    </row>
    <row r="37" spans="1:2" ht="15.75" customHeight="1">
      <c r="A37" s="6">
        <f t="shared" si="0"/>
        <v>36</v>
      </c>
      <c r="B37" s="22" t="s">
        <v>576</v>
      </c>
    </row>
    <row r="38" spans="1:2" ht="15.75" customHeight="1">
      <c r="A38" s="6">
        <f t="shared" si="0"/>
        <v>37</v>
      </c>
      <c r="B38" s="6" t="s">
        <v>577</v>
      </c>
    </row>
    <row r="39" spans="1:2" ht="15.75" customHeight="1">
      <c r="A39" s="6">
        <f t="shared" si="0"/>
        <v>38</v>
      </c>
      <c r="B39" s="6" t="s">
        <v>578</v>
      </c>
    </row>
    <row r="40" spans="1:2" ht="15.75" customHeight="1">
      <c r="A40" s="6">
        <f t="shared" si="0"/>
        <v>39</v>
      </c>
      <c r="B40" s="6" t="s">
        <v>579</v>
      </c>
    </row>
    <row r="41" spans="1:2" ht="15.75" customHeight="1">
      <c r="A41" s="6">
        <f t="shared" si="0"/>
        <v>40</v>
      </c>
      <c r="B41" s="6" t="s">
        <v>580</v>
      </c>
    </row>
    <row r="42" spans="1:2" ht="15.75" customHeight="1">
      <c r="A42" s="6">
        <f t="shared" si="0"/>
        <v>41</v>
      </c>
      <c r="B42" s="6" t="s">
        <v>581</v>
      </c>
    </row>
    <row r="43" spans="1:2" ht="15.75" customHeight="1">
      <c r="A43" s="6">
        <f t="shared" si="0"/>
        <v>42</v>
      </c>
      <c r="B43" s="23" t="s">
        <v>582</v>
      </c>
    </row>
    <row r="44" spans="1:2" ht="15.75" customHeight="1"/>
    <row r="45" spans="1:2" ht="15.75" customHeight="1"/>
    <row r="46" spans="1:2" ht="15.75" customHeight="1"/>
    <row r="47" spans="1:2" ht="15.75" customHeight="1"/>
    <row r="48" spans="1: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1000"/>
  <sheetViews>
    <sheetView workbookViewId="0"/>
  </sheetViews>
  <sheetFormatPr defaultColWidth="12.5703125" defaultRowHeight="15" customHeight="1"/>
  <cols>
    <col min="1" max="2" width="12.5703125" customWidth="1"/>
    <col min="3" max="3" width="39.28515625" customWidth="1"/>
    <col min="4" max="6" width="12.5703125" customWidth="1"/>
  </cols>
  <sheetData>
    <row r="1" spans="1:4" ht="15.75" customHeight="1">
      <c r="A1" s="17" t="s">
        <v>583</v>
      </c>
      <c r="B1" s="17" t="s">
        <v>584</v>
      </c>
      <c r="C1" s="17" t="s">
        <v>585</v>
      </c>
      <c r="D1" s="17" t="s">
        <v>586</v>
      </c>
    </row>
    <row r="2" spans="1:4" ht="15.75" customHeight="1">
      <c r="A2" s="18" t="s">
        <v>131</v>
      </c>
      <c r="B2" s="18" t="s">
        <v>183</v>
      </c>
      <c r="C2" s="19">
        <v>9.9000000000000005E-2</v>
      </c>
      <c r="D2" s="19">
        <v>0.93967075</v>
      </c>
    </row>
    <row r="3" spans="1:4" ht="15.75" customHeight="1">
      <c r="A3" s="18" t="s">
        <v>108</v>
      </c>
      <c r="B3" s="18" t="s">
        <v>86</v>
      </c>
      <c r="C3" s="19">
        <v>0.1</v>
      </c>
      <c r="D3" s="19">
        <v>0.93009671999999999</v>
      </c>
    </row>
    <row r="4" spans="1:4" ht="15.75" customHeight="1">
      <c r="A4" s="18" t="s">
        <v>154</v>
      </c>
      <c r="B4" s="18" t="s">
        <v>86</v>
      </c>
      <c r="C4" s="19">
        <v>9.1999999999999998E-2</v>
      </c>
      <c r="D4" s="19">
        <v>0.92993590999999998</v>
      </c>
    </row>
    <row r="5" spans="1:4" ht="15.75" customHeight="1">
      <c r="A5" s="18" t="s">
        <v>154</v>
      </c>
      <c r="B5" s="18" t="s">
        <v>114</v>
      </c>
      <c r="C5" s="19">
        <v>8.7999999999999995E-2</v>
      </c>
      <c r="D5" s="19">
        <v>0.91639143000000001</v>
      </c>
    </row>
    <row r="6" spans="1:4" ht="15.75" customHeight="1">
      <c r="A6" s="18" t="s">
        <v>108</v>
      </c>
      <c r="B6" s="18" t="s">
        <v>47</v>
      </c>
      <c r="C6" s="19">
        <v>8.1000000000000003E-2</v>
      </c>
      <c r="D6" s="19">
        <v>0.89425739000000004</v>
      </c>
    </row>
    <row r="7" spans="1:4" ht="15.75" customHeight="1">
      <c r="A7" s="18" t="s">
        <v>86</v>
      </c>
      <c r="B7" s="18" t="s">
        <v>84</v>
      </c>
      <c r="C7" s="19">
        <v>0.1</v>
      </c>
      <c r="D7" s="19">
        <v>0.88714148000000004</v>
      </c>
    </row>
    <row r="8" spans="1:4" ht="15.75" customHeight="1">
      <c r="A8" s="18" t="s">
        <v>103</v>
      </c>
      <c r="B8" s="18" t="s">
        <v>86</v>
      </c>
      <c r="C8" s="19">
        <v>8.5999999999999993E-2</v>
      </c>
      <c r="D8" s="19">
        <v>0.88403266999999996</v>
      </c>
    </row>
    <row r="9" spans="1:4" ht="15.75" customHeight="1">
      <c r="A9" s="18" t="s">
        <v>131</v>
      </c>
      <c r="B9" s="18" t="s">
        <v>133</v>
      </c>
      <c r="C9" s="19">
        <v>7.9000000000000001E-2</v>
      </c>
      <c r="D9" s="19">
        <v>0.87476408000000005</v>
      </c>
    </row>
    <row r="10" spans="1:4" ht="15.75" customHeight="1">
      <c r="A10" s="18" t="s">
        <v>86</v>
      </c>
      <c r="B10" s="18" t="s">
        <v>101</v>
      </c>
      <c r="C10" s="19">
        <v>7.8E-2</v>
      </c>
      <c r="D10" s="19">
        <v>0.86427089000000001</v>
      </c>
    </row>
    <row r="11" spans="1:4" ht="15.75" customHeight="1">
      <c r="A11" s="18" t="s">
        <v>133</v>
      </c>
      <c r="B11" s="18" t="s">
        <v>187</v>
      </c>
      <c r="C11" s="19">
        <v>9.4E-2</v>
      </c>
      <c r="D11" s="19">
        <v>0.86339505999999999</v>
      </c>
    </row>
    <row r="12" spans="1:4" ht="15.75" customHeight="1">
      <c r="A12" s="18" t="s">
        <v>47</v>
      </c>
      <c r="B12" s="18" t="s">
        <v>101</v>
      </c>
      <c r="C12" s="19">
        <v>0.08</v>
      </c>
      <c r="D12" s="19">
        <v>0.84988403999999995</v>
      </c>
    </row>
    <row r="13" spans="1:4" ht="15.75" customHeight="1">
      <c r="A13" s="18" t="s">
        <v>70</v>
      </c>
      <c r="B13" s="18" t="s">
        <v>101</v>
      </c>
      <c r="C13" s="19">
        <v>7.2999999999999995E-2</v>
      </c>
      <c r="D13" s="19">
        <v>0.84711323999999999</v>
      </c>
    </row>
    <row r="14" spans="1:4" ht="15.75" customHeight="1">
      <c r="A14" s="18" t="s">
        <v>101</v>
      </c>
      <c r="B14" s="18" t="s">
        <v>52</v>
      </c>
      <c r="C14" s="19">
        <v>8.8999999999999996E-2</v>
      </c>
      <c r="D14" s="19">
        <v>0.83707639</v>
      </c>
    </row>
    <row r="15" spans="1:4" ht="15.75" customHeight="1">
      <c r="A15" s="18" t="s">
        <v>114</v>
      </c>
      <c r="B15" s="18" t="s">
        <v>101</v>
      </c>
      <c r="C15" s="19">
        <v>8.1000000000000003E-2</v>
      </c>
      <c r="D15" s="19">
        <v>0.83544132000000004</v>
      </c>
    </row>
    <row r="16" spans="1:4" ht="15.75" customHeight="1">
      <c r="A16" s="18" t="s">
        <v>187</v>
      </c>
      <c r="B16" s="18" t="s">
        <v>47</v>
      </c>
      <c r="C16" s="19">
        <v>6.8000000000000005E-2</v>
      </c>
      <c r="D16" s="19">
        <v>0.83048911000000003</v>
      </c>
    </row>
    <row r="17" spans="1:4" ht="15.75" customHeight="1">
      <c r="A17" s="18" t="s">
        <v>70</v>
      </c>
      <c r="B17" s="18" t="s">
        <v>73</v>
      </c>
      <c r="C17" s="19">
        <v>8.5000000000000006E-2</v>
      </c>
      <c r="D17" s="19">
        <v>0.82856054999999995</v>
      </c>
    </row>
    <row r="18" spans="1:4" ht="15.75" customHeight="1">
      <c r="A18" s="18" t="s">
        <v>237</v>
      </c>
      <c r="B18" s="18" t="s">
        <v>84</v>
      </c>
      <c r="C18" s="19">
        <v>8.5000000000000006E-2</v>
      </c>
      <c r="D18" s="19">
        <v>0.82582462000000001</v>
      </c>
    </row>
    <row r="19" spans="1:4" ht="15.75" customHeight="1">
      <c r="A19" s="18" t="s">
        <v>105</v>
      </c>
      <c r="B19" s="18" t="s">
        <v>52</v>
      </c>
      <c r="C19" s="19">
        <v>8.2000000000000003E-2</v>
      </c>
      <c r="D19" s="19">
        <v>0.82203009999999999</v>
      </c>
    </row>
    <row r="20" spans="1:4" ht="15.75" customHeight="1">
      <c r="A20" s="18" t="s">
        <v>50</v>
      </c>
      <c r="B20" s="18" t="s">
        <v>59</v>
      </c>
      <c r="C20" s="19">
        <v>6.4000000000000001E-2</v>
      </c>
      <c r="D20" s="19">
        <v>0.82090419000000003</v>
      </c>
    </row>
    <row r="21" spans="1:4" ht="15.75" customHeight="1">
      <c r="A21" s="18" t="s">
        <v>52</v>
      </c>
      <c r="B21" s="18" t="s">
        <v>90</v>
      </c>
      <c r="C21" s="19">
        <v>6.3E-2</v>
      </c>
      <c r="D21" s="19">
        <v>0.81883472000000002</v>
      </c>
    </row>
    <row r="22" spans="1:4" ht="15.75" customHeight="1">
      <c r="A22" s="18" t="s">
        <v>209</v>
      </c>
      <c r="B22" s="18" t="s">
        <v>57</v>
      </c>
      <c r="C22" s="19">
        <v>9.1999999999999998E-2</v>
      </c>
      <c r="D22" s="19">
        <v>0.81843995000000003</v>
      </c>
    </row>
    <row r="23" spans="1:4" ht="15.75" customHeight="1">
      <c r="A23" s="18" t="s">
        <v>86</v>
      </c>
      <c r="B23" s="18" t="s">
        <v>289</v>
      </c>
      <c r="C23" s="19">
        <v>9.9000000000000005E-2</v>
      </c>
      <c r="D23" s="19">
        <v>0.80776342000000001</v>
      </c>
    </row>
    <row r="24" spans="1:4" ht="15.75" customHeight="1">
      <c r="A24" s="18" t="s">
        <v>112</v>
      </c>
      <c r="B24" s="18" t="s">
        <v>154</v>
      </c>
      <c r="C24" s="19">
        <v>8.2000000000000003E-2</v>
      </c>
      <c r="D24" s="19">
        <v>0.80720309000000001</v>
      </c>
    </row>
    <row r="25" spans="1:4" ht="15.75" customHeight="1">
      <c r="A25" s="18" t="s">
        <v>114</v>
      </c>
      <c r="B25" s="18" t="s">
        <v>167</v>
      </c>
      <c r="C25" s="19">
        <v>7.2999999999999995E-2</v>
      </c>
      <c r="D25" s="19">
        <v>0.80627203000000003</v>
      </c>
    </row>
    <row r="26" spans="1:4" ht="15.75" customHeight="1">
      <c r="A26" s="18" t="s">
        <v>86</v>
      </c>
      <c r="B26" s="18" t="s">
        <v>52</v>
      </c>
      <c r="C26" s="19">
        <v>0.08</v>
      </c>
      <c r="D26" s="19">
        <v>0.80371952000000002</v>
      </c>
    </row>
    <row r="27" spans="1:4" ht="15.75" customHeight="1">
      <c r="A27" s="18" t="s">
        <v>138</v>
      </c>
      <c r="B27" s="18" t="s">
        <v>86</v>
      </c>
      <c r="C27" s="19">
        <v>9.5000000000000001E-2</v>
      </c>
      <c r="D27" s="19">
        <v>0.80045111000000002</v>
      </c>
    </row>
    <row r="28" spans="1:4" ht="15.75" customHeight="1">
      <c r="A28" s="18" t="s">
        <v>150</v>
      </c>
      <c r="B28" s="18" t="s">
        <v>80</v>
      </c>
      <c r="C28" s="19">
        <v>7.1999999999999995E-2</v>
      </c>
      <c r="D28" s="19">
        <v>0.79853083000000002</v>
      </c>
    </row>
    <row r="29" spans="1:4" ht="15.75" customHeight="1">
      <c r="A29" s="18" t="s">
        <v>61</v>
      </c>
      <c r="B29" s="18" t="s">
        <v>59</v>
      </c>
      <c r="C29" s="19">
        <v>6.0999999999999999E-2</v>
      </c>
      <c r="D29" s="19">
        <v>0.7983344</v>
      </c>
    </row>
    <row r="30" spans="1:4" ht="15.75" customHeight="1">
      <c r="A30" s="18" t="s">
        <v>52</v>
      </c>
      <c r="B30" s="18" t="s">
        <v>73</v>
      </c>
      <c r="C30" s="19">
        <v>5.5E-2</v>
      </c>
      <c r="D30" s="19">
        <v>0.79607760000000005</v>
      </c>
    </row>
    <row r="31" spans="1:4" ht="15.75" customHeight="1">
      <c r="A31" s="18" t="s">
        <v>61</v>
      </c>
      <c r="B31" s="18" t="s">
        <v>108</v>
      </c>
      <c r="C31" s="19">
        <v>7.9000000000000001E-2</v>
      </c>
      <c r="D31" s="19">
        <v>0.79463446000000004</v>
      </c>
    </row>
    <row r="32" spans="1:4" ht="15.75" customHeight="1">
      <c r="A32" s="18" t="s">
        <v>129</v>
      </c>
      <c r="B32" s="18" t="s">
        <v>73</v>
      </c>
      <c r="C32" s="19">
        <v>0.1</v>
      </c>
      <c r="D32" s="19">
        <v>0.79370410000000002</v>
      </c>
    </row>
    <row r="33" spans="1:4" ht="15.75" customHeight="1">
      <c r="A33" s="18" t="s">
        <v>257</v>
      </c>
      <c r="B33" s="18" t="s">
        <v>50</v>
      </c>
      <c r="C33" s="19">
        <v>9.1999999999999998E-2</v>
      </c>
      <c r="D33" s="19">
        <v>0.78457653999999999</v>
      </c>
    </row>
    <row r="34" spans="1:4" ht="15.75" customHeight="1">
      <c r="A34" s="18" t="s">
        <v>84</v>
      </c>
      <c r="B34" s="18" t="s">
        <v>59</v>
      </c>
      <c r="C34" s="19">
        <v>9.2999999999999999E-2</v>
      </c>
      <c r="D34" s="19">
        <v>0.78381133000000003</v>
      </c>
    </row>
    <row r="35" spans="1:4" ht="15.75" customHeight="1">
      <c r="A35" s="18" t="s">
        <v>138</v>
      </c>
      <c r="B35" s="18" t="s">
        <v>50</v>
      </c>
      <c r="C35" s="19">
        <v>8.6999999999999994E-2</v>
      </c>
      <c r="D35" s="19">
        <v>0.78142973999999998</v>
      </c>
    </row>
    <row r="36" spans="1:4" ht="15.75" customHeight="1">
      <c r="A36" s="18" t="s">
        <v>84</v>
      </c>
      <c r="B36" s="18" t="s">
        <v>90</v>
      </c>
      <c r="C36" s="19">
        <v>7.2999999999999995E-2</v>
      </c>
      <c r="D36" s="19">
        <v>0.78079202999999997</v>
      </c>
    </row>
    <row r="37" spans="1:4" ht="15.75" customHeight="1">
      <c r="A37" s="18" t="s">
        <v>161</v>
      </c>
      <c r="B37" s="18" t="s">
        <v>61</v>
      </c>
      <c r="C37" s="19">
        <v>6.9000000000000006E-2</v>
      </c>
      <c r="D37" s="19">
        <v>0.77966429999999998</v>
      </c>
    </row>
    <row r="38" spans="1:4" ht="15.75" customHeight="1">
      <c r="A38" s="18" t="s">
        <v>161</v>
      </c>
      <c r="B38" s="18" t="s">
        <v>86</v>
      </c>
      <c r="C38" s="19">
        <v>7.8E-2</v>
      </c>
      <c r="D38" s="19">
        <v>0.77898135000000002</v>
      </c>
    </row>
    <row r="39" spans="1:4" ht="15.75" customHeight="1">
      <c r="A39" s="18" t="s">
        <v>154</v>
      </c>
      <c r="B39" s="18" t="s">
        <v>41</v>
      </c>
      <c r="C39" s="19">
        <v>7.2999999999999995E-2</v>
      </c>
      <c r="D39" s="19">
        <v>0.77090910000000001</v>
      </c>
    </row>
    <row r="40" spans="1:4" ht="15.75" customHeight="1">
      <c r="A40" s="18" t="s">
        <v>229</v>
      </c>
      <c r="B40" s="18" t="s">
        <v>105</v>
      </c>
      <c r="C40" s="19">
        <v>9.8000000000000004E-2</v>
      </c>
      <c r="D40" s="19">
        <v>0.76952461999999999</v>
      </c>
    </row>
    <row r="41" spans="1:4" ht="15.75" customHeight="1">
      <c r="A41" s="18" t="s">
        <v>80</v>
      </c>
      <c r="B41" s="18" t="s">
        <v>114</v>
      </c>
      <c r="C41" s="19">
        <v>8.5000000000000006E-2</v>
      </c>
      <c r="D41" s="19">
        <v>0.76854855</v>
      </c>
    </row>
    <row r="42" spans="1:4" ht="15.75" customHeight="1">
      <c r="A42" s="18" t="s">
        <v>283</v>
      </c>
      <c r="B42" s="18" t="s">
        <v>82</v>
      </c>
      <c r="C42" s="19">
        <v>9.4E-2</v>
      </c>
      <c r="D42" s="19">
        <v>0.76661535000000003</v>
      </c>
    </row>
    <row r="43" spans="1:4" ht="15.75" customHeight="1">
      <c r="A43" s="18" t="s">
        <v>84</v>
      </c>
      <c r="B43" s="18" t="s">
        <v>50</v>
      </c>
      <c r="C43" s="19">
        <v>8.1000000000000003E-2</v>
      </c>
      <c r="D43" s="19">
        <v>0.76353716000000005</v>
      </c>
    </row>
    <row r="44" spans="1:4" ht="15.75" customHeight="1">
      <c r="A44" s="18" t="s">
        <v>75</v>
      </c>
      <c r="B44" s="18" t="s">
        <v>65</v>
      </c>
      <c r="C44" s="19">
        <v>7.1999999999999995E-2</v>
      </c>
      <c r="D44" s="19">
        <v>0.76156986999999998</v>
      </c>
    </row>
    <row r="45" spans="1:4" ht="15.75" customHeight="1">
      <c r="A45" s="18" t="s">
        <v>227</v>
      </c>
      <c r="B45" s="18" t="s">
        <v>148</v>
      </c>
      <c r="C45" s="19">
        <v>9.8000000000000004E-2</v>
      </c>
      <c r="D45" s="19">
        <v>0.76114873999999999</v>
      </c>
    </row>
    <row r="46" spans="1:4" ht="15.75" customHeight="1">
      <c r="A46" s="18" t="s">
        <v>80</v>
      </c>
      <c r="B46" s="18" t="s">
        <v>239</v>
      </c>
      <c r="C46" s="19">
        <v>9.4E-2</v>
      </c>
      <c r="D46" s="19">
        <v>0.75926974999999997</v>
      </c>
    </row>
    <row r="47" spans="1:4" ht="15.75" customHeight="1">
      <c r="A47" s="18" t="s">
        <v>129</v>
      </c>
      <c r="B47" s="18" t="s">
        <v>211</v>
      </c>
      <c r="C47" s="19">
        <v>9.9000000000000005E-2</v>
      </c>
      <c r="D47" s="19">
        <v>0.75833165999999996</v>
      </c>
    </row>
    <row r="48" spans="1:4" ht="15.75" customHeight="1">
      <c r="A48" s="18" t="s">
        <v>114</v>
      </c>
      <c r="B48" s="18" t="s">
        <v>52</v>
      </c>
      <c r="C48" s="19">
        <v>8.8999999999999996E-2</v>
      </c>
      <c r="D48" s="19">
        <v>0.75734984000000005</v>
      </c>
    </row>
    <row r="49" spans="1:4" ht="15.75" customHeight="1">
      <c r="A49" s="18" t="s">
        <v>63</v>
      </c>
      <c r="B49" s="18" t="s">
        <v>52</v>
      </c>
      <c r="C49" s="19">
        <v>5.6000000000000001E-2</v>
      </c>
      <c r="D49" s="19">
        <v>0.75505895000000001</v>
      </c>
    </row>
    <row r="50" spans="1:4" ht="15.75" customHeight="1">
      <c r="A50" s="18" t="s">
        <v>103</v>
      </c>
      <c r="B50" s="18" t="s">
        <v>90</v>
      </c>
      <c r="C50" s="19">
        <v>8.5999999999999993E-2</v>
      </c>
      <c r="D50" s="19">
        <v>0.75498414999999996</v>
      </c>
    </row>
    <row r="51" spans="1:4" ht="15.75" customHeight="1">
      <c r="A51" s="18" t="s">
        <v>86</v>
      </c>
      <c r="B51" s="18" t="s">
        <v>59</v>
      </c>
      <c r="C51" s="19">
        <v>9.1999999999999998E-2</v>
      </c>
      <c r="D51" s="19">
        <v>0.75191167000000003</v>
      </c>
    </row>
    <row r="52" spans="1:4" ht="15.75" customHeight="1">
      <c r="A52" s="18" t="s">
        <v>161</v>
      </c>
      <c r="B52" s="18" t="s">
        <v>114</v>
      </c>
      <c r="C52" s="19">
        <v>7.2999999999999995E-2</v>
      </c>
      <c r="D52" s="19">
        <v>0.75168531999999999</v>
      </c>
    </row>
    <row r="53" spans="1:4" ht="15.75" customHeight="1">
      <c r="A53" s="18" t="s">
        <v>167</v>
      </c>
      <c r="B53" s="18" t="s">
        <v>61</v>
      </c>
      <c r="C53" s="19">
        <v>9.2999999999999999E-2</v>
      </c>
      <c r="D53" s="19">
        <v>0.75129612999999995</v>
      </c>
    </row>
    <row r="54" spans="1:4" ht="15.75" customHeight="1">
      <c r="A54" s="18" t="s">
        <v>70</v>
      </c>
      <c r="B54" s="18" t="s">
        <v>50</v>
      </c>
      <c r="C54" s="19">
        <v>7.1999999999999995E-2</v>
      </c>
      <c r="D54" s="19">
        <v>0.75120081000000005</v>
      </c>
    </row>
    <row r="55" spans="1:4" ht="15.75" customHeight="1">
      <c r="A55" s="18" t="s">
        <v>50</v>
      </c>
      <c r="B55" s="18" t="s">
        <v>165</v>
      </c>
      <c r="C55" s="19">
        <v>9.0999999999999998E-2</v>
      </c>
      <c r="D55" s="19">
        <v>0.75115642999999999</v>
      </c>
    </row>
    <row r="56" spans="1:4" ht="15.75" customHeight="1">
      <c r="A56" s="18" t="s">
        <v>181</v>
      </c>
      <c r="B56" s="18" t="s">
        <v>47</v>
      </c>
      <c r="C56" s="19">
        <v>7.9000000000000001E-2</v>
      </c>
      <c r="D56" s="19">
        <v>0.74957269999999998</v>
      </c>
    </row>
    <row r="57" spans="1:4" ht="15.75" customHeight="1">
      <c r="A57" s="18" t="s">
        <v>103</v>
      </c>
      <c r="B57" s="18" t="s">
        <v>201</v>
      </c>
      <c r="C57" s="19">
        <v>8.5999999999999993E-2</v>
      </c>
      <c r="D57" s="19">
        <v>0.74788244999999998</v>
      </c>
    </row>
    <row r="58" spans="1:4" ht="15.75" customHeight="1">
      <c r="A58" s="18" t="s">
        <v>70</v>
      </c>
      <c r="B58" s="18" t="s">
        <v>41</v>
      </c>
      <c r="C58" s="19">
        <v>9.4E-2</v>
      </c>
      <c r="D58" s="19">
        <v>0.74230649000000004</v>
      </c>
    </row>
    <row r="59" spans="1:4" ht="15.75" customHeight="1">
      <c r="A59" s="18" t="s">
        <v>99</v>
      </c>
      <c r="B59" s="18" t="s">
        <v>70</v>
      </c>
      <c r="C59" s="19">
        <v>9.2999999999999999E-2</v>
      </c>
      <c r="D59" s="19">
        <v>0.74063458999999998</v>
      </c>
    </row>
    <row r="60" spans="1:4" ht="15.75" customHeight="1">
      <c r="A60" s="18" t="s">
        <v>154</v>
      </c>
      <c r="B60" s="18" t="s">
        <v>82</v>
      </c>
      <c r="C60" s="19">
        <v>7.9000000000000001E-2</v>
      </c>
      <c r="D60" s="19">
        <v>0.74029540999999999</v>
      </c>
    </row>
    <row r="61" spans="1:4" ht="15.75" customHeight="1">
      <c r="A61" s="18" t="s">
        <v>80</v>
      </c>
      <c r="B61" s="18" t="s">
        <v>59</v>
      </c>
      <c r="C61" s="19">
        <v>6.6000000000000003E-2</v>
      </c>
      <c r="D61" s="19">
        <v>0.73401718999999999</v>
      </c>
    </row>
    <row r="62" spans="1:4" ht="15.75" customHeight="1">
      <c r="A62" s="18" t="s">
        <v>47</v>
      </c>
      <c r="B62" s="18" t="s">
        <v>63</v>
      </c>
      <c r="C62" s="19">
        <v>7.9000000000000001E-2</v>
      </c>
      <c r="D62" s="19">
        <v>0.73363690000000004</v>
      </c>
    </row>
    <row r="63" spans="1:4" ht="15.75" customHeight="1">
      <c r="A63" s="18" t="s">
        <v>165</v>
      </c>
      <c r="B63" s="18" t="s">
        <v>52</v>
      </c>
      <c r="C63" s="19">
        <v>6.0999999999999999E-2</v>
      </c>
      <c r="D63" s="19">
        <v>0.73303843000000002</v>
      </c>
    </row>
    <row r="64" spans="1:4" ht="15.75" customHeight="1">
      <c r="A64" s="18" t="s">
        <v>187</v>
      </c>
      <c r="B64" s="18" t="s">
        <v>167</v>
      </c>
      <c r="C64" s="19">
        <v>9.9000000000000005E-2</v>
      </c>
      <c r="D64" s="19">
        <v>0.73250135999999999</v>
      </c>
    </row>
    <row r="65" spans="1:4" ht="15.75" customHeight="1">
      <c r="A65" s="18" t="s">
        <v>103</v>
      </c>
      <c r="B65" s="18" t="s">
        <v>112</v>
      </c>
      <c r="C65" s="19">
        <v>8.5000000000000006E-2</v>
      </c>
      <c r="D65" s="19">
        <v>0.73231800999999996</v>
      </c>
    </row>
    <row r="66" spans="1:4" ht="15.75" customHeight="1">
      <c r="A66" s="18" t="s">
        <v>131</v>
      </c>
      <c r="B66" s="18" t="s">
        <v>41</v>
      </c>
      <c r="C66" s="19">
        <v>6.5000000000000002E-2</v>
      </c>
      <c r="D66" s="19">
        <v>0.73009573000000005</v>
      </c>
    </row>
    <row r="67" spans="1:4" ht="15.75" customHeight="1">
      <c r="A67" s="18" t="s">
        <v>150</v>
      </c>
      <c r="B67" s="18" t="s">
        <v>114</v>
      </c>
      <c r="C67" s="19">
        <v>8.8999999999999996E-2</v>
      </c>
      <c r="D67" s="19">
        <v>0.72878019000000005</v>
      </c>
    </row>
    <row r="68" spans="1:4" ht="15.75" customHeight="1">
      <c r="A68" s="18" t="s">
        <v>59</v>
      </c>
      <c r="B68" s="18" t="s">
        <v>90</v>
      </c>
      <c r="C68" s="19">
        <v>6.8000000000000005E-2</v>
      </c>
      <c r="D68" s="19">
        <v>0.72758151999999998</v>
      </c>
    </row>
    <row r="69" spans="1:4" ht="15.75" customHeight="1">
      <c r="A69" s="18" t="s">
        <v>150</v>
      </c>
      <c r="B69" s="18" t="s">
        <v>61</v>
      </c>
      <c r="C69" s="19">
        <v>9.4E-2</v>
      </c>
      <c r="D69" s="19">
        <v>0.72619215999999998</v>
      </c>
    </row>
    <row r="70" spans="1:4" ht="15.75" customHeight="1">
      <c r="A70" s="18" t="s">
        <v>167</v>
      </c>
      <c r="B70" s="18" t="s">
        <v>90</v>
      </c>
      <c r="C70" s="19">
        <v>7.6999999999999999E-2</v>
      </c>
      <c r="D70" s="19">
        <v>0.72336688999999998</v>
      </c>
    </row>
    <row r="71" spans="1:4" ht="15.75" customHeight="1">
      <c r="A71" s="18" t="s">
        <v>103</v>
      </c>
      <c r="B71" s="18" t="s">
        <v>41</v>
      </c>
      <c r="C71" s="19">
        <v>8.2000000000000003E-2</v>
      </c>
      <c r="D71" s="19">
        <v>0.72213627999999996</v>
      </c>
    </row>
    <row r="72" spans="1:4" ht="15.75" customHeight="1">
      <c r="A72" s="18" t="s">
        <v>154</v>
      </c>
      <c r="B72" s="18" t="s">
        <v>59</v>
      </c>
      <c r="C72" s="19">
        <v>8.4000000000000005E-2</v>
      </c>
      <c r="D72" s="19">
        <v>0.71812586</v>
      </c>
    </row>
    <row r="73" spans="1:4" ht="15.75" customHeight="1">
      <c r="A73" s="18" t="s">
        <v>189</v>
      </c>
      <c r="B73" s="18" t="s">
        <v>150</v>
      </c>
      <c r="C73" s="19">
        <v>8.5999999999999993E-2</v>
      </c>
      <c r="D73" s="19">
        <v>0.71747877000000004</v>
      </c>
    </row>
    <row r="74" spans="1:4" ht="15.75" customHeight="1">
      <c r="A74" s="18" t="s">
        <v>70</v>
      </c>
      <c r="B74" s="18" t="s">
        <v>181</v>
      </c>
      <c r="C74" s="19">
        <v>7.5999999999999998E-2</v>
      </c>
      <c r="D74" s="19">
        <v>0.71410220000000002</v>
      </c>
    </row>
    <row r="75" spans="1:4" ht="15.75" customHeight="1">
      <c r="A75" s="18" t="s">
        <v>61</v>
      </c>
      <c r="B75" s="18" t="s">
        <v>84</v>
      </c>
      <c r="C75" s="19">
        <v>6.6000000000000003E-2</v>
      </c>
      <c r="D75" s="19">
        <v>0.71191998999999995</v>
      </c>
    </row>
    <row r="76" spans="1:4" ht="15.75" customHeight="1">
      <c r="A76" s="18" t="s">
        <v>61</v>
      </c>
      <c r="B76" s="18" t="s">
        <v>101</v>
      </c>
      <c r="C76" s="19">
        <v>0.09</v>
      </c>
      <c r="D76" s="19">
        <v>0.70949527999999995</v>
      </c>
    </row>
    <row r="77" spans="1:4" ht="15.75" customHeight="1">
      <c r="A77" s="18" t="s">
        <v>112</v>
      </c>
      <c r="B77" s="18" t="s">
        <v>73</v>
      </c>
      <c r="C77" s="19">
        <v>8.5999999999999993E-2</v>
      </c>
      <c r="D77" s="19">
        <v>0.70898397999999996</v>
      </c>
    </row>
    <row r="78" spans="1:4" ht="15.75" customHeight="1">
      <c r="A78" s="18" t="s">
        <v>235</v>
      </c>
      <c r="B78" s="18" t="s">
        <v>47</v>
      </c>
      <c r="C78" s="19">
        <v>8.3000000000000004E-2</v>
      </c>
      <c r="D78" s="19">
        <v>0.70702284000000004</v>
      </c>
    </row>
    <row r="79" spans="1:4" ht="15.75" customHeight="1">
      <c r="A79" s="18" t="s">
        <v>108</v>
      </c>
      <c r="B79" s="18" t="s">
        <v>135</v>
      </c>
      <c r="C79" s="19">
        <v>8.8999999999999996E-2</v>
      </c>
      <c r="D79" s="19">
        <v>0.70597127000000004</v>
      </c>
    </row>
    <row r="80" spans="1:4" ht="15.75" customHeight="1">
      <c r="A80" s="18" t="s">
        <v>169</v>
      </c>
      <c r="B80" s="18" t="s">
        <v>59</v>
      </c>
      <c r="C80" s="19">
        <v>9.8000000000000004E-2</v>
      </c>
      <c r="D80" s="19">
        <v>0.70474910000000002</v>
      </c>
    </row>
    <row r="81" spans="1:4" ht="15.75" customHeight="1">
      <c r="A81" s="18" t="s">
        <v>157</v>
      </c>
      <c r="B81" s="18" t="s">
        <v>154</v>
      </c>
      <c r="C81" s="19">
        <v>9.6000000000000002E-2</v>
      </c>
      <c r="D81" s="19">
        <v>0.70298148000000005</v>
      </c>
    </row>
    <row r="82" spans="1:4" ht="15.75" customHeight="1">
      <c r="A82" s="18" t="s">
        <v>154</v>
      </c>
      <c r="B82" s="18" t="s">
        <v>96</v>
      </c>
      <c r="C82" s="19">
        <v>7.4999999999999997E-2</v>
      </c>
      <c r="D82" s="19">
        <v>0.70131626999999996</v>
      </c>
    </row>
    <row r="83" spans="1:4" ht="15.75" customHeight="1">
      <c r="A83" s="18" t="s">
        <v>154</v>
      </c>
      <c r="B83" s="18" t="s">
        <v>94</v>
      </c>
      <c r="C83" s="19">
        <v>8.7999999999999995E-2</v>
      </c>
      <c r="D83" s="19">
        <v>0.70082244999999999</v>
      </c>
    </row>
    <row r="84" spans="1:4" ht="15.75" customHeight="1">
      <c r="A84" s="18" t="s">
        <v>77</v>
      </c>
      <c r="B84" s="18" t="s">
        <v>73</v>
      </c>
      <c r="C84" s="19">
        <v>6.6000000000000003E-2</v>
      </c>
      <c r="D84" s="19">
        <v>0.69991095999999997</v>
      </c>
    </row>
    <row r="85" spans="1:4" ht="15.75" customHeight="1">
      <c r="A85" s="18" t="s">
        <v>114</v>
      </c>
      <c r="B85" s="18" t="s">
        <v>59</v>
      </c>
      <c r="C85" s="19">
        <v>0.1</v>
      </c>
      <c r="D85" s="19">
        <v>0.69947506999999998</v>
      </c>
    </row>
    <row r="86" spans="1:4" ht="15.75" customHeight="1">
      <c r="A86" s="18" t="s">
        <v>150</v>
      </c>
      <c r="B86" s="18" t="s">
        <v>47</v>
      </c>
      <c r="C86" s="19">
        <v>9.8000000000000004E-2</v>
      </c>
      <c r="D86" s="19">
        <v>0.69864813000000003</v>
      </c>
    </row>
    <row r="87" spans="1:4" ht="15.75" customHeight="1">
      <c r="A87" s="18" t="s">
        <v>209</v>
      </c>
      <c r="B87" s="18" t="s">
        <v>50</v>
      </c>
      <c r="C87" s="19">
        <v>7.0000000000000007E-2</v>
      </c>
      <c r="D87" s="19">
        <v>0.69818195000000005</v>
      </c>
    </row>
    <row r="88" spans="1:4" ht="15.75" customHeight="1">
      <c r="A88" s="18" t="s">
        <v>169</v>
      </c>
      <c r="B88" s="18" t="s">
        <v>90</v>
      </c>
      <c r="C88" s="19">
        <v>0.1</v>
      </c>
      <c r="D88" s="19">
        <v>0.69773527999999996</v>
      </c>
    </row>
    <row r="89" spans="1:4" ht="15.75" customHeight="1">
      <c r="A89" s="18" t="s">
        <v>80</v>
      </c>
      <c r="B89" s="18" t="s">
        <v>52</v>
      </c>
      <c r="C89" s="19">
        <v>7.0999999999999994E-2</v>
      </c>
      <c r="D89" s="19">
        <v>0.69464437000000001</v>
      </c>
    </row>
    <row r="90" spans="1:4" ht="15.75" customHeight="1">
      <c r="A90" s="18" t="s">
        <v>133</v>
      </c>
      <c r="B90" s="18" t="s">
        <v>59</v>
      </c>
      <c r="C90" s="19">
        <v>8.4000000000000005E-2</v>
      </c>
      <c r="D90" s="19">
        <v>0.69425234000000002</v>
      </c>
    </row>
    <row r="91" spans="1:4" ht="15.75" customHeight="1">
      <c r="A91" s="18" t="s">
        <v>257</v>
      </c>
      <c r="B91" s="18" t="s">
        <v>52</v>
      </c>
      <c r="C91" s="19">
        <v>9.1999999999999998E-2</v>
      </c>
      <c r="D91" s="19">
        <v>0.69327556999999995</v>
      </c>
    </row>
    <row r="92" spans="1:4" ht="15.75" customHeight="1">
      <c r="A92" s="18" t="s">
        <v>169</v>
      </c>
      <c r="B92" s="18" t="s">
        <v>94</v>
      </c>
      <c r="C92" s="19">
        <v>8.7999999999999995E-2</v>
      </c>
      <c r="D92" s="19">
        <v>0.69156094999999995</v>
      </c>
    </row>
    <row r="93" spans="1:4" ht="15.75" customHeight="1">
      <c r="A93" s="18" t="s">
        <v>169</v>
      </c>
      <c r="B93" s="18" t="s">
        <v>165</v>
      </c>
      <c r="C93" s="19">
        <v>9.5000000000000001E-2</v>
      </c>
      <c r="D93" s="19">
        <v>0.69080827</v>
      </c>
    </row>
    <row r="94" spans="1:4" ht="15.75" customHeight="1">
      <c r="A94" s="18" t="s">
        <v>47</v>
      </c>
      <c r="B94" s="18" t="s">
        <v>41</v>
      </c>
      <c r="C94" s="19">
        <v>6.8000000000000005E-2</v>
      </c>
      <c r="D94" s="19">
        <v>0.68882706999999999</v>
      </c>
    </row>
    <row r="95" spans="1:4" ht="15.75" customHeight="1">
      <c r="A95" s="18" t="s">
        <v>167</v>
      </c>
      <c r="B95" s="18" t="s">
        <v>63</v>
      </c>
      <c r="C95" s="19">
        <v>7.1999999999999995E-2</v>
      </c>
      <c r="D95" s="19">
        <v>0.68867692000000003</v>
      </c>
    </row>
    <row r="96" spans="1:4" ht="15.75" customHeight="1">
      <c r="A96" s="18" t="s">
        <v>63</v>
      </c>
      <c r="B96" s="18" t="s">
        <v>99</v>
      </c>
      <c r="C96" s="19">
        <v>0.09</v>
      </c>
      <c r="D96" s="19">
        <v>0.68838973000000003</v>
      </c>
    </row>
    <row r="97" spans="1:4" ht="15.75" customHeight="1">
      <c r="A97" s="18" t="s">
        <v>201</v>
      </c>
      <c r="B97" s="18" t="s">
        <v>73</v>
      </c>
      <c r="C97" s="19">
        <v>8.7999999999999995E-2</v>
      </c>
      <c r="D97" s="19">
        <v>0.68797523000000005</v>
      </c>
    </row>
    <row r="98" spans="1:4" ht="15.75" customHeight="1">
      <c r="A98" s="18" t="s">
        <v>277</v>
      </c>
      <c r="B98" s="18" t="s">
        <v>70</v>
      </c>
      <c r="C98" s="19">
        <v>9.7000000000000003E-2</v>
      </c>
      <c r="D98" s="19">
        <v>0.68462701999999998</v>
      </c>
    </row>
    <row r="99" spans="1:4" ht="15.75" customHeight="1">
      <c r="A99" s="18" t="s">
        <v>70</v>
      </c>
      <c r="B99" s="18" t="s">
        <v>82</v>
      </c>
      <c r="C99" s="19">
        <v>7.4999999999999997E-2</v>
      </c>
      <c r="D99" s="19">
        <v>0.68336147000000003</v>
      </c>
    </row>
    <row r="100" spans="1:4" ht="15.75" customHeight="1">
      <c r="A100" s="18" t="s">
        <v>90</v>
      </c>
      <c r="B100" s="18" t="s">
        <v>135</v>
      </c>
      <c r="C100" s="19">
        <v>8.5000000000000006E-2</v>
      </c>
      <c r="D100" s="19">
        <v>0.67806622999999999</v>
      </c>
    </row>
    <row r="101" spans="1:4" ht="15.75" customHeight="1">
      <c r="A101" s="18" t="s">
        <v>181</v>
      </c>
      <c r="B101" s="18" t="s">
        <v>50</v>
      </c>
      <c r="C101" s="19">
        <v>9.5000000000000001E-2</v>
      </c>
      <c r="D101" s="19">
        <v>0.67033617000000001</v>
      </c>
    </row>
    <row r="102" spans="1:4" ht="15.75" customHeight="1">
      <c r="A102" s="18" t="s">
        <v>96</v>
      </c>
      <c r="B102" s="18" t="s">
        <v>261</v>
      </c>
      <c r="C102" s="19">
        <v>9.9000000000000005E-2</v>
      </c>
      <c r="D102" s="19">
        <v>0.66659531999999999</v>
      </c>
    </row>
    <row r="103" spans="1:4" ht="15.75" customHeight="1">
      <c r="A103" s="18" t="s">
        <v>131</v>
      </c>
      <c r="B103" s="18" t="s">
        <v>94</v>
      </c>
      <c r="C103" s="19">
        <v>9.2999999999999999E-2</v>
      </c>
      <c r="D103" s="19">
        <v>0.65990612999999998</v>
      </c>
    </row>
    <row r="104" spans="1:4" ht="15.75" customHeight="1">
      <c r="A104" s="18" t="s">
        <v>209</v>
      </c>
      <c r="B104" s="18" t="s">
        <v>108</v>
      </c>
      <c r="C104" s="19">
        <v>9.1999999999999998E-2</v>
      </c>
      <c r="D104" s="19">
        <v>0.65688983999999995</v>
      </c>
    </row>
    <row r="105" spans="1:4" ht="15.75" customHeight="1">
      <c r="A105" s="18" t="s">
        <v>135</v>
      </c>
      <c r="B105" s="18" t="s">
        <v>47</v>
      </c>
      <c r="C105" s="19">
        <v>7.8E-2</v>
      </c>
      <c r="D105" s="19">
        <v>0.65493206999999998</v>
      </c>
    </row>
    <row r="106" spans="1:4" ht="15.75" customHeight="1">
      <c r="A106" s="18" t="s">
        <v>150</v>
      </c>
      <c r="B106" s="18" t="s">
        <v>84</v>
      </c>
      <c r="C106" s="19">
        <v>9.9000000000000005E-2</v>
      </c>
      <c r="D106" s="19">
        <v>0.65307293</v>
      </c>
    </row>
    <row r="107" spans="1:4" ht="15.75" customHeight="1">
      <c r="A107" s="18" t="s">
        <v>57</v>
      </c>
      <c r="B107" s="18" t="s">
        <v>70</v>
      </c>
      <c r="C107" s="19">
        <v>8.8999999999999996E-2</v>
      </c>
      <c r="D107" s="19">
        <v>0.65305869999999999</v>
      </c>
    </row>
    <row r="108" spans="1:4" ht="15.75" customHeight="1">
      <c r="A108" s="18" t="s">
        <v>114</v>
      </c>
      <c r="B108" s="18" t="s">
        <v>94</v>
      </c>
      <c r="C108" s="19">
        <v>7.8E-2</v>
      </c>
      <c r="D108" s="19">
        <v>0.65190806999999995</v>
      </c>
    </row>
    <row r="109" spans="1:4" ht="15.75" customHeight="1">
      <c r="A109" s="18" t="s">
        <v>50</v>
      </c>
      <c r="B109" s="18" t="s">
        <v>90</v>
      </c>
      <c r="C109" s="19">
        <v>4.2999999999999997E-2</v>
      </c>
      <c r="D109" s="19">
        <v>0.65101584000000001</v>
      </c>
    </row>
    <row r="110" spans="1:4" ht="15.75" customHeight="1">
      <c r="A110" s="18" t="s">
        <v>110</v>
      </c>
      <c r="B110" s="18" t="s">
        <v>61</v>
      </c>
      <c r="C110" s="19">
        <v>9.8000000000000004E-2</v>
      </c>
      <c r="D110" s="19">
        <v>0.64882311000000004</v>
      </c>
    </row>
    <row r="111" spans="1:4" ht="15.75" customHeight="1">
      <c r="A111" s="18" t="s">
        <v>112</v>
      </c>
      <c r="B111" s="18" t="s">
        <v>63</v>
      </c>
      <c r="C111" s="19">
        <v>7.6999999999999999E-2</v>
      </c>
      <c r="D111" s="19">
        <v>0.64634915999999998</v>
      </c>
    </row>
    <row r="112" spans="1:4" ht="15.75" customHeight="1">
      <c r="A112" s="18" t="s">
        <v>67</v>
      </c>
      <c r="B112" s="18" t="s">
        <v>52</v>
      </c>
      <c r="C112" s="19">
        <v>5.3999999999999999E-2</v>
      </c>
      <c r="D112" s="19">
        <v>0.64297930999999997</v>
      </c>
    </row>
    <row r="113" spans="1:4" ht="15.75" customHeight="1">
      <c r="A113" s="18" t="s">
        <v>57</v>
      </c>
      <c r="B113" s="18" t="s">
        <v>47</v>
      </c>
      <c r="C113" s="19">
        <v>5.2999999999999999E-2</v>
      </c>
      <c r="D113" s="19">
        <v>0.64181922999999996</v>
      </c>
    </row>
    <row r="114" spans="1:4" ht="15.75" customHeight="1">
      <c r="A114" s="18" t="s">
        <v>173</v>
      </c>
      <c r="B114" s="18" t="s">
        <v>59</v>
      </c>
      <c r="C114" s="19">
        <v>8.3000000000000004E-2</v>
      </c>
      <c r="D114" s="19">
        <v>0.63985285999999997</v>
      </c>
    </row>
    <row r="115" spans="1:4" ht="15.75" customHeight="1">
      <c r="A115" s="18" t="s">
        <v>213</v>
      </c>
      <c r="B115" s="18" t="s">
        <v>114</v>
      </c>
      <c r="C115" s="19">
        <v>8.5000000000000006E-2</v>
      </c>
      <c r="D115" s="19">
        <v>0.63473223000000001</v>
      </c>
    </row>
    <row r="116" spans="1:4" ht="15.75" customHeight="1">
      <c r="A116" s="18" t="s">
        <v>157</v>
      </c>
      <c r="B116" s="18" t="s">
        <v>169</v>
      </c>
      <c r="C116" s="19">
        <v>9.4E-2</v>
      </c>
      <c r="D116" s="19">
        <v>0.63456204000000005</v>
      </c>
    </row>
    <row r="117" spans="1:4" ht="15.75" customHeight="1">
      <c r="A117" s="18" t="s">
        <v>57</v>
      </c>
      <c r="B117" s="18" t="s">
        <v>77</v>
      </c>
      <c r="C117" s="19">
        <v>6.7000000000000004E-2</v>
      </c>
      <c r="D117" s="19">
        <v>0.63297939999999997</v>
      </c>
    </row>
    <row r="118" spans="1:4" ht="15.75" customHeight="1">
      <c r="A118" s="18" t="s">
        <v>101</v>
      </c>
      <c r="B118" s="18" t="s">
        <v>94</v>
      </c>
      <c r="C118" s="19">
        <v>9.0999999999999998E-2</v>
      </c>
      <c r="D118" s="19">
        <v>0.62825109999999995</v>
      </c>
    </row>
    <row r="119" spans="1:4" ht="15.75" customHeight="1">
      <c r="A119" s="18" t="s">
        <v>161</v>
      </c>
      <c r="B119" s="18" t="s">
        <v>41</v>
      </c>
      <c r="C119" s="19">
        <v>6.2E-2</v>
      </c>
      <c r="D119" s="19">
        <v>0.62627085999999998</v>
      </c>
    </row>
    <row r="120" spans="1:4" ht="15.75" customHeight="1">
      <c r="A120" s="18" t="s">
        <v>90</v>
      </c>
      <c r="B120" s="18" t="s">
        <v>207</v>
      </c>
      <c r="C120" s="19">
        <v>9.4E-2</v>
      </c>
      <c r="D120" s="19">
        <v>0.62317480000000003</v>
      </c>
    </row>
    <row r="121" spans="1:4" ht="15.75" customHeight="1">
      <c r="A121" s="18" t="s">
        <v>229</v>
      </c>
      <c r="B121" s="18" t="s">
        <v>59</v>
      </c>
      <c r="C121" s="19">
        <v>8.5999999999999993E-2</v>
      </c>
      <c r="D121" s="19">
        <v>0.62315217000000001</v>
      </c>
    </row>
    <row r="122" spans="1:4" ht="15.75" customHeight="1">
      <c r="A122" s="18" t="s">
        <v>169</v>
      </c>
      <c r="B122" s="18" t="s">
        <v>171</v>
      </c>
      <c r="C122" s="19">
        <v>9.5000000000000001E-2</v>
      </c>
      <c r="D122" s="19">
        <v>0.61984443</v>
      </c>
    </row>
    <row r="123" spans="1:4" ht="15.75" customHeight="1">
      <c r="A123" s="18" t="s">
        <v>189</v>
      </c>
      <c r="B123" s="18" t="s">
        <v>105</v>
      </c>
      <c r="C123" s="19">
        <v>9.7000000000000003E-2</v>
      </c>
      <c r="D123" s="19">
        <v>0.61843252999999998</v>
      </c>
    </row>
    <row r="124" spans="1:4" ht="15.75" customHeight="1">
      <c r="A124" s="18" t="s">
        <v>191</v>
      </c>
      <c r="B124" s="18" t="s">
        <v>50</v>
      </c>
      <c r="C124" s="19">
        <v>8.8999999999999996E-2</v>
      </c>
      <c r="D124" s="19">
        <v>0.61562481999999996</v>
      </c>
    </row>
    <row r="125" spans="1:4" ht="15.75" customHeight="1">
      <c r="A125" s="18" t="s">
        <v>122</v>
      </c>
      <c r="B125" s="18" t="s">
        <v>223</v>
      </c>
      <c r="C125" s="19">
        <v>9.9000000000000005E-2</v>
      </c>
      <c r="D125" s="19">
        <v>0.61481198000000004</v>
      </c>
    </row>
    <row r="126" spans="1:4" ht="15.75" customHeight="1">
      <c r="A126" s="18" t="s">
        <v>114</v>
      </c>
      <c r="B126" s="18" t="s">
        <v>110</v>
      </c>
      <c r="C126" s="19">
        <v>9.2999999999999999E-2</v>
      </c>
      <c r="D126" s="19">
        <v>0.61357026999999997</v>
      </c>
    </row>
    <row r="127" spans="1:4" ht="15.75" customHeight="1">
      <c r="A127" s="18" t="s">
        <v>315</v>
      </c>
      <c r="B127" s="18" t="s">
        <v>50</v>
      </c>
      <c r="C127" s="19">
        <v>9.6000000000000002E-2</v>
      </c>
      <c r="D127" s="19">
        <v>0.61141414999999999</v>
      </c>
    </row>
    <row r="128" spans="1:4" ht="15.75" customHeight="1">
      <c r="A128" s="18" t="s">
        <v>135</v>
      </c>
      <c r="B128" s="18" t="s">
        <v>59</v>
      </c>
      <c r="C128" s="19">
        <v>8.5999999999999993E-2</v>
      </c>
      <c r="D128" s="19">
        <v>0.60890487999999998</v>
      </c>
    </row>
    <row r="129" spans="1:4" ht="15.75" customHeight="1">
      <c r="A129" s="18" t="s">
        <v>247</v>
      </c>
      <c r="B129" s="18" t="s">
        <v>90</v>
      </c>
      <c r="C129" s="19">
        <v>9.7000000000000003E-2</v>
      </c>
      <c r="D129" s="19">
        <v>0.60876962000000001</v>
      </c>
    </row>
    <row r="130" spans="1:4" ht="15.75" customHeight="1">
      <c r="A130" s="18" t="s">
        <v>173</v>
      </c>
      <c r="B130" s="18" t="s">
        <v>47</v>
      </c>
      <c r="C130" s="19">
        <v>8.6999999999999994E-2</v>
      </c>
      <c r="D130" s="19">
        <v>0.60551069999999996</v>
      </c>
    </row>
    <row r="131" spans="1:4" ht="15.75" customHeight="1">
      <c r="A131" s="18" t="s">
        <v>191</v>
      </c>
      <c r="B131" s="18" t="s">
        <v>47</v>
      </c>
      <c r="C131" s="19">
        <v>6.5000000000000002E-2</v>
      </c>
      <c r="D131" s="19">
        <v>0.60463964999999997</v>
      </c>
    </row>
    <row r="132" spans="1:4" ht="15.75" customHeight="1">
      <c r="A132" s="18" t="s">
        <v>357</v>
      </c>
      <c r="B132" s="18" t="s">
        <v>59</v>
      </c>
      <c r="C132" s="19">
        <v>9.8000000000000004E-2</v>
      </c>
      <c r="D132" s="19">
        <v>0.59846270000000001</v>
      </c>
    </row>
    <row r="133" spans="1:4" ht="15.75" customHeight="1">
      <c r="A133" s="18" t="s">
        <v>193</v>
      </c>
      <c r="B133" s="18" t="s">
        <v>73</v>
      </c>
      <c r="C133" s="19">
        <v>8.7999999999999995E-2</v>
      </c>
      <c r="D133" s="19">
        <v>0.59566399999999997</v>
      </c>
    </row>
    <row r="134" spans="1:4" ht="15.75" customHeight="1">
      <c r="A134" s="18" t="s">
        <v>343</v>
      </c>
      <c r="B134" s="18" t="s">
        <v>59</v>
      </c>
      <c r="C134" s="19">
        <v>9.9000000000000005E-2</v>
      </c>
      <c r="D134" s="19">
        <v>0.59029825999999996</v>
      </c>
    </row>
    <row r="135" spans="1:4" ht="15.75" customHeight="1">
      <c r="A135" s="18" t="s">
        <v>63</v>
      </c>
      <c r="B135" s="18" t="s">
        <v>84</v>
      </c>
      <c r="C135" s="19">
        <v>6.0999999999999999E-2</v>
      </c>
      <c r="D135" s="19">
        <v>0.58655181000000001</v>
      </c>
    </row>
    <row r="136" spans="1:4" ht="15.75" customHeight="1">
      <c r="A136" s="18" t="s">
        <v>94</v>
      </c>
      <c r="B136" s="18" t="s">
        <v>41</v>
      </c>
      <c r="C136" s="19">
        <v>0.08</v>
      </c>
      <c r="D136" s="19">
        <v>0.58450802000000002</v>
      </c>
    </row>
    <row r="137" spans="1:4" ht="15.75" customHeight="1">
      <c r="A137" s="18" t="s">
        <v>110</v>
      </c>
      <c r="B137" s="18" t="s">
        <v>50</v>
      </c>
      <c r="C137" s="19">
        <v>6.4000000000000001E-2</v>
      </c>
      <c r="D137" s="19">
        <v>0.58142806000000002</v>
      </c>
    </row>
    <row r="138" spans="1:4" ht="15.75" customHeight="1">
      <c r="A138" s="18" t="s">
        <v>63</v>
      </c>
      <c r="B138" s="18" t="s">
        <v>90</v>
      </c>
      <c r="C138" s="19">
        <v>9.1999999999999998E-2</v>
      </c>
      <c r="D138" s="19">
        <v>0.58029434000000002</v>
      </c>
    </row>
    <row r="139" spans="1:4" ht="15.75" customHeight="1">
      <c r="A139" s="18" t="s">
        <v>215</v>
      </c>
      <c r="B139" s="18" t="s">
        <v>99</v>
      </c>
      <c r="C139" s="19">
        <v>0.1</v>
      </c>
      <c r="D139" s="19">
        <v>0.57659251</v>
      </c>
    </row>
    <row r="140" spans="1:4" ht="15.75" customHeight="1">
      <c r="A140" s="18" t="s">
        <v>150</v>
      </c>
      <c r="B140" s="18" t="s">
        <v>94</v>
      </c>
      <c r="C140" s="19">
        <v>7.9000000000000001E-2</v>
      </c>
      <c r="D140" s="19">
        <v>0.57616723000000003</v>
      </c>
    </row>
    <row r="141" spans="1:4" ht="15.75" customHeight="1">
      <c r="A141" s="18" t="s">
        <v>75</v>
      </c>
      <c r="B141" s="18" t="s">
        <v>52</v>
      </c>
      <c r="C141" s="19">
        <v>7.5999999999999998E-2</v>
      </c>
      <c r="D141" s="19">
        <v>0.57501005999999999</v>
      </c>
    </row>
    <row r="142" spans="1:4" ht="15.75" customHeight="1">
      <c r="A142" s="18" t="s">
        <v>265</v>
      </c>
      <c r="B142" s="18" t="s">
        <v>52</v>
      </c>
      <c r="C142" s="19">
        <v>9.1999999999999998E-2</v>
      </c>
      <c r="D142" s="19">
        <v>0.57334936000000003</v>
      </c>
    </row>
    <row r="143" spans="1:4" ht="15.75" customHeight="1">
      <c r="A143" s="18" t="s">
        <v>110</v>
      </c>
      <c r="B143" s="18" t="s">
        <v>59</v>
      </c>
      <c r="C143" s="19">
        <v>8.4000000000000005E-2</v>
      </c>
      <c r="D143" s="19">
        <v>0.57156174000000004</v>
      </c>
    </row>
    <row r="144" spans="1:4" ht="15.75" customHeight="1">
      <c r="A144" s="18" t="s">
        <v>47</v>
      </c>
      <c r="B144" s="18" t="s">
        <v>44</v>
      </c>
      <c r="C144" s="19">
        <v>4.8000000000000001E-2</v>
      </c>
      <c r="D144" s="19">
        <v>0.56804474999999999</v>
      </c>
    </row>
    <row r="145" spans="1:4" ht="15.75" customHeight="1">
      <c r="A145" s="18" t="s">
        <v>253</v>
      </c>
      <c r="B145" s="18" t="s">
        <v>41</v>
      </c>
      <c r="C145" s="19">
        <v>8.3000000000000004E-2</v>
      </c>
      <c r="D145" s="19">
        <v>0.55725427999999999</v>
      </c>
    </row>
    <row r="146" spans="1:4" ht="15.75" customHeight="1">
      <c r="A146" s="18" t="s">
        <v>239</v>
      </c>
      <c r="B146" s="18" t="s">
        <v>44</v>
      </c>
      <c r="C146" s="19">
        <v>7.5999999999999998E-2</v>
      </c>
      <c r="D146" s="19">
        <v>0.55437095000000003</v>
      </c>
    </row>
    <row r="147" spans="1:4" ht="15.75" customHeight="1">
      <c r="A147" s="18" t="s">
        <v>178</v>
      </c>
      <c r="B147" s="18" t="s">
        <v>44</v>
      </c>
      <c r="C147" s="19">
        <v>8.2000000000000003E-2</v>
      </c>
      <c r="D147" s="19">
        <v>0.55259919999999996</v>
      </c>
    </row>
    <row r="148" spans="1:4" ht="15.75" customHeight="1">
      <c r="A148" s="18" t="s">
        <v>140</v>
      </c>
      <c r="B148" s="18" t="s">
        <v>67</v>
      </c>
      <c r="C148" s="19">
        <v>9.8000000000000004E-2</v>
      </c>
      <c r="D148" s="19">
        <v>0.55230515999999996</v>
      </c>
    </row>
    <row r="149" spans="1:4" ht="15.75" customHeight="1">
      <c r="A149" s="18" t="s">
        <v>265</v>
      </c>
      <c r="B149" s="18" t="s">
        <v>67</v>
      </c>
      <c r="C149" s="19">
        <v>9.8000000000000004E-2</v>
      </c>
      <c r="D149" s="19">
        <v>0.55102551</v>
      </c>
    </row>
    <row r="150" spans="1:4" ht="15.75" customHeight="1">
      <c r="A150" s="18" t="s">
        <v>52</v>
      </c>
      <c r="B150" s="18" t="s">
        <v>41</v>
      </c>
      <c r="C150" s="19">
        <v>6.3E-2</v>
      </c>
      <c r="D150" s="19">
        <v>0.54967182999999997</v>
      </c>
    </row>
    <row r="151" spans="1:4" ht="15.75" customHeight="1">
      <c r="A151" s="18" t="s">
        <v>99</v>
      </c>
      <c r="B151" s="18" t="s">
        <v>229</v>
      </c>
      <c r="C151" s="19">
        <v>9.9000000000000005E-2</v>
      </c>
      <c r="D151" s="19">
        <v>0.54487487000000001</v>
      </c>
    </row>
    <row r="152" spans="1:4" ht="15.75" customHeight="1">
      <c r="A152" s="18" t="s">
        <v>157</v>
      </c>
      <c r="B152" s="18" t="s">
        <v>131</v>
      </c>
      <c r="C152" s="19">
        <v>8.3000000000000004E-2</v>
      </c>
      <c r="D152" s="19">
        <v>0.54424295</v>
      </c>
    </row>
    <row r="153" spans="1:4" ht="15.75" customHeight="1">
      <c r="A153" s="18" t="s">
        <v>154</v>
      </c>
      <c r="B153" s="18" t="s">
        <v>67</v>
      </c>
      <c r="C153" s="19">
        <v>0.08</v>
      </c>
      <c r="D153" s="19">
        <v>0.54231066000000006</v>
      </c>
    </row>
    <row r="154" spans="1:4" ht="15.75" customHeight="1">
      <c r="A154" s="18" t="s">
        <v>251</v>
      </c>
      <c r="B154" s="18" t="s">
        <v>59</v>
      </c>
      <c r="C154" s="19">
        <v>9.8000000000000004E-2</v>
      </c>
      <c r="D154" s="19">
        <v>0.54208606999999998</v>
      </c>
    </row>
    <row r="155" spans="1:4" ht="15.75" customHeight="1">
      <c r="A155" s="18" t="s">
        <v>389</v>
      </c>
      <c r="B155" s="18" t="s">
        <v>41</v>
      </c>
      <c r="C155" s="19">
        <v>9.5000000000000001E-2</v>
      </c>
      <c r="D155" s="19">
        <v>0.54196652999999995</v>
      </c>
    </row>
    <row r="156" spans="1:4" ht="15.75" customHeight="1">
      <c r="A156" s="18" t="s">
        <v>285</v>
      </c>
      <c r="B156" s="18" t="s">
        <v>67</v>
      </c>
      <c r="C156" s="19">
        <v>9.8000000000000004E-2</v>
      </c>
      <c r="D156" s="19">
        <v>0.54090972000000004</v>
      </c>
    </row>
    <row r="157" spans="1:4" ht="15.75" customHeight="1">
      <c r="A157" s="18" t="s">
        <v>86</v>
      </c>
      <c r="B157" s="18" t="s">
        <v>54</v>
      </c>
      <c r="C157" s="19">
        <v>9.4E-2</v>
      </c>
      <c r="D157" s="19">
        <v>0.53931728000000001</v>
      </c>
    </row>
    <row r="158" spans="1:4" ht="15.75" customHeight="1">
      <c r="A158" s="18" t="s">
        <v>148</v>
      </c>
      <c r="B158" s="18" t="s">
        <v>101</v>
      </c>
      <c r="C158" s="19">
        <v>9.9000000000000005E-2</v>
      </c>
      <c r="D158" s="19">
        <v>0.53747180000000006</v>
      </c>
    </row>
    <row r="159" spans="1:4" ht="15.75" customHeight="1">
      <c r="A159" s="18" t="s">
        <v>235</v>
      </c>
      <c r="B159" s="18" t="s">
        <v>54</v>
      </c>
      <c r="C159" s="19">
        <v>6.9000000000000006E-2</v>
      </c>
      <c r="D159" s="19">
        <v>0.5345375</v>
      </c>
    </row>
    <row r="160" spans="1:4" ht="15.75" customHeight="1">
      <c r="A160" s="18" t="s">
        <v>114</v>
      </c>
      <c r="B160" s="18" t="s">
        <v>65</v>
      </c>
      <c r="C160" s="19">
        <v>6.6000000000000003E-2</v>
      </c>
      <c r="D160" s="19">
        <v>0.53053766000000002</v>
      </c>
    </row>
    <row r="161" spans="1:4" ht="15.75" customHeight="1">
      <c r="A161" s="18" t="s">
        <v>96</v>
      </c>
      <c r="B161" s="18" t="s">
        <v>65</v>
      </c>
      <c r="C161" s="19">
        <v>9.8000000000000004E-2</v>
      </c>
      <c r="D161" s="19">
        <v>0.52986485999999999</v>
      </c>
    </row>
    <row r="162" spans="1:4" ht="15.75" customHeight="1">
      <c r="A162" s="18" t="s">
        <v>70</v>
      </c>
      <c r="B162" s="18" t="s">
        <v>44</v>
      </c>
      <c r="C162" s="19">
        <v>4.2999999999999997E-2</v>
      </c>
      <c r="D162" s="19">
        <v>0.52818743000000001</v>
      </c>
    </row>
    <row r="163" spans="1:4" ht="15.75" customHeight="1">
      <c r="A163" s="18" t="s">
        <v>171</v>
      </c>
      <c r="B163" s="18" t="s">
        <v>59</v>
      </c>
      <c r="C163" s="19">
        <v>7.1999999999999995E-2</v>
      </c>
      <c r="D163" s="19">
        <v>0.52750759999999997</v>
      </c>
    </row>
    <row r="164" spans="1:4" ht="15.75" customHeight="1">
      <c r="A164" s="18" t="s">
        <v>44</v>
      </c>
      <c r="B164" s="18" t="s">
        <v>52</v>
      </c>
      <c r="C164" s="19">
        <v>7.0000000000000007E-2</v>
      </c>
      <c r="D164" s="19">
        <v>0.52585599999999999</v>
      </c>
    </row>
    <row r="165" spans="1:4" ht="15.75" customHeight="1">
      <c r="A165" s="18" t="s">
        <v>44</v>
      </c>
      <c r="B165" s="18" t="s">
        <v>63</v>
      </c>
      <c r="C165" s="19">
        <v>6.6000000000000003E-2</v>
      </c>
      <c r="D165" s="19">
        <v>0.52324062999999998</v>
      </c>
    </row>
    <row r="166" spans="1:4" ht="15.75" customHeight="1">
      <c r="A166" s="18" t="s">
        <v>103</v>
      </c>
      <c r="B166" s="18" t="s">
        <v>44</v>
      </c>
      <c r="C166" s="19">
        <v>7.0999999999999994E-2</v>
      </c>
      <c r="D166" s="19">
        <v>0.51775914000000001</v>
      </c>
    </row>
    <row r="167" spans="1:4" ht="15.75" customHeight="1">
      <c r="A167" s="18" t="s">
        <v>163</v>
      </c>
      <c r="B167" s="18" t="s">
        <v>86</v>
      </c>
      <c r="C167" s="19">
        <v>9.8000000000000004E-2</v>
      </c>
      <c r="D167" s="19">
        <v>0.51605232000000001</v>
      </c>
    </row>
    <row r="168" spans="1:4" ht="15.75" customHeight="1">
      <c r="A168" s="18" t="s">
        <v>488</v>
      </c>
      <c r="B168" s="18" t="s">
        <v>54</v>
      </c>
      <c r="C168" s="19">
        <v>9.6000000000000002E-2</v>
      </c>
      <c r="D168" s="19">
        <v>0.51379036</v>
      </c>
    </row>
    <row r="169" spans="1:4" ht="15.75" customHeight="1">
      <c r="A169" s="18" t="s">
        <v>41</v>
      </c>
      <c r="B169" s="18" t="s">
        <v>63</v>
      </c>
      <c r="C169" s="19">
        <v>4.4999999999999998E-2</v>
      </c>
      <c r="D169" s="19">
        <v>0.51353963000000002</v>
      </c>
    </row>
    <row r="170" spans="1:4" ht="15.75" customHeight="1">
      <c r="A170" s="18" t="s">
        <v>80</v>
      </c>
      <c r="B170" s="18" t="s">
        <v>65</v>
      </c>
      <c r="C170" s="19">
        <v>7.1999999999999995E-2</v>
      </c>
      <c r="D170" s="19">
        <v>0.51315102999999995</v>
      </c>
    </row>
    <row r="171" spans="1:4" ht="15.75" customHeight="1">
      <c r="A171" s="18" t="s">
        <v>165</v>
      </c>
      <c r="B171" s="18" t="s">
        <v>63</v>
      </c>
      <c r="C171" s="19">
        <v>7.6999999999999999E-2</v>
      </c>
      <c r="D171" s="19">
        <v>0.50473456999999999</v>
      </c>
    </row>
    <row r="172" spans="1:4" ht="15.75" customHeight="1">
      <c r="A172" s="18" t="s">
        <v>70</v>
      </c>
      <c r="B172" s="18" t="s">
        <v>54</v>
      </c>
      <c r="C172" s="19">
        <v>7.1999999999999995E-2</v>
      </c>
      <c r="D172" s="19">
        <v>0.50308364000000005</v>
      </c>
    </row>
    <row r="173" spans="1:4" ht="15.75" customHeight="1">
      <c r="A173" s="18" t="s">
        <v>209</v>
      </c>
      <c r="B173" s="18" t="s">
        <v>101</v>
      </c>
      <c r="C173" s="19">
        <v>8.6999999999999994E-2</v>
      </c>
      <c r="D173" s="19">
        <v>0.50248276000000003</v>
      </c>
    </row>
    <row r="174" spans="1:4" ht="15.75" customHeight="1">
      <c r="A174" s="18" t="s">
        <v>75</v>
      </c>
      <c r="B174" s="18" t="s">
        <v>73</v>
      </c>
      <c r="C174" s="19">
        <v>7.8E-2</v>
      </c>
      <c r="D174" s="19">
        <v>0.50108401000000002</v>
      </c>
    </row>
    <row r="175" spans="1:4" ht="15.75" customHeight="1">
      <c r="A175" s="18" t="s">
        <v>169</v>
      </c>
      <c r="B175" s="18" t="s">
        <v>44</v>
      </c>
      <c r="C175" s="19">
        <v>6.6000000000000003E-2</v>
      </c>
      <c r="D175" s="19">
        <v>0.50011083000000001</v>
      </c>
    </row>
    <row r="176" spans="1:4" ht="15.75" customHeight="1">
      <c r="A176" s="6"/>
      <c r="B176" s="6"/>
      <c r="C176" s="6"/>
      <c r="D176" s="6"/>
    </row>
    <row r="177" spans="1:4" ht="15.75" customHeight="1">
      <c r="A177" s="6"/>
      <c r="B177" s="6"/>
      <c r="C177" s="6"/>
      <c r="D177" s="6"/>
    </row>
    <row r="178" spans="1:4" ht="15.75" customHeight="1">
      <c r="A178" s="6"/>
      <c r="B178" s="6"/>
      <c r="C178" s="6"/>
      <c r="D178" s="6"/>
    </row>
    <row r="179" spans="1:4" ht="15.75" customHeight="1">
      <c r="A179" s="6"/>
      <c r="B179" s="6"/>
      <c r="C179" s="6"/>
      <c r="D179" s="6"/>
    </row>
    <row r="180" spans="1:4" ht="15.75" customHeight="1">
      <c r="A180" s="6"/>
      <c r="B180" s="6"/>
      <c r="C180" s="6"/>
      <c r="D180" s="6"/>
    </row>
    <row r="181" spans="1:4" ht="15.75" customHeight="1">
      <c r="A181" s="6"/>
      <c r="B181" s="6"/>
      <c r="C181" s="6"/>
      <c r="D181" s="6"/>
    </row>
    <row r="182" spans="1:4" ht="15.75" customHeight="1">
      <c r="A182" s="6"/>
      <c r="B182" s="6"/>
      <c r="C182" s="6"/>
      <c r="D182" s="6"/>
    </row>
    <row r="183" spans="1:4" ht="15.75" customHeight="1">
      <c r="A183" s="6"/>
      <c r="B183" s="6"/>
      <c r="C183" s="6"/>
      <c r="D183" s="6"/>
    </row>
    <row r="184" spans="1:4" ht="15.75" customHeight="1">
      <c r="A184" s="6"/>
      <c r="B184" s="6"/>
      <c r="C184" s="6"/>
      <c r="D184" s="6"/>
    </row>
    <row r="185" spans="1:4" ht="15.75" customHeight="1">
      <c r="A185" s="6"/>
      <c r="B185" s="6"/>
      <c r="C185" s="6"/>
      <c r="D185" s="6"/>
    </row>
    <row r="186" spans="1:4" ht="15.75" customHeight="1">
      <c r="A186" s="6"/>
      <c r="B186" s="6"/>
      <c r="C186" s="6"/>
      <c r="D186" s="6"/>
    </row>
    <row r="187" spans="1:4" ht="15.75" customHeight="1">
      <c r="A187" s="6"/>
      <c r="B187" s="6"/>
      <c r="C187" s="6"/>
      <c r="D187" s="6"/>
    </row>
    <row r="188" spans="1:4" ht="15.75" customHeight="1">
      <c r="A188" s="6"/>
      <c r="B188" s="6"/>
      <c r="C188" s="6"/>
      <c r="D188" s="6"/>
    </row>
    <row r="189" spans="1:4" ht="15.75" customHeight="1">
      <c r="A189" s="6"/>
      <c r="B189" s="6"/>
      <c r="C189" s="6"/>
      <c r="D189" s="6"/>
    </row>
    <row r="190" spans="1:4" ht="15.75" customHeight="1">
      <c r="A190" s="6"/>
      <c r="B190" s="6"/>
      <c r="C190" s="6"/>
      <c r="D190" s="6"/>
    </row>
    <row r="191" spans="1:4" ht="15.75" customHeight="1">
      <c r="A191" s="6"/>
      <c r="B191" s="6"/>
      <c r="C191" s="6"/>
      <c r="D191" s="6"/>
    </row>
    <row r="192" spans="1:4" ht="15.75" customHeight="1">
      <c r="A192" s="6"/>
      <c r="B192" s="6"/>
      <c r="C192" s="6"/>
      <c r="D192" s="6"/>
    </row>
    <row r="193" spans="1:4" ht="15.75" customHeight="1">
      <c r="A193" s="6"/>
      <c r="B193" s="6"/>
      <c r="C193" s="6"/>
      <c r="D193" s="6"/>
    </row>
    <row r="194" spans="1:4" ht="15.75" customHeight="1">
      <c r="A194" s="6"/>
      <c r="B194" s="6"/>
      <c r="C194" s="6"/>
      <c r="D194" s="6"/>
    </row>
    <row r="195" spans="1:4" ht="15.75" customHeight="1">
      <c r="A195" s="6"/>
      <c r="B195" s="6"/>
      <c r="C195" s="6"/>
      <c r="D195" s="6"/>
    </row>
    <row r="196" spans="1:4" ht="15.75" customHeight="1">
      <c r="A196" s="6"/>
      <c r="B196" s="6"/>
      <c r="C196" s="6"/>
      <c r="D196" s="6"/>
    </row>
    <row r="197" spans="1:4" ht="15.75" customHeight="1">
      <c r="A197" s="6"/>
      <c r="B197" s="6"/>
      <c r="C197" s="6"/>
      <c r="D197" s="6"/>
    </row>
    <row r="198" spans="1:4" ht="15.75" customHeight="1">
      <c r="A198" s="6"/>
      <c r="B198" s="6"/>
      <c r="C198" s="6"/>
      <c r="D198" s="6"/>
    </row>
    <row r="199" spans="1:4" ht="15.75" customHeight="1">
      <c r="A199" s="6"/>
      <c r="B199" s="6"/>
      <c r="C199" s="6"/>
      <c r="D199" s="6"/>
    </row>
    <row r="200" spans="1:4" ht="15.75" customHeight="1">
      <c r="A200" s="6"/>
      <c r="B200" s="6"/>
      <c r="C200" s="6"/>
      <c r="D200" s="6"/>
    </row>
    <row r="201" spans="1:4" ht="15.75" customHeight="1">
      <c r="A201" s="6"/>
      <c r="B201" s="6"/>
      <c r="C201" s="6"/>
      <c r="D201" s="6"/>
    </row>
    <row r="202" spans="1:4" ht="15.75" customHeight="1">
      <c r="A202" s="6"/>
      <c r="B202" s="6"/>
      <c r="C202" s="6"/>
      <c r="D202" s="6"/>
    </row>
    <row r="203" spans="1:4" ht="15.75" customHeight="1">
      <c r="A203" s="6"/>
      <c r="B203" s="6"/>
      <c r="C203" s="6"/>
      <c r="D203" s="6"/>
    </row>
    <row r="204" spans="1:4" ht="15.75" customHeight="1">
      <c r="A204" s="6"/>
      <c r="B204" s="6"/>
      <c r="C204" s="6"/>
      <c r="D204" s="6"/>
    </row>
    <row r="205" spans="1:4" ht="15.75" customHeight="1">
      <c r="A205" s="6"/>
      <c r="B205" s="6"/>
      <c r="C205" s="6"/>
      <c r="D205" s="6"/>
    </row>
    <row r="206" spans="1:4" ht="15.75" customHeight="1">
      <c r="A206" s="6"/>
      <c r="B206" s="6"/>
      <c r="C206" s="6"/>
      <c r="D206" s="6"/>
    </row>
    <row r="207" spans="1:4" ht="15.75" customHeight="1">
      <c r="A207" s="6"/>
      <c r="B207" s="6"/>
      <c r="C207" s="6"/>
      <c r="D207" s="6"/>
    </row>
    <row r="208" spans="1:4" ht="15.75" customHeight="1">
      <c r="A208" s="6"/>
      <c r="B208" s="6"/>
      <c r="C208" s="6"/>
      <c r="D208" s="6"/>
    </row>
    <row r="209" spans="1:4" ht="15.75" customHeight="1">
      <c r="A209" s="6"/>
      <c r="B209" s="6"/>
      <c r="C209" s="6"/>
      <c r="D209" s="6"/>
    </row>
    <row r="210" spans="1:4" ht="15.75" customHeight="1">
      <c r="A210" s="6"/>
      <c r="B210" s="6"/>
      <c r="C210" s="6"/>
      <c r="D210" s="6"/>
    </row>
    <row r="211" spans="1:4" ht="15.75" customHeight="1">
      <c r="A211" s="6"/>
      <c r="B211" s="6"/>
      <c r="C211" s="6"/>
      <c r="D211" s="6"/>
    </row>
    <row r="212" spans="1:4" ht="15.75" customHeight="1">
      <c r="A212" s="6"/>
      <c r="B212" s="6"/>
      <c r="C212" s="6"/>
      <c r="D212" s="6"/>
    </row>
    <row r="213" spans="1:4" ht="15.75" customHeight="1">
      <c r="A213" s="6"/>
      <c r="B213" s="6"/>
      <c r="C213" s="6"/>
      <c r="D213" s="6"/>
    </row>
    <row r="214" spans="1:4" ht="15.75" customHeight="1">
      <c r="A214" s="6"/>
      <c r="B214" s="6"/>
      <c r="C214" s="6"/>
      <c r="D214" s="6"/>
    </row>
    <row r="215" spans="1:4" ht="15.75" customHeight="1">
      <c r="A215" s="6"/>
      <c r="B215" s="6"/>
      <c r="C215" s="6"/>
      <c r="D215" s="6"/>
    </row>
    <row r="216" spans="1:4" ht="15.75" customHeight="1">
      <c r="A216" s="6"/>
      <c r="B216" s="6"/>
      <c r="C216" s="6"/>
      <c r="D216" s="6"/>
    </row>
    <row r="217" spans="1:4" ht="15.75" customHeight="1">
      <c r="A217" s="6"/>
      <c r="B217" s="6"/>
      <c r="C217" s="6"/>
      <c r="D217" s="6"/>
    </row>
    <row r="218" spans="1:4" ht="15.75" customHeight="1">
      <c r="A218" s="6"/>
      <c r="B218" s="6"/>
      <c r="C218" s="6"/>
      <c r="D218" s="6"/>
    </row>
    <row r="219" spans="1:4" ht="15.75" customHeight="1">
      <c r="A219" s="6"/>
      <c r="B219" s="6"/>
      <c r="C219" s="6"/>
      <c r="D219" s="6"/>
    </row>
    <row r="220" spans="1:4" ht="15.75" customHeight="1">
      <c r="A220" s="6"/>
      <c r="B220" s="6"/>
      <c r="C220" s="6"/>
      <c r="D220" s="6"/>
    </row>
    <row r="221" spans="1:4" ht="15.75" customHeight="1">
      <c r="A221" s="6"/>
      <c r="B221" s="6"/>
      <c r="C221" s="6"/>
      <c r="D221" s="6"/>
    </row>
    <row r="222" spans="1:4" ht="15.75" customHeight="1">
      <c r="A222" s="6"/>
      <c r="B222" s="6"/>
      <c r="C222" s="6"/>
      <c r="D222" s="6"/>
    </row>
    <row r="223" spans="1:4" ht="15.75" customHeight="1">
      <c r="A223" s="6"/>
      <c r="B223" s="6"/>
      <c r="C223" s="6"/>
      <c r="D223" s="6"/>
    </row>
    <row r="224" spans="1:4" ht="15.75" customHeight="1">
      <c r="A224" s="6"/>
      <c r="B224" s="6"/>
      <c r="C224" s="6"/>
      <c r="D224" s="6"/>
    </row>
    <row r="225" spans="1:4" ht="15.75" customHeight="1">
      <c r="A225" s="6"/>
      <c r="B225" s="6"/>
      <c r="C225" s="6"/>
      <c r="D225" s="6"/>
    </row>
    <row r="226" spans="1:4" ht="15.75" customHeight="1">
      <c r="A226" s="6"/>
      <c r="B226" s="6"/>
      <c r="C226" s="6"/>
      <c r="D226" s="6"/>
    </row>
    <row r="227" spans="1:4" ht="15.75" customHeight="1">
      <c r="A227" s="6"/>
      <c r="B227" s="6"/>
      <c r="C227" s="6"/>
      <c r="D227" s="6"/>
    </row>
    <row r="228" spans="1:4" ht="15.75" customHeight="1">
      <c r="A228" s="6"/>
      <c r="B228" s="6"/>
      <c r="C228" s="6"/>
      <c r="D228" s="6"/>
    </row>
    <row r="229" spans="1:4" ht="15.75" customHeight="1">
      <c r="A229" s="6"/>
      <c r="B229" s="6"/>
      <c r="C229" s="6"/>
      <c r="D229" s="6"/>
    </row>
    <row r="230" spans="1:4" ht="15.75" customHeight="1">
      <c r="A230" s="6"/>
      <c r="B230" s="6"/>
      <c r="C230" s="6"/>
      <c r="D230" s="6"/>
    </row>
    <row r="231" spans="1:4" ht="15.75" customHeight="1">
      <c r="A231" s="6"/>
      <c r="B231" s="6"/>
      <c r="C231" s="6"/>
      <c r="D231" s="6"/>
    </row>
    <row r="232" spans="1:4" ht="15.75" customHeight="1">
      <c r="A232" s="6"/>
      <c r="B232" s="6"/>
      <c r="C232" s="6"/>
      <c r="D232" s="6"/>
    </row>
    <row r="233" spans="1:4" ht="15.75" customHeight="1">
      <c r="A233" s="6"/>
      <c r="B233" s="6"/>
      <c r="C233" s="6"/>
      <c r="D233" s="6"/>
    </row>
    <row r="234" spans="1:4" ht="15.75" customHeight="1">
      <c r="A234" s="6"/>
      <c r="B234" s="6"/>
      <c r="C234" s="6"/>
      <c r="D234" s="6"/>
    </row>
    <row r="235" spans="1:4" ht="15.75" customHeight="1">
      <c r="A235" s="6"/>
      <c r="B235" s="6"/>
      <c r="C235" s="6"/>
      <c r="D235" s="6"/>
    </row>
    <row r="236" spans="1:4" ht="15.75" customHeight="1">
      <c r="A236" s="6"/>
      <c r="B236" s="6"/>
      <c r="C236" s="6"/>
      <c r="D236" s="6"/>
    </row>
    <row r="237" spans="1:4" ht="15.75" customHeight="1">
      <c r="A237" s="6"/>
      <c r="B237" s="6"/>
      <c r="C237" s="6"/>
      <c r="D237" s="6"/>
    </row>
    <row r="238" spans="1:4" ht="15.75" customHeight="1">
      <c r="A238" s="6"/>
      <c r="B238" s="6"/>
      <c r="C238" s="6"/>
      <c r="D238" s="6"/>
    </row>
    <row r="239" spans="1:4" ht="15.75" customHeight="1">
      <c r="A239" s="6"/>
      <c r="B239" s="6"/>
      <c r="C239" s="6"/>
      <c r="D239" s="6"/>
    </row>
    <row r="240" spans="1:4" ht="15.75" customHeight="1">
      <c r="A240" s="6"/>
      <c r="B240" s="6"/>
      <c r="C240" s="6"/>
      <c r="D240" s="6"/>
    </row>
    <row r="241" spans="1:4" ht="15.75" customHeight="1">
      <c r="A241" s="6"/>
      <c r="B241" s="6"/>
      <c r="C241" s="6"/>
      <c r="D241" s="6"/>
    </row>
    <row r="242" spans="1:4" ht="15.75" customHeight="1">
      <c r="A242" s="6"/>
      <c r="B242" s="6"/>
      <c r="C242" s="6"/>
      <c r="D242" s="6"/>
    </row>
    <row r="243" spans="1:4" ht="15.75" customHeight="1">
      <c r="A243" s="6"/>
      <c r="B243" s="6"/>
      <c r="C243" s="6"/>
      <c r="D243" s="6"/>
    </row>
    <row r="244" spans="1:4" ht="15.75" customHeight="1">
      <c r="A244" s="6"/>
      <c r="B244" s="6"/>
      <c r="C244" s="6"/>
      <c r="D244" s="6"/>
    </row>
    <row r="245" spans="1:4" ht="15.75" customHeight="1">
      <c r="A245" s="6"/>
      <c r="B245" s="6"/>
      <c r="C245" s="6"/>
      <c r="D245" s="6"/>
    </row>
    <row r="246" spans="1:4" ht="15.75" customHeight="1">
      <c r="A246" s="6"/>
      <c r="B246" s="6"/>
      <c r="C246" s="6"/>
      <c r="D246" s="6"/>
    </row>
    <row r="247" spans="1:4" ht="15.75" customHeight="1">
      <c r="A247" s="6"/>
      <c r="B247" s="6"/>
      <c r="C247" s="6"/>
      <c r="D247" s="6"/>
    </row>
    <row r="248" spans="1:4" ht="15.75" customHeight="1">
      <c r="A248" s="6"/>
      <c r="B248" s="6"/>
      <c r="C248" s="6"/>
      <c r="D248" s="6"/>
    </row>
    <row r="249" spans="1:4" ht="15.75" customHeight="1">
      <c r="A249" s="6"/>
      <c r="B249" s="6"/>
      <c r="C249" s="6"/>
      <c r="D249" s="6"/>
    </row>
    <row r="250" spans="1:4" ht="15.75" customHeight="1">
      <c r="A250" s="6"/>
      <c r="B250" s="6"/>
      <c r="C250" s="6"/>
      <c r="D250" s="6"/>
    </row>
    <row r="251" spans="1:4" ht="15.75" customHeight="1">
      <c r="A251" s="6"/>
      <c r="B251" s="6"/>
      <c r="C251" s="6"/>
      <c r="D251" s="6"/>
    </row>
    <row r="252" spans="1:4" ht="15.75" customHeight="1">
      <c r="A252" s="6"/>
      <c r="B252" s="6"/>
      <c r="C252" s="6"/>
      <c r="D252" s="6"/>
    </row>
    <row r="253" spans="1:4" ht="15.75" customHeight="1">
      <c r="A253" s="6"/>
      <c r="B253" s="6"/>
      <c r="C253" s="6"/>
      <c r="D253" s="6"/>
    </row>
    <row r="254" spans="1:4" ht="15.75" customHeight="1">
      <c r="A254" s="6"/>
      <c r="B254" s="6"/>
      <c r="C254" s="6"/>
      <c r="D254" s="6"/>
    </row>
    <row r="255" spans="1:4" ht="15.75" customHeight="1">
      <c r="A255" s="6"/>
      <c r="B255" s="6"/>
      <c r="C255" s="6"/>
      <c r="D255" s="6"/>
    </row>
    <row r="256" spans="1:4" ht="15.75" customHeight="1">
      <c r="A256" s="6"/>
      <c r="B256" s="6"/>
      <c r="C256" s="6"/>
      <c r="D256" s="6"/>
    </row>
    <row r="257" spans="1:4" ht="15.75" customHeight="1">
      <c r="A257" s="6"/>
      <c r="B257" s="6"/>
      <c r="C257" s="6"/>
      <c r="D257" s="6"/>
    </row>
    <row r="258" spans="1:4" ht="15.75" customHeight="1">
      <c r="A258" s="6"/>
      <c r="B258" s="6"/>
      <c r="C258" s="6"/>
      <c r="D258" s="6"/>
    </row>
    <row r="259" spans="1:4" ht="15.75" customHeight="1">
      <c r="A259" s="6"/>
      <c r="B259" s="6"/>
      <c r="C259" s="6"/>
      <c r="D259" s="6"/>
    </row>
    <row r="260" spans="1:4" ht="15.75" customHeight="1">
      <c r="A260" s="6"/>
      <c r="B260" s="6"/>
      <c r="C260" s="6"/>
      <c r="D260" s="6"/>
    </row>
    <row r="261" spans="1:4" ht="15.75" customHeight="1">
      <c r="A261" s="6"/>
      <c r="B261" s="6"/>
      <c r="C261" s="6"/>
      <c r="D261" s="6"/>
    </row>
    <row r="262" spans="1:4" ht="15.75" customHeight="1">
      <c r="A262" s="6"/>
      <c r="B262" s="6"/>
      <c r="C262" s="6"/>
      <c r="D262" s="6"/>
    </row>
    <row r="263" spans="1:4" ht="15.75" customHeight="1">
      <c r="A263" s="6"/>
      <c r="B263" s="6"/>
      <c r="C263" s="6"/>
      <c r="D263" s="6"/>
    </row>
    <row r="264" spans="1:4" ht="15.75" customHeight="1">
      <c r="A264" s="6"/>
      <c r="B264" s="6"/>
      <c r="C264" s="6"/>
      <c r="D264" s="6"/>
    </row>
    <row r="265" spans="1:4" ht="15.75" customHeight="1">
      <c r="A265" s="6"/>
      <c r="B265" s="6"/>
      <c r="C265" s="6"/>
      <c r="D265" s="6"/>
    </row>
    <row r="266" spans="1:4" ht="15.75" customHeight="1">
      <c r="A266" s="6"/>
      <c r="B266" s="6"/>
      <c r="C266" s="6"/>
      <c r="D266" s="6"/>
    </row>
    <row r="267" spans="1:4" ht="15.75" customHeight="1">
      <c r="A267" s="6"/>
      <c r="B267" s="6"/>
      <c r="C267" s="6"/>
      <c r="D267" s="6"/>
    </row>
    <row r="268" spans="1:4" ht="15.75" customHeight="1">
      <c r="A268" s="6"/>
      <c r="B268" s="6"/>
      <c r="C268" s="6"/>
      <c r="D268" s="6"/>
    </row>
    <row r="269" spans="1:4" ht="15.75" customHeight="1">
      <c r="A269" s="6"/>
      <c r="B269" s="6"/>
      <c r="C269" s="6"/>
      <c r="D269" s="6"/>
    </row>
    <row r="270" spans="1:4" ht="15.75" customHeight="1">
      <c r="A270" s="6"/>
      <c r="B270" s="6"/>
      <c r="C270" s="6"/>
      <c r="D270" s="6"/>
    </row>
    <row r="271" spans="1:4" ht="15.75" customHeight="1">
      <c r="A271" s="6"/>
      <c r="B271" s="6"/>
      <c r="C271" s="6"/>
      <c r="D271" s="6"/>
    </row>
    <row r="272" spans="1:4" ht="15.75" customHeight="1">
      <c r="A272" s="6"/>
      <c r="B272" s="6"/>
      <c r="C272" s="6"/>
      <c r="D272" s="6"/>
    </row>
    <row r="273" spans="1:4" ht="15.75" customHeight="1">
      <c r="A273" s="6"/>
      <c r="B273" s="6"/>
      <c r="C273" s="6"/>
      <c r="D273" s="6"/>
    </row>
    <row r="274" spans="1:4" ht="15.75" customHeight="1">
      <c r="A274" s="6"/>
      <c r="B274" s="6"/>
      <c r="C274" s="6"/>
      <c r="D274" s="6"/>
    </row>
    <row r="275" spans="1:4" ht="15.75" customHeight="1">
      <c r="A275" s="6"/>
      <c r="B275" s="6"/>
      <c r="C275" s="6"/>
      <c r="D275" s="6"/>
    </row>
    <row r="276" spans="1:4" ht="15.75" customHeight="1">
      <c r="A276" s="6"/>
      <c r="B276" s="6"/>
      <c r="C276" s="6"/>
      <c r="D276" s="6"/>
    </row>
    <row r="277" spans="1:4" ht="15.75" customHeight="1">
      <c r="A277" s="6"/>
      <c r="B277" s="6"/>
      <c r="C277" s="6"/>
      <c r="D277" s="6"/>
    </row>
    <row r="278" spans="1:4" ht="15.75" customHeight="1">
      <c r="A278" s="6"/>
      <c r="B278" s="6"/>
      <c r="C278" s="6"/>
      <c r="D278" s="6"/>
    </row>
    <row r="279" spans="1:4" ht="15.75" customHeight="1">
      <c r="A279" s="6"/>
      <c r="B279" s="6"/>
      <c r="C279" s="6"/>
      <c r="D279" s="6"/>
    </row>
    <row r="280" spans="1:4" ht="15.75" customHeight="1">
      <c r="A280" s="6"/>
      <c r="B280" s="6"/>
      <c r="C280" s="6"/>
      <c r="D280" s="6"/>
    </row>
    <row r="281" spans="1:4" ht="15.75" customHeight="1">
      <c r="A281" s="6"/>
      <c r="B281" s="6"/>
      <c r="C281" s="6"/>
      <c r="D281" s="6"/>
    </row>
    <row r="282" spans="1:4" ht="15.75" customHeight="1">
      <c r="A282" s="6"/>
      <c r="B282" s="6"/>
      <c r="C282" s="6"/>
      <c r="D282" s="6"/>
    </row>
    <row r="283" spans="1:4" ht="15.75" customHeight="1">
      <c r="A283" s="6"/>
      <c r="B283" s="6"/>
      <c r="C283" s="6"/>
      <c r="D283" s="6"/>
    </row>
    <row r="284" spans="1:4" ht="15.75" customHeight="1">
      <c r="A284" s="6"/>
      <c r="B284" s="6"/>
      <c r="C284" s="6"/>
      <c r="D284" s="6"/>
    </row>
    <row r="285" spans="1:4" ht="15.75" customHeight="1">
      <c r="A285" s="6"/>
      <c r="B285" s="6"/>
      <c r="C285" s="6"/>
      <c r="D285" s="6"/>
    </row>
    <row r="286" spans="1:4" ht="15.75" customHeight="1">
      <c r="A286" s="6"/>
      <c r="B286" s="6"/>
      <c r="C286" s="6"/>
      <c r="D286" s="6"/>
    </row>
    <row r="287" spans="1:4" ht="15.75" customHeight="1">
      <c r="A287" s="6"/>
      <c r="B287" s="6"/>
      <c r="C287" s="6"/>
      <c r="D287" s="6"/>
    </row>
    <row r="288" spans="1:4" ht="15.75" customHeight="1">
      <c r="A288" s="6"/>
      <c r="B288" s="6"/>
      <c r="C288" s="6"/>
      <c r="D288" s="6"/>
    </row>
    <row r="289" spans="1:4" ht="15.75" customHeight="1">
      <c r="A289" s="6"/>
      <c r="B289" s="6"/>
      <c r="C289" s="6"/>
      <c r="D289" s="6"/>
    </row>
    <row r="290" spans="1:4" ht="15.75" customHeight="1">
      <c r="A290" s="6"/>
      <c r="B290" s="6"/>
      <c r="C290" s="6"/>
      <c r="D290" s="6"/>
    </row>
    <row r="291" spans="1:4" ht="15.75" customHeight="1">
      <c r="A291" s="6"/>
      <c r="B291" s="6"/>
      <c r="C291" s="6"/>
      <c r="D291" s="6"/>
    </row>
    <row r="292" spans="1:4" ht="15.75" customHeight="1">
      <c r="A292" s="6"/>
      <c r="B292" s="6"/>
      <c r="C292" s="6"/>
      <c r="D292" s="6"/>
    </row>
    <row r="293" spans="1:4" ht="15.75" customHeight="1">
      <c r="A293" s="6"/>
      <c r="B293" s="6"/>
      <c r="C293" s="6"/>
      <c r="D293" s="6"/>
    </row>
    <row r="294" spans="1:4" ht="15.75" customHeight="1">
      <c r="A294" s="6"/>
      <c r="B294" s="6"/>
      <c r="C294" s="6"/>
      <c r="D294" s="6"/>
    </row>
    <row r="295" spans="1:4" ht="15.75" customHeight="1">
      <c r="A295" s="6"/>
      <c r="B295" s="6"/>
      <c r="C295" s="6"/>
      <c r="D295" s="6"/>
    </row>
    <row r="296" spans="1:4" ht="15.75" customHeight="1">
      <c r="A296" s="6"/>
      <c r="B296" s="6"/>
      <c r="C296" s="6"/>
      <c r="D296" s="6"/>
    </row>
    <row r="297" spans="1:4" ht="15.75" customHeight="1">
      <c r="A297" s="6"/>
      <c r="B297" s="6"/>
      <c r="C297" s="6"/>
      <c r="D297" s="6"/>
    </row>
    <row r="298" spans="1:4" ht="15.75" customHeight="1">
      <c r="A298" s="6"/>
      <c r="B298" s="6"/>
      <c r="C298" s="6"/>
      <c r="D298" s="6"/>
    </row>
    <row r="299" spans="1:4" ht="15.75" customHeight="1">
      <c r="A299" s="6"/>
      <c r="B299" s="6"/>
      <c r="C299" s="6"/>
      <c r="D299" s="6"/>
    </row>
    <row r="300" spans="1:4" ht="15.75" customHeight="1">
      <c r="A300" s="6"/>
      <c r="B300" s="6"/>
      <c r="C300" s="6"/>
      <c r="D300" s="6"/>
    </row>
    <row r="301" spans="1:4" ht="15.75" customHeight="1">
      <c r="A301" s="6"/>
      <c r="B301" s="6"/>
      <c r="C301" s="6"/>
      <c r="D301" s="6"/>
    </row>
    <row r="302" spans="1:4" ht="15.75" customHeight="1">
      <c r="A302" s="6"/>
      <c r="B302" s="6"/>
      <c r="C302" s="6"/>
      <c r="D302" s="6"/>
    </row>
    <row r="303" spans="1:4" ht="15.75" customHeight="1">
      <c r="A303" s="6"/>
      <c r="B303" s="6"/>
      <c r="C303" s="6"/>
      <c r="D303" s="6"/>
    </row>
    <row r="304" spans="1:4" ht="15.75" customHeight="1">
      <c r="A304" s="6"/>
      <c r="B304" s="6"/>
      <c r="C304" s="6"/>
      <c r="D304" s="6"/>
    </row>
    <row r="305" spans="1:4" ht="15.75" customHeight="1">
      <c r="A305" s="6"/>
      <c r="B305" s="6"/>
      <c r="C305" s="6"/>
      <c r="D305" s="6"/>
    </row>
    <row r="306" spans="1:4" ht="15.75" customHeight="1">
      <c r="A306" s="6"/>
      <c r="B306" s="6"/>
      <c r="C306" s="6"/>
      <c r="D306" s="6"/>
    </row>
    <row r="307" spans="1:4" ht="15.75" customHeight="1">
      <c r="A307" s="6"/>
      <c r="B307" s="6"/>
      <c r="C307" s="6"/>
      <c r="D307" s="6"/>
    </row>
    <row r="308" spans="1:4" ht="15.75" customHeight="1">
      <c r="A308" s="6"/>
      <c r="B308" s="6"/>
      <c r="C308" s="6"/>
      <c r="D308" s="6"/>
    </row>
    <row r="309" spans="1:4" ht="15.75" customHeight="1">
      <c r="A309" s="6"/>
      <c r="B309" s="6"/>
      <c r="C309" s="6"/>
      <c r="D309" s="6"/>
    </row>
    <row r="310" spans="1:4" ht="15.75" customHeight="1">
      <c r="A310" s="6"/>
      <c r="B310" s="6"/>
      <c r="C310" s="6"/>
      <c r="D310" s="6"/>
    </row>
    <row r="311" spans="1:4" ht="15.75" customHeight="1">
      <c r="A311" s="6"/>
      <c r="B311" s="6"/>
      <c r="C311" s="6"/>
      <c r="D311" s="6"/>
    </row>
    <row r="312" spans="1:4" ht="15.75" customHeight="1">
      <c r="A312" s="6"/>
      <c r="B312" s="6"/>
      <c r="C312" s="6"/>
      <c r="D312" s="6"/>
    </row>
    <row r="313" spans="1:4" ht="15.75" customHeight="1">
      <c r="A313" s="6"/>
      <c r="B313" s="6"/>
      <c r="C313" s="6"/>
      <c r="D313" s="6"/>
    </row>
    <row r="314" spans="1:4" ht="15.75" customHeight="1">
      <c r="A314" s="6"/>
      <c r="B314" s="6"/>
      <c r="C314" s="6"/>
      <c r="D314" s="6"/>
    </row>
    <row r="315" spans="1:4" ht="15.75" customHeight="1">
      <c r="A315" s="6"/>
      <c r="B315" s="6"/>
      <c r="C315" s="6"/>
      <c r="D315" s="6"/>
    </row>
    <row r="316" spans="1:4" ht="15.75" customHeight="1">
      <c r="A316" s="6"/>
      <c r="B316" s="6"/>
      <c r="C316" s="6"/>
      <c r="D316" s="6"/>
    </row>
    <row r="317" spans="1:4" ht="15.75" customHeight="1">
      <c r="A317" s="6"/>
      <c r="B317" s="6"/>
      <c r="C317" s="6"/>
      <c r="D317" s="6"/>
    </row>
    <row r="318" spans="1:4" ht="15.75" customHeight="1">
      <c r="A318" s="6"/>
      <c r="B318" s="6"/>
      <c r="C318" s="6"/>
      <c r="D318" s="6"/>
    </row>
    <row r="319" spans="1:4" ht="15.75" customHeight="1">
      <c r="A319" s="6"/>
      <c r="B319" s="6"/>
      <c r="C319" s="6"/>
      <c r="D319" s="6"/>
    </row>
    <row r="320" spans="1:4" ht="15.75" customHeight="1">
      <c r="A320" s="6"/>
      <c r="B320" s="6"/>
      <c r="C320" s="6"/>
      <c r="D320" s="6"/>
    </row>
    <row r="321" spans="1:4" ht="15.75" customHeight="1">
      <c r="A321" s="6"/>
      <c r="B321" s="6"/>
      <c r="C321" s="6"/>
      <c r="D321" s="6"/>
    </row>
    <row r="322" spans="1:4" ht="15.75" customHeight="1">
      <c r="A322" s="6"/>
      <c r="B322" s="6"/>
      <c r="C322" s="6"/>
      <c r="D322" s="6"/>
    </row>
    <row r="323" spans="1:4" ht="15.75" customHeight="1">
      <c r="A323" s="6"/>
      <c r="B323" s="6"/>
      <c r="C323" s="6"/>
      <c r="D323" s="6"/>
    </row>
    <row r="324" spans="1:4" ht="15.75" customHeight="1">
      <c r="A324" s="6"/>
      <c r="B324" s="6"/>
      <c r="C324" s="6"/>
      <c r="D324" s="6"/>
    </row>
    <row r="325" spans="1:4" ht="15.75" customHeight="1">
      <c r="A325" s="6"/>
      <c r="B325" s="6"/>
      <c r="C325" s="6"/>
      <c r="D325" s="6"/>
    </row>
    <row r="326" spans="1:4" ht="15.75" customHeight="1">
      <c r="A326" s="6"/>
      <c r="B326" s="6"/>
      <c r="C326" s="6"/>
      <c r="D326" s="6"/>
    </row>
    <row r="327" spans="1:4" ht="15.75" customHeight="1">
      <c r="A327" s="6"/>
      <c r="B327" s="6"/>
      <c r="C327" s="6"/>
      <c r="D327" s="6"/>
    </row>
    <row r="328" spans="1:4" ht="15.75" customHeight="1">
      <c r="A328" s="6"/>
      <c r="B328" s="6"/>
      <c r="C328" s="6"/>
      <c r="D328" s="6"/>
    </row>
    <row r="329" spans="1:4" ht="15.75" customHeight="1">
      <c r="A329" s="6"/>
      <c r="B329" s="6"/>
      <c r="C329" s="6"/>
      <c r="D329" s="6"/>
    </row>
    <row r="330" spans="1:4" ht="15.75" customHeight="1">
      <c r="A330" s="6"/>
      <c r="B330" s="6"/>
      <c r="C330" s="6"/>
      <c r="D330" s="6"/>
    </row>
    <row r="331" spans="1:4" ht="15.75" customHeight="1">
      <c r="A331" s="6"/>
      <c r="B331" s="6"/>
      <c r="C331" s="6"/>
      <c r="D331" s="6"/>
    </row>
    <row r="332" spans="1:4" ht="15.75" customHeight="1">
      <c r="A332" s="6"/>
      <c r="B332" s="6"/>
      <c r="C332" s="6"/>
      <c r="D332" s="6"/>
    </row>
    <row r="333" spans="1:4" ht="15.75" customHeight="1">
      <c r="A333" s="6"/>
      <c r="B333" s="6"/>
      <c r="C333" s="6"/>
      <c r="D333" s="6"/>
    </row>
    <row r="334" spans="1:4" ht="15.75" customHeight="1">
      <c r="A334" s="6"/>
      <c r="B334" s="6"/>
      <c r="C334" s="6"/>
      <c r="D334" s="6"/>
    </row>
    <row r="335" spans="1:4" ht="15.75" customHeight="1">
      <c r="A335" s="6"/>
      <c r="B335" s="6"/>
      <c r="C335" s="6"/>
      <c r="D335" s="6"/>
    </row>
    <row r="336" spans="1:4" ht="15.75" customHeight="1">
      <c r="A336" s="6"/>
      <c r="B336" s="6"/>
      <c r="C336" s="6"/>
      <c r="D336" s="6"/>
    </row>
    <row r="337" spans="1:4" ht="15.75" customHeight="1">
      <c r="A337" s="6"/>
      <c r="B337" s="6"/>
      <c r="C337" s="6"/>
      <c r="D337" s="6"/>
    </row>
    <row r="338" spans="1:4" ht="15.75" customHeight="1">
      <c r="A338" s="6"/>
      <c r="B338" s="6"/>
      <c r="C338" s="6"/>
      <c r="D338" s="6"/>
    </row>
    <row r="339" spans="1:4" ht="15.75" customHeight="1">
      <c r="A339" s="6"/>
      <c r="B339" s="6"/>
      <c r="C339" s="6"/>
      <c r="D339" s="6"/>
    </row>
    <row r="340" spans="1:4" ht="15.75" customHeight="1">
      <c r="A340" s="6"/>
      <c r="B340" s="6"/>
      <c r="C340" s="6"/>
      <c r="D340" s="6"/>
    </row>
    <row r="341" spans="1:4" ht="15.75" customHeight="1">
      <c r="A341" s="6"/>
      <c r="B341" s="6"/>
      <c r="C341" s="6"/>
      <c r="D341" s="6"/>
    </row>
    <row r="342" spans="1:4" ht="15.75" customHeight="1">
      <c r="A342" s="6"/>
      <c r="B342" s="6"/>
      <c r="C342" s="6"/>
      <c r="D342" s="6"/>
    </row>
    <row r="343" spans="1:4" ht="15.75" customHeight="1">
      <c r="A343" s="6"/>
      <c r="B343" s="6"/>
      <c r="C343" s="6"/>
      <c r="D343" s="6"/>
    </row>
    <row r="344" spans="1:4" ht="15.75" customHeight="1">
      <c r="A344" s="6"/>
      <c r="B344" s="6"/>
      <c r="C344" s="6"/>
      <c r="D344" s="6"/>
    </row>
    <row r="345" spans="1:4" ht="15.75" customHeight="1">
      <c r="A345" s="6"/>
      <c r="B345" s="6"/>
      <c r="C345" s="6"/>
      <c r="D345" s="6"/>
    </row>
    <row r="346" spans="1:4" ht="15.75" customHeight="1">
      <c r="A346" s="6"/>
      <c r="B346" s="6"/>
      <c r="C346" s="6"/>
      <c r="D346" s="6"/>
    </row>
    <row r="347" spans="1:4" ht="15.75" customHeight="1">
      <c r="A347" s="6"/>
      <c r="B347" s="6"/>
      <c r="C347" s="6"/>
      <c r="D347" s="6"/>
    </row>
    <row r="348" spans="1:4" ht="15.75" customHeight="1">
      <c r="A348" s="6"/>
      <c r="B348" s="6"/>
      <c r="C348" s="6"/>
      <c r="D348" s="6"/>
    </row>
    <row r="349" spans="1:4" ht="15.75" customHeight="1">
      <c r="A349" s="6"/>
      <c r="B349" s="6"/>
      <c r="C349" s="6"/>
      <c r="D349" s="6"/>
    </row>
    <row r="350" spans="1:4" ht="15.75" customHeight="1">
      <c r="A350" s="6"/>
      <c r="B350" s="6"/>
      <c r="C350" s="6"/>
      <c r="D350" s="6"/>
    </row>
    <row r="351" spans="1:4" ht="15.75" customHeight="1">
      <c r="A351" s="6"/>
      <c r="B351" s="6"/>
      <c r="C351" s="6"/>
      <c r="D351" s="6"/>
    </row>
    <row r="352" spans="1:4" ht="15.75" customHeight="1">
      <c r="A352" s="6"/>
      <c r="B352" s="6"/>
      <c r="C352" s="6"/>
      <c r="D352" s="6"/>
    </row>
    <row r="353" spans="1:4" ht="15.75" customHeight="1">
      <c r="A353" s="6"/>
      <c r="B353" s="6"/>
      <c r="C353" s="6"/>
      <c r="D353" s="6"/>
    </row>
    <row r="354" spans="1:4" ht="15.75" customHeight="1">
      <c r="A354" s="6"/>
      <c r="B354" s="6"/>
      <c r="C354" s="6"/>
      <c r="D354" s="6"/>
    </row>
    <row r="355" spans="1:4" ht="15.75" customHeight="1">
      <c r="A355" s="6"/>
      <c r="B355" s="6"/>
      <c r="C355" s="6"/>
      <c r="D355" s="6"/>
    </row>
    <row r="356" spans="1:4" ht="15.75" customHeight="1">
      <c r="A356" s="6"/>
      <c r="B356" s="6"/>
      <c r="C356" s="6"/>
      <c r="D356" s="6"/>
    </row>
    <row r="357" spans="1:4" ht="15.75" customHeight="1">
      <c r="A357" s="6"/>
      <c r="B357" s="6"/>
      <c r="C357" s="6"/>
      <c r="D357" s="6"/>
    </row>
    <row r="358" spans="1:4" ht="15.75" customHeight="1">
      <c r="A358" s="6"/>
      <c r="B358" s="6"/>
      <c r="C358" s="6"/>
      <c r="D358" s="6"/>
    </row>
    <row r="359" spans="1:4" ht="15.75" customHeight="1">
      <c r="A359" s="6"/>
      <c r="B359" s="6"/>
      <c r="C359" s="6"/>
      <c r="D359" s="6"/>
    </row>
    <row r="360" spans="1:4" ht="15.75" customHeight="1">
      <c r="A360" s="6"/>
      <c r="B360" s="6"/>
      <c r="C360" s="6"/>
      <c r="D360" s="6"/>
    </row>
    <row r="361" spans="1:4" ht="15.75" customHeight="1">
      <c r="A361" s="6"/>
      <c r="B361" s="6"/>
      <c r="C361" s="6"/>
      <c r="D361" s="6"/>
    </row>
    <row r="362" spans="1:4" ht="15.75" customHeight="1">
      <c r="A362" s="6"/>
      <c r="B362" s="6"/>
      <c r="C362" s="6"/>
      <c r="D362" s="6"/>
    </row>
    <row r="363" spans="1:4" ht="15.75" customHeight="1">
      <c r="A363" s="6"/>
      <c r="B363" s="6"/>
      <c r="C363" s="6"/>
      <c r="D363" s="6"/>
    </row>
    <row r="364" spans="1:4" ht="15.75" customHeight="1">
      <c r="A364" s="6"/>
      <c r="B364" s="6"/>
      <c r="C364" s="6"/>
      <c r="D364" s="6"/>
    </row>
    <row r="365" spans="1:4" ht="15.75" customHeight="1">
      <c r="A365" s="6"/>
      <c r="B365" s="6"/>
      <c r="C365" s="6"/>
      <c r="D365" s="6"/>
    </row>
    <row r="366" spans="1:4" ht="15.75" customHeight="1">
      <c r="A366" s="6"/>
      <c r="B366" s="6"/>
      <c r="C366" s="6"/>
      <c r="D366" s="6"/>
    </row>
    <row r="367" spans="1:4" ht="15.75" customHeight="1">
      <c r="A367" s="6"/>
      <c r="B367" s="6"/>
      <c r="C367" s="6"/>
      <c r="D367" s="6"/>
    </row>
    <row r="368" spans="1:4" ht="15.75" customHeight="1">
      <c r="A368" s="6"/>
      <c r="B368" s="6"/>
      <c r="C368" s="6"/>
      <c r="D368" s="6"/>
    </row>
    <row r="369" spans="1:4" ht="15.75" customHeight="1">
      <c r="A369" s="6"/>
      <c r="B369" s="6"/>
      <c r="C369" s="6"/>
      <c r="D369" s="6"/>
    </row>
    <row r="370" spans="1:4" ht="15.75" customHeight="1">
      <c r="A370" s="6"/>
      <c r="B370" s="6"/>
      <c r="C370" s="6"/>
      <c r="D370" s="6"/>
    </row>
    <row r="371" spans="1:4" ht="15.75" customHeight="1">
      <c r="A371" s="6"/>
      <c r="B371" s="6"/>
      <c r="C371" s="6"/>
      <c r="D371" s="6"/>
    </row>
    <row r="372" spans="1:4" ht="15.75" customHeight="1">
      <c r="A372" s="6"/>
      <c r="B372" s="6"/>
      <c r="C372" s="6"/>
      <c r="D372" s="6"/>
    </row>
    <row r="373" spans="1:4" ht="15.75" customHeight="1">
      <c r="A373" s="6"/>
      <c r="B373" s="6"/>
      <c r="C373" s="6"/>
      <c r="D373" s="6"/>
    </row>
    <row r="374" spans="1:4" ht="15.75" customHeight="1">
      <c r="A374" s="6"/>
      <c r="B374" s="6"/>
      <c r="C374" s="6"/>
      <c r="D374" s="6"/>
    </row>
    <row r="375" spans="1:4" ht="15.75" customHeight="1">
      <c r="A375" s="6"/>
      <c r="B375" s="6"/>
      <c r="C375" s="6"/>
      <c r="D375" s="6"/>
    </row>
    <row r="376" spans="1:4" ht="15.75" customHeight="1"/>
    <row r="377" spans="1:4" ht="15.75" customHeight="1"/>
    <row r="378" spans="1:4" ht="15.75" customHeight="1"/>
    <row r="379" spans="1:4" ht="15.75" customHeight="1"/>
    <row r="380" spans="1:4" ht="15.75" customHeight="1"/>
    <row r="381" spans="1:4" ht="15.75" customHeight="1"/>
    <row r="382" spans="1:4" ht="15.75" customHeight="1"/>
    <row r="383" spans="1:4" ht="15.75" customHeight="1"/>
    <row r="384" spans="1: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D37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1000"/>
  <sheetViews>
    <sheetView workbookViewId="0"/>
  </sheetViews>
  <sheetFormatPr defaultColWidth="12.5703125" defaultRowHeight="15" customHeight="1"/>
  <cols>
    <col min="1" max="2" width="12.5703125" customWidth="1"/>
    <col min="3" max="3" width="27.140625" customWidth="1"/>
    <col min="4" max="6" width="12.5703125" customWidth="1"/>
  </cols>
  <sheetData>
    <row r="1" spans="1:4" ht="15.75" customHeight="1">
      <c r="A1" s="17" t="s">
        <v>583</v>
      </c>
      <c r="B1" s="17" t="s">
        <v>584</v>
      </c>
      <c r="C1" s="17" t="s">
        <v>587</v>
      </c>
      <c r="D1" s="17" t="s">
        <v>586</v>
      </c>
    </row>
    <row r="2" spans="1:4" ht="15.75" customHeight="1">
      <c r="A2" s="18" t="s">
        <v>187</v>
      </c>
      <c r="B2" s="18" t="s">
        <v>313</v>
      </c>
      <c r="C2" s="19">
        <v>7.0392000000000002E-4</v>
      </c>
      <c r="D2" s="19">
        <v>0.93813175999999998</v>
      </c>
    </row>
    <row r="3" spans="1:4" ht="15.75" customHeight="1">
      <c r="A3" s="18" t="s">
        <v>189</v>
      </c>
      <c r="B3" s="18" t="s">
        <v>488</v>
      </c>
      <c r="C3" s="19">
        <v>7.9022299999999997E-3</v>
      </c>
      <c r="D3" s="19">
        <v>0.93734896000000001</v>
      </c>
    </row>
    <row r="4" spans="1:4" ht="15.75" customHeight="1">
      <c r="A4" s="18" t="s">
        <v>193</v>
      </c>
      <c r="B4" s="18" t="s">
        <v>203</v>
      </c>
      <c r="C4" s="19">
        <v>6.0001400000000002E-3</v>
      </c>
      <c r="D4" s="19">
        <v>0.93092825999999995</v>
      </c>
    </row>
    <row r="5" spans="1:4" ht="15.75" customHeight="1">
      <c r="A5" s="18" t="s">
        <v>70</v>
      </c>
      <c r="B5" s="18" t="s">
        <v>86</v>
      </c>
      <c r="C5" s="19">
        <v>2.1470699999999999E-2</v>
      </c>
      <c r="D5" s="19">
        <v>0.92675063000000002</v>
      </c>
    </row>
    <row r="6" spans="1:4" ht="15.75" customHeight="1">
      <c r="A6" s="18" t="s">
        <v>187</v>
      </c>
      <c r="B6" s="18" t="s">
        <v>154</v>
      </c>
      <c r="C6" s="19">
        <v>9.6379210000000007E-2</v>
      </c>
      <c r="D6" s="19">
        <v>0.92666389999999998</v>
      </c>
    </row>
    <row r="7" spans="1:4" ht="15.75" customHeight="1">
      <c r="A7" s="18" t="s">
        <v>187</v>
      </c>
      <c r="B7" s="18" t="s">
        <v>183</v>
      </c>
      <c r="C7" s="19">
        <v>8.2046040000000001E-2</v>
      </c>
      <c r="D7" s="19">
        <v>0.92356000000000005</v>
      </c>
    </row>
    <row r="8" spans="1:4" ht="15.75" customHeight="1">
      <c r="A8" s="18" t="s">
        <v>169</v>
      </c>
      <c r="B8" s="18" t="s">
        <v>488</v>
      </c>
      <c r="C8" s="19">
        <v>8.0022990000000002E-2</v>
      </c>
      <c r="D8" s="19">
        <v>0.91926368000000003</v>
      </c>
    </row>
    <row r="9" spans="1:4" ht="15.75" customHeight="1">
      <c r="A9" s="18" t="s">
        <v>189</v>
      </c>
      <c r="B9" s="18" t="s">
        <v>245</v>
      </c>
      <c r="C9" s="19">
        <v>8.6480840000000003E-2</v>
      </c>
      <c r="D9" s="19">
        <v>0.91631781000000001</v>
      </c>
    </row>
    <row r="10" spans="1:4" ht="15.75" customHeight="1">
      <c r="A10" s="18" t="s">
        <v>189</v>
      </c>
      <c r="B10" s="18" t="s">
        <v>223</v>
      </c>
      <c r="C10" s="19">
        <v>1.9912200000000001E-2</v>
      </c>
      <c r="D10" s="19">
        <v>0.91619046999999998</v>
      </c>
    </row>
    <row r="11" spans="1:4" ht="15.75" customHeight="1">
      <c r="A11" s="18" t="s">
        <v>193</v>
      </c>
      <c r="B11" s="18" t="s">
        <v>465</v>
      </c>
      <c r="C11" s="19">
        <v>9.2013209999999998E-2</v>
      </c>
      <c r="D11" s="19">
        <v>0.91414706000000001</v>
      </c>
    </row>
    <row r="12" spans="1:4" ht="15.75" customHeight="1">
      <c r="A12" s="18" t="s">
        <v>283</v>
      </c>
      <c r="B12" s="18" t="s">
        <v>114</v>
      </c>
      <c r="C12" s="19">
        <v>4.7159400000000001E-3</v>
      </c>
      <c r="D12" s="19">
        <v>0.90893727999999996</v>
      </c>
    </row>
    <row r="13" spans="1:4" ht="15.75" customHeight="1">
      <c r="A13" s="18" t="s">
        <v>70</v>
      </c>
      <c r="B13" s="18" t="s">
        <v>201</v>
      </c>
      <c r="C13" s="19">
        <v>6.5374909999999994E-2</v>
      </c>
      <c r="D13" s="19">
        <v>0.89784403000000002</v>
      </c>
    </row>
    <row r="14" spans="1:4" ht="15.75" customHeight="1">
      <c r="A14" s="18" t="s">
        <v>463</v>
      </c>
      <c r="B14" s="18" t="s">
        <v>187</v>
      </c>
      <c r="C14" s="19">
        <v>3.7439609999999998E-2</v>
      </c>
      <c r="D14" s="19">
        <v>0.89692607999999996</v>
      </c>
    </row>
    <row r="15" spans="1:4" ht="15.75" customHeight="1">
      <c r="A15" s="18" t="s">
        <v>70</v>
      </c>
      <c r="B15" s="18" t="s">
        <v>313</v>
      </c>
      <c r="C15" s="19">
        <v>2.7465730000000001E-2</v>
      </c>
      <c r="D15" s="19">
        <v>0.88947271000000006</v>
      </c>
    </row>
    <row r="16" spans="1:4" ht="15.75" customHeight="1">
      <c r="A16" s="18" t="s">
        <v>353</v>
      </c>
      <c r="B16" s="18" t="s">
        <v>313</v>
      </c>
      <c r="C16" s="19">
        <v>6.540609E-2</v>
      </c>
      <c r="D16" s="19">
        <v>0.88661833999999995</v>
      </c>
    </row>
    <row r="17" spans="1:4" ht="15.75" customHeight="1">
      <c r="A17" s="18" t="s">
        <v>233</v>
      </c>
      <c r="B17" s="18" t="s">
        <v>255</v>
      </c>
      <c r="C17" s="19">
        <v>1.571494E-2</v>
      </c>
      <c r="D17" s="19">
        <v>0.88648625000000003</v>
      </c>
    </row>
    <row r="18" spans="1:4" ht="15.75" customHeight="1">
      <c r="A18" s="18" t="s">
        <v>233</v>
      </c>
      <c r="B18" s="18" t="s">
        <v>133</v>
      </c>
      <c r="C18" s="19">
        <v>8.3414660000000002E-2</v>
      </c>
      <c r="D18" s="19">
        <v>0.88585530000000001</v>
      </c>
    </row>
    <row r="19" spans="1:4" ht="15.75" customHeight="1">
      <c r="A19" s="18" t="s">
        <v>70</v>
      </c>
      <c r="B19" s="18" t="s">
        <v>355</v>
      </c>
      <c r="C19" s="19">
        <v>3.0457250000000002E-2</v>
      </c>
      <c r="D19" s="19">
        <v>0.88368122000000005</v>
      </c>
    </row>
    <row r="20" spans="1:4" ht="15.75" customHeight="1">
      <c r="A20" s="18" t="s">
        <v>233</v>
      </c>
      <c r="B20" s="18" t="s">
        <v>257</v>
      </c>
      <c r="C20" s="19">
        <v>3.9461980000000001E-2</v>
      </c>
      <c r="D20" s="19">
        <v>0.87724066000000001</v>
      </c>
    </row>
    <row r="21" spans="1:4" ht="15.75" customHeight="1">
      <c r="A21" s="18" t="s">
        <v>82</v>
      </c>
      <c r="B21" s="18" t="s">
        <v>189</v>
      </c>
      <c r="C21" s="19">
        <v>5.6025500000000004E-3</v>
      </c>
      <c r="D21" s="19">
        <v>0.87281171999999996</v>
      </c>
    </row>
    <row r="22" spans="1:4" ht="15.75" customHeight="1">
      <c r="A22" s="18" t="s">
        <v>189</v>
      </c>
      <c r="B22" s="18" t="s">
        <v>257</v>
      </c>
      <c r="C22" s="19">
        <v>3.2369790000000002E-2</v>
      </c>
      <c r="D22" s="19">
        <v>0.86603209000000003</v>
      </c>
    </row>
    <row r="23" spans="1:4" ht="15.75" customHeight="1">
      <c r="A23" s="18" t="s">
        <v>233</v>
      </c>
      <c r="B23" s="18" t="s">
        <v>108</v>
      </c>
      <c r="C23" s="19">
        <v>1.2451210000000001E-2</v>
      </c>
      <c r="D23" s="19">
        <v>0.86527222999999998</v>
      </c>
    </row>
    <row r="24" spans="1:4" ht="15.75" customHeight="1">
      <c r="A24" s="18" t="s">
        <v>70</v>
      </c>
      <c r="B24" s="18" t="s">
        <v>84</v>
      </c>
      <c r="C24" s="19">
        <v>3.088053E-2</v>
      </c>
      <c r="D24" s="19">
        <v>0.86340698000000005</v>
      </c>
    </row>
    <row r="25" spans="1:4" ht="15.75" customHeight="1">
      <c r="A25" s="18" t="s">
        <v>187</v>
      </c>
      <c r="B25" s="18" t="s">
        <v>133</v>
      </c>
      <c r="C25" s="19">
        <v>7.1262140000000002E-2</v>
      </c>
      <c r="D25" s="19">
        <v>0.86339505999999999</v>
      </c>
    </row>
    <row r="26" spans="1:4" ht="15.75" customHeight="1">
      <c r="A26" s="18" t="s">
        <v>353</v>
      </c>
      <c r="B26" s="18" t="s">
        <v>451</v>
      </c>
      <c r="C26" s="19">
        <v>3.5058029999999997E-2</v>
      </c>
      <c r="D26" s="19">
        <v>0.86302641999999996</v>
      </c>
    </row>
    <row r="27" spans="1:4" ht="15.75" customHeight="1">
      <c r="A27" s="18" t="s">
        <v>41</v>
      </c>
      <c r="B27" s="18" t="s">
        <v>245</v>
      </c>
      <c r="C27" s="19">
        <v>1.631109E-2</v>
      </c>
      <c r="D27" s="19">
        <v>0.86154288999999995</v>
      </c>
    </row>
    <row r="28" spans="1:4" ht="15.75" customHeight="1">
      <c r="A28" s="18" t="s">
        <v>187</v>
      </c>
      <c r="B28" s="18" t="s">
        <v>239</v>
      </c>
      <c r="C28" s="19">
        <v>4.1917290000000003E-2</v>
      </c>
      <c r="D28" s="19">
        <v>0.86026776000000005</v>
      </c>
    </row>
    <row r="29" spans="1:4" ht="15.75" customHeight="1">
      <c r="A29" s="18" t="s">
        <v>189</v>
      </c>
      <c r="B29" s="18" t="s">
        <v>335</v>
      </c>
      <c r="C29" s="19">
        <v>6.9289009999999998E-2</v>
      </c>
      <c r="D29" s="19">
        <v>0.85589831999999999</v>
      </c>
    </row>
    <row r="30" spans="1:4" ht="15.75" customHeight="1">
      <c r="A30" s="18" t="s">
        <v>191</v>
      </c>
      <c r="B30" s="18" t="s">
        <v>245</v>
      </c>
      <c r="C30" s="19">
        <v>2.4706760000000001E-2</v>
      </c>
      <c r="D30" s="19">
        <v>0.85510288000000001</v>
      </c>
    </row>
    <row r="31" spans="1:4" ht="15.75" customHeight="1">
      <c r="A31" s="18" t="s">
        <v>193</v>
      </c>
      <c r="B31" s="18" t="s">
        <v>257</v>
      </c>
      <c r="C31" s="19">
        <v>6.3808080000000003E-2</v>
      </c>
      <c r="D31" s="19">
        <v>0.84851525000000005</v>
      </c>
    </row>
    <row r="32" spans="1:4" ht="15.75" customHeight="1">
      <c r="A32" s="18" t="s">
        <v>108</v>
      </c>
      <c r="B32" s="18" t="s">
        <v>165</v>
      </c>
      <c r="C32" s="19">
        <v>3.0680570000000001E-2</v>
      </c>
      <c r="D32" s="19">
        <v>0.84841283999999995</v>
      </c>
    </row>
    <row r="33" spans="1:4" ht="15.75" customHeight="1">
      <c r="A33" s="18" t="s">
        <v>283</v>
      </c>
      <c r="B33" s="18" t="s">
        <v>355</v>
      </c>
      <c r="C33" s="19">
        <v>4.6852539999999998E-2</v>
      </c>
      <c r="D33" s="19">
        <v>0.84813395999999996</v>
      </c>
    </row>
    <row r="34" spans="1:4" ht="15.75" customHeight="1">
      <c r="A34" s="18" t="s">
        <v>169</v>
      </c>
      <c r="B34" s="18" t="s">
        <v>80</v>
      </c>
      <c r="C34" s="19">
        <v>3.8737590000000002E-2</v>
      </c>
      <c r="D34" s="19">
        <v>0.84720804000000005</v>
      </c>
    </row>
    <row r="35" spans="1:4" ht="15.75" customHeight="1">
      <c r="A35" s="18" t="s">
        <v>187</v>
      </c>
      <c r="B35" s="18" t="s">
        <v>108</v>
      </c>
      <c r="C35" s="19">
        <v>1.0158729999999999E-2</v>
      </c>
      <c r="D35" s="19">
        <v>0.84592148</v>
      </c>
    </row>
    <row r="36" spans="1:4" ht="15.75" customHeight="1">
      <c r="A36" s="18" t="s">
        <v>82</v>
      </c>
      <c r="B36" s="18" t="s">
        <v>183</v>
      </c>
      <c r="C36" s="19">
        <v>4.0793910000000003E-2</v>
      </c>
      <c r="D36" s="19">
        <v>0.84387979999999996</v>
      </c>
    </row>
    <row r="37" spans="1:4" ht="15.75" customHeight="1">
      <c r="A37" s="18" t="s">
        <v>189</v>
      </c>
      <c r="B37" s="18" t="s">
        <v>347</v>
      </c>
      <c r="C37" s="19">
        <v>5.2489299999999997E-3</v>
      </c>
      <c r="D37" s="19">
        <v>0.84262049999999999</v>
      </c>
    </row>
    <row r="38" spans="1:4" ht="15.75" customHeight="1">
      <c r="A38" s="18" t="s">
        <v>122</v>
      </c>
      <c r="B38" s="18" t="s">
        <v>88</v>
      </c>
      <c r="C38" s="19">
        <v>8.4784949999999998E-2</v>
      </c>
      <c r="D38" s="19">
        <v>0.84205956999999998</v>
      </c>
    </row>
    <row r="39" spans="1:4" ht="15.75" customHeight="1">
      <c r="A39" s="18" t="s">
        <v>70</v>
      </c>
      <c r="B39" s="18" t="s">
        <v>257</v>
      </c>
      <c r="C39" s="19">
        <v>8.9541499999999993E-3</v>
      </c>
      <c r="D39" s="19">
        <v>0.84100746000000004</v>
      </c>
    </row>
    <row r="40" spans="1:4" ht="15.75" customHeight="1">
      <c r="A40" s="18" t="s">
        <v>253</v>
      </c>
      <c r="B40" s="18" t="s">
        <v>131</v>
      </c>
      <c r="C40" s="19">
        <v>9.4453510000000004E-2</v>
      </c>
      <c r="D40" s="19">
        <v>0.83927943000000005</v>
      </c>
    </row>
    <row r="41" spans="1:4" ht="15.75" customHeight="1">
      <c r="A41" s="18" t="s">
        <v>70</v>
      </c>
      <c r="B41" s="18" t="s">
        <v>193</v>
      </c>
      <c r="C41" s="19">
        <v>1.885481E-2</v>
      </c>
      <c r="D41" s="19">
        <v>0.83908894999999994</v>
      </c>
    </row>
    <row r="42" spans="1:4" ht="15.75" customHeight="1">
      <c r="A42" s="18" t="s">
        <v>189</v>
      </c>
      <c r="B42" s="18" t="s">
        <v>363</v>
      </c>
      <c r="C42" s="19">
        <v>2.4846320000000002E-2</v>
      </c>
      <c r="D42" s="19">
        <v>0.83901212999999997</v>
      </c>
    </row>
    <row r="43" spans="1:4" ht="15.75" customHeight="1">
      <c r="A43" s="18" t="s">
        <v>189</v>
      </c>
      <c r="B43" s="18" t="s">
        <v>451</v>
      </c>
      <c r="C43" s="19">
        <v>3.5126900000000002E-3</v>
      </c>
      <c r="D43" s="19">
        <v>0.83771795000000004</v>
      </c>
    </row>
    <row r="44" spans="1:4" ht="15.75" customHeight="1">
      <c r="A44" s="18" t="s">
        <v>70</v>
      </c>
      <c r="B44" s="18" t="s">
        <v>47</v>
      </c>
      <c r="C44" s="19">
        <v>1.136417E-2</v>
      </c>
      <c r="D44" s="19">
        <v>0.83626831000000001</v>
      </c>
    </row>
    <row r="45" spans="1:4" ht="15.75" customHeight="1">
      <c r="A45" s="18" t="s">
        <v>99</v>
      </c>
      <c r="B45" s="18" t="s">
        <v>297</v>
      </c>
      <c r="C45" s="19">
        <v>3.8823240000000002E-2</v>
      </c>
      <c r="D45" s="19">
        <v>0.83609633000000005</v>
      </c>
    </row>
    <row r="46" spans="1:4" ht="15.75" customHeight="1">
      <c r="A46" s="18" t="s">
        <v>84</v>
      </c>
      <c r="B46" s="18" t="s">
        <v>114</v>
      </c>
      <c r="C46" s="19">
        <v>3.3846660000000001E-2</v>
      </c>
      <c r="D46" s="19">
        <v>0.83498344999999996</v>
      </c>
    </row>
    <row r="47" spans="1:4" ht="15.75" customHeight="1">
      <c r="A47" s="18" t="s">
        <v>187</v>
      </c>
      <c r="B47" s="18" t="s">
        <v>363</v>
      </c>
      <c r="C47" s="19">
        <v>4.6825430000000001E-2</v>
      </c>
      <c r="D47" s="19">
        <v>0.83385883000000005</v>
      </c>
    </row>
    <row r="48" spans="1:4" ht="15.75" customHeight="1">
      <c r="A48" s="18" t="s">
        <v>193</v>
      </c>
      <c r="B48" s="18" t="s">
        <v>463</v>
      </c>
      <c r="C48" s="19">
        <v>5.4446349999999998E-2</v>
      </c>
      <c r="D48" s="19">
        <v>0.82983057999999998</v>
      </c>
    </row>
    <row r="49" spans="1:4" ht="15.75" customHeight="1">
      <c r="A49" s="18" t="s">
        <v>295</v>
      </c>
      <c r="B49" s="18" t="s">
        <v>154</v>
      </c>
      <c r="C49" s="19">
        <v>6.9030289999999994E-2</v>
      </c>
      <c r="D49" s="19">
        <v>0.82875672</v>
      </c>
    </row>
    <row r="50" spans="1:4" ht="15.75" customHeight="1">
      <c r="A50" s="18" t="s">
        <v>187</v>
      </c>
      <c r="B50" s="18" t="s">
        <v>381</v>
      </c>
      <c r="C50" s="19">
        <v>5.1938949999999998E-2</v>
      </c>
      <c r="D50" s="19">
        <v>0.82841445999999996</v>
      </c>
    </row>
    <row r="51" spans="1:4" ht="15.75" customHeight="1">
      <c r="A51" s="18" t="s">
        <v>70</v>
      </c>
      <c r="B51" s="18" t="s">
        <v>421</v>
      </c>
      <c r="C51" s="19">
        <v>8.6824929999999995E-2</v>
      </c>
      <c r="D51" s="19">
        <v>0.82454963000000003</v>
      </c>
    </row>
    <row r="52" spans="1:4" ht="15.75" customHeight="1">
      <c r="A52" s="18" t="s">
        <v>189</v>
      </c>
      <c r="B52" s="18" t="s">
        <v>279</v>
      </c>
      <c r="C52" s="19">
        <v>3.6555110000000002E-2</v>
      </c>
      <c r="D52" s="19">
        <v>0.82182352999999997</v>
      </c>
    </row>
    <row r="53" spans="1:4" ht="15.75" customHeight="1">
      <c r="A53" s="18" t="s">
        <v>73</v>
      </c>
      <c r="B53" s="18" t="s">
        <v>50</v>
      </c>
      <c r="C53" s="19">
        <v>3.0639349999999999E-2</v>
      </c>
      <c r="D53" s="19">
        <v>0.82121646000000004</v>
      </c>
    </row>
    <row r="54" spans="1:4" ht="15.75" customHeight="1">
      <c r="A54" s="18" t="s">
        <v>295</v>
      </c>
      <c r="B54" s="18" t="s">
        <v>114</v>
      </c>
      <c r="C54" s="19">
        <v>2.5986869999999999E-2</v>
      </c>
      <c r="D54" s="19">
        <v>0.82082847000000003</v>
      </c>
    </row>
    <row r="55" spans="1:4" ht="15.75" customHeight="1">
      <c r="A55" s="18" t="s">
        <v>353</v>
      </c>
      <c r="B55" s="18" t="s">
        <v>247</v>
      </c>
      <c r="C55" s="19">
        <v>7.9635479999999995E-2</v>
      </c>
      <c r="D55" s="19">
        <v>0.82047625000000002</v>
      </c>
    </row>
    <row r="56" spans="1:4" ht="15.75" customHeight="1">
      <c r="A56" s="18" t="s">
        <v>463</v>
      </c>
      <c r="B56" s="18" t="s">
        <v>355</v>
      </c>
      <c r="C56" s="19">
        <v>2.6649099999999998E-2</v>
      </c>
      <c r="D56" s="19">
        <v>0.82037764999999996</v>
      </c>
    </row>
    <row r="57" spans="1:4" ht="15.75" customHeight="1">
      <c r="A57" s="18" t="s">
        <v>70</v>
      </c>
      <c r="B57" s="18" t="s">
        <v>253</v>
      </c>
      <c r="C57" s="19">
        <v>6.2566259999999999E-2</v>
      </c>
      <c r="D57" s="19">
        <v>0.82026231000000005</v>
      </c>
    </row>
    <row r="58" spans="1:4" ht="15.75" customHeight="1">
      <c r="A58" s="18" t="s">
        <v>461</v>
      </c>
      <c r="B58" s="18" t="s">
        <v>82</v>
      </c>
      <c r="C58" s="19">
        <v>8.8811399999999992E-3</v>
      </c>
      <c r="D58" s="19">
        <v>0.81896188999999997</v>
      </c>
    </row>
    <row r="59" spans="1:4" ht="15.75" customHeight="1">
      <c r="A59" s="18" t="s">
        <v>187</v>
      </c>
      <c r="B59" s="18" t="s">
        <v>245</v>
      </c>
      <c r="C59" s="19">
        <v>1.2627009999999999E-2</v>
      </c>
      <c r="D59" s="19">
        <v>0.81832150000000003</v>
      </c>
    </row>
    <row r="60" spans="1:4" ht="15.75" customHeight="1">
      <c r="A60" s="18" t="s">
        <v>41</v>
      </c>
      <c r="B60" s="18" t="s">
        <v>359</v>
      </c>
      <c r="C60" s="19">
        <v>2.9861990000000001E-2</v>
      </c>
      <c r="D60" s="19">
        <v>0.81764482000000005</v>
      </c>
    </row>
    <row r="61" spans="1:4" ht="15.75" customHeight="1">
      <c r="A61" s="18" t="s">
        <v>191</v>
      </c>
      <c r="B61" s="18" t="s">
        <v>201</v>
      </c>
      <c r="C61" s="19">
        <v>9.3034909999999998E-2</v>
      </c>
      <c r="D61" s="19">
        <v>0.81667685000000001</v>
      </c>
    </row>
    <row r="62" spans="1:4" ht="15.75" customHeight="1">
      <c r="A62" s="18" t="s">
        <v>367</v>
      </c>
      <c r="B62" s="18" t="s">
        <v>355</v>
      </c>
      <c r="C62" s="19">
        <v>3.6593929999999997E-2</v>
      </c>
      <c r="D62" s="19">
        <v>0.81442256999999996</v>
      </c>
    </row>
    <row r="63" spans="1:4" ht="15.75" customHeight="1">
      <c r="A63" s="18" t="s">
        <v>461</v>
      </c>
      <c r="B63" s="18" t="s">
        <v>131</v>
      </c>
      <c r="C63" s="19">
        <v>9.2419219999999996E-2</v>
      </c>
      <c r="D63" s="19">
        <v>0.81404463999999999</v>
      </c>
    </row>
    <row r="64" spans="1:4" ht="15.75" customHeight="1">
      <c r="A64" s="18" t="s">
        <v>57</v>
      </c>
      <c r="B64" s="18" t="s">
        <v>385</v>
      </c>
      <c r="C64" s="19">
        <v>6.5703999999999997E-3</v>
      </c>
      <c r="D64" s="19">
        <v>0.81019430999999997</v>
      </c>
    </row>
    <row r="65" spans="1:4" ht="15.75" customHeight="1">
      <c r="A65" s="18" t="s">
        <v>193</v>
      </c>
      <c r="B65" s="18" t="s">
        <v>133</v>
      </c>
      <c r="C65" s="19">
        <v>2.9724750000000001E-2</v>
      </c>
      <c r="D65" s="19">
        <v>0.80911564999999996</v>
      </c>
    </row>
    <row r="66" spans="1:4" ht="15.75" customHeight="1">
      <c r="A66" s="18" t="s">
        <v>461</v>
      </c>
      <c r="B66" s="18" t="s">
        <v>335</v>
      </c>
      <c r="C66" s="19">
        <v>2.0574789999999999E-2</v>
      </c>
      <c r="D66" s="19">
        <v>0.80753626999999994</v>
      </c>
    </row>
    <row r="67" spans="1:4" ht="15.75" customHeight="1">
      <c r="A67" s="18" t="s">
        <v>90</v>
      </c>
      <c r="B67" s="18" t="s">
        <v>73</v>
      </c>
      <c r="C67" s="19">
        <v>1.7149E-4</v>
      </c>
      <c r="D67" s="19">
        <v>0.80747800000000003</v>
      </c>
    </row>
    <row r="68" spans="1:4" ht="15.75" customHeight="1">
      <c r="A68" s="18" t="s">
        <v>353</v>
      </c>
      <c r="B68" s="18" t="s">
        <v>325</v>
      </c>
      <c r="C68" s="19">
        <v>5.0014450000000002E-2</v>
      </c>
      <c r="D68" s="19">
        <v>0.80336704999999997</v>
      </c>
    </row>
    <row r="69" spans="1:4" ht="15.75" customHeight="1">
      <c r="A69" s="18" t="s">
        <v>191</v>
      </c>
      <c r="B69" s="18" t="s">
        <v>325</v>
      </c>
      <c r="C69" s="19">
        <v>3.9533970000000002E-2</v>
      </c>
      <c r="D69" s="19">
        <v>0.80254155999999999</v>
      </c>
    </row>
    <row r="70" spans="1:4" ht="15.75" customHeight="1">
      <c r="A70" s="18" t="s">
        <v>150</v>
      </c>
      <c r="B70" s="18" t="s">
        <v>365</v>
      </c>
      <c r="C70" s="19">
        <v>9.2266269999999997E-2</v>
      </c>
      <c r="D70" s="19">
        <v>0.80139729000000004</v>
      </c>
    </row>
    <row r="71" spans="1:4" ht="15.75" customHeight="1">
      <c r="A71" s="18" t="s">
        <v>70</v>
      </c>
      <c r="B71" s="18" t="s">
        <v>77</v>
      </c>
      <c r="C71" s="19">
        <v>6.5210969999999993E-2</v>
      </c>
      <c r="D71" s="19">
        <v>0.80040889000000004</v>
      </c>
    </row>
    <row r="72" spans="1:4" ht="15.75" customHeight="1">
      <c r="A72" s="18" t="s">
        <v>150</v>
      </c>
      <c r="B72" s="18" t="s">
        <v>80</v>
      </c>
      <c r="C72" s="19">
        <v>3.113376E-2</v>
      </c>
      <c r="D72" s="19">
        <v>0.79853083000000002</v>
      </c>
    </row>
    <row r="73" spans="1:4" ht="15.75" customHeight="1">
      <c r="A73" s="18" t="s">
        <v>181</v>
      </c>
      <c r="B73" s="18" t="s">
        <v>165</v>
      </c>
      <c r="C73" s="19">
        <v>2.8742999999999998E-4</v>
      </c>
      <c r="D73" s="19">
        <v>0.79678738999999998</v>
      </c>
    </row>
    <row r="74" spans="1:4" ht="15.75" customHeight="1">
      <c r="A74" s="18" t="s">
        <v>103</v>
      </c>
      <c r="B74" s="18" t="s">
        <v>114</v>
      </c>
      <c r="C74" s="19">
        <v>6.6296649999999999E-2</v>
      </c>
      <c r="D74" s="19">
        <v>0.79676844000000002</v>
      </c>
    </row>
    <row r="75" spans="1:4" ht="15.75" customHeight="1">
      <c r="A75" s="18" t="s">
        <v>73</v>
      </c>
      <c r="B75" s="18" t="s">
        <v>52</v>
      </c>
      <c r="C75" s="19">
        <v>4.4803339999999997E-2</v>
      </c>
      <c r="D75" s="19">
        <v>0.79607760000000005</v>
      </c>
    </row>
    <row r="76" spans="1:4" ht="15.75" customHeight="1">
      <c r="A76" s="18" t="s">
        <v>193</v>
      </c>
      <c r="B76" s="18" t="s">
        <v>335</v>
      </c>
      <c r="C76" s="19">
        <v>2.9177100000000001E-2</v>
      </c>
      <c r="D76" s="19">
        <v>0.79487145999999997</v>
      </c>
    </row>
    <row r="77" spans="1:4" ht="15.75" customHeight="1">
      <c r="A77" s="18" t="s">
        <v>295</v>
      </c>
      <c r="B77" s="18" t="s">
        <v>239</v>
      </c>
      <c r="C77" s="19">
        <v>8.6648909999999996E-2</v>
      </c>
      <c r="D77" s="19">
        <v>0.79482072999999998</v>
      </c>
    </row>
    <row r="78" spans="1:4" ht="15.75" customHeight="1">
      <c r="A78" s="18" t="s">
        <v>461</v>
      </c>
      <c r="B78" s="18" t="s">
        <v>41</v>
      </c>
      <c r="C78" s="19">
        <v>8.0986130000000003E-2</v>
      </c>
      <c r="D78" s="19">
        <v>0.79392823999999995</v>
      </c>
    </row>
    <row r="79" spans="1:4" ht="15.75" customHeight="1">
      <c r="A79" s="18" t="s">
        <v>191</v>
      </c>
      <c r="B79" s="18" t="s">
        <v>381</v>
      </c>
      <c r="C79" s="19">
        <v>5.5443149999999997E-2</v>
      </c>
      <c r="D79" s="19">
        <v>0.79186221999999995</v>
      </c>
    </row>
    <row r="80" spans="1:4" ht="15.75" customHeight="1">
      <c r="A80" s="18" t="s">
        <v>463</v>
      </c>
      <c r="B80" s="18" t="s">
        <v>335</v>
      </c>
      <c r="C80" s="19">
        <v>5.0587269999999997E-2</v>
      </c>
      <c r="D80" s="19">
        <v>0.79169643999999995</v>
      </c>
    </row>
    <row r="81" spans="1:4" ht="15.75" customHeight="1">
      <c r="A81" s="18" t="s">
        <v>353</v>
      </c>
      <c r="B81" s="18" t="s">
        <v>138</v>
      </c>
      <c r="C81" s="19">
        <v>6.3948610000000003E-2</v>
      </c>
      <c r="D81" s="19">
        <v>0.78716511</v>
      </c>
    </row>
    <row r="82" spans="1:4" ht="15.75" customHeight="1">
      <c r="A82" s="18" t="s">
        <v>90</v>
      </c>
      <c r="B82" s="18" t="s">
        <v>114</v>
      </c>
      <c r="C82" s="19">
        <v>3.363534E-2</v>
      </c>
      <c r="D82" s="19">
        <v>0.78643700000000005</v>
      </c>
    </row>
    <row r="83" spans="1:4" ht="15.75" customHeight="1">
      <c r="A83" s="18" t="s">
        <v>70</v>
      </c>
      <c r="B83" s="18" t="s">
        <v>90</v>
      </c>
      <c r="C83" s="19">
        <v>2.084449E-2</v>
      </c>
      <c r="D83" s="19">
        <v>0.78221516000000002</v>
      </c>
    </row>
    <row r="84" spans="1:4" ht="15.75" customHeight="1">
      <c r="A84" s="18" t="s">
        <v>367</v>
      </c>
      <c r="B84" s="18" t="s">
        <v>255</v>
      </c>
      <c r="C84" s="19">
        <v>1.2967070000000001E-2</v>
      </c>
      <c r="D84" s="19">
        <v>0.78164215000000004</v>
      </c>
    </row>
    <row r="85" spans="1:4" ht="15.75" customHeight="1">
      <c r="A85" s="18" t="s">
        <v>70</v>
      </c>
      <c r="B85" s="18" t="s">
        <v>112</v>
      </c>
      <c r="C85" s="19">
        <v>9.2537259999999996E-2</v>
      </c>
      <c r="D85" s="19">
        <v>0.78115676000000001</v>
      </c>
    </row>
    <row r="86" spans="1:4" ht="15.75" customHeight="1">
      <c r="A86" s="18" t="s">
        <v>283</v>
      </c>
      <c r="B86" s="18" t="s">
        <v>138</v>
      </c>
      <c r="C86" s="19">
        <v>6.3411300000000004E-3</v>
      </c>
      <c r="D86" s="19">
        <v>0.78053762000000004</v>
      </c>
    </row>
    <row r="87" spans="1:4" ht="15.75" customHeight="1">
      <c r="A87" s="18" t="s">
        <v>283</v>
      </c>
      <c r="B87" s="18" t="s">
        <v>415</v>
      </c>
      <c r="C87" s="19">
        <v>8.5145470000000001E-2</v>
      </c>
      <c r="D87" s="19">
        <v>0.78049926000000003</v>
      </c>
    </row>
    <row r="88" spans="1:4" ht="15.75" customHeight="1">
      <c r="A88" s="18" t="s">
        <v>191</v>
      </c>
      <c r="B88" s="18" t="s">
        <v>154</v>
      </c>
      <c r="C88" s="19">
        <v>2.7485570000000001E-2</v>
      </c>
      <c r="D88" s="19">
        <v>0.78042926000000001</v>
      </c>
    </row>
    <row r="89" spans="1:4" ht="15.75" customHeight="1">
      <c r="A89" s="18" t="s">
        <v>191</v>
      </c>
      <c r="B89" s="18" t="s">
        <v>347</v>
      </c>
      <c r="C89" s="19">
        <v>2.5499750000000002E-2</v>
      </c>
      <c r="D89" s="19">
        <v>0.77845339999999996</v>
      </c>
    </row>
    <row r="90" spans="1:4" ht="15.75" customHeight="1">
      <c r="A90" s="18" t="s">
        <v>253</v>
      </c>
      <c r="B90" s="18" t="s">
        <v>187</v>
      </c>
      <c r="C90" s="19">
        <v>8.708217E-2</v>
      </c>
      <c r="D90" s="19">
        <v>0.77835825000000003</v>
      </c>
    </row>
    <row r="91" spans="1:4" ht="15.75" customHeight="1">
      <c r="A91" s="18" t="s">
        <v>169</v>
      </c>
      <c r="B91" s="18" t="s">
        <v>235</v>
      </c>
      <c r="C91" s="19">
        <v>3.980235E-2</v>
      </c>
      <c r="D91" s="19">
        <v>0.77712077000000002</v>
      </c>
    </row>
    <row r="92" spans="1:4" ht="15.75" customHeight="1">
      <c r="A92" s="18" t="s">
        <v>150</v>
      </c>
      <c r="B92" s="18" t="s">
        <v>138</v>
      </c>
      <c r="C92" s="19">
        <v>7.053442E-2</v>
      </c>
      <c r="D92" s="19">
        <v>0.77617844000000003</v>
      </c>
    </row>
    <row r="93" spans="1:4" ht="15.75" customHeight="1">
      <c r="A93" s="18" t="s">
        <v>59</v>
      </c>
      <c r="B93" s="18" t="s">
        <v>379</v>
      </c>
      <c r="C93" s="19">
        <v>9.6197630000000006E-2</v>
      </c>
      <c r="D93" s="19">
        <v>0.77607707000000004</v>
      </c>
    </row>
    <row r="94" spans="1:4" ht="15.75" customHeight="1">
      <c r="A94" s="18" t="s">
        <v>187</v>
      </c>
      <c r="B94" s="18" t="s">
        <v>138</v>
      </c>
      <c r="C94" s="19">
        <v>7.7066969999999999E-2</v>
      </c>
      <c r="D94" s="19">
        <v>0.77318019000000004</v>
      </c>
    </row>
    <row r="95" spans="1:4" ht="15.75" customHeight="1">
      <c r="A95" s="18" t="s">
        <v>99</v>
      </c>
      <c r="B95" s="18" t="s">
        <v>397</v>
      </c>
      <c r="C95" s="19">
        <v>9.4136299999999992E-3</v>
      </c>
      <c r="D95" s="19">
        <v>0.77262752999999995</v>
      </c>
    </row>
    <row r="96" spans="1:4" ht="15.75" customHeight="1">
      <c r="A96" s="18" t="s">
        <v>187</v>
      </c>
      <c r="B96" s="18" t="s">
        <v>80</v>
      </c>
      <c r="C96" s="19">
        <v>9.9845719999999999E-2</v>
      </c>
      <c r="D96" s="19">
        <v>0.77245671000000005</v>
      </c>
    </row>
    <row r="97" spans="1:4" ht="15.75" customHeight="1">
      <c r="A97" s="18" t="s">
        <v>377</v>
      </c>
      <c r="B97" s="18" t="s">
        <v>488</v>
      </c>
      <c r="C97" s="19">
        <v>2.4741550000000001E-2</v>
      </c>
      <c r="D97" s="19">
        <v>0.7721673</v>
      </c>
    </row>
    <row r="98" spans="1:4" ht="15.75" customHeight="1">
      <c r="A98" s="18" t="s">
        <v>189</v>
      </c>
      <c r="B98" s="18" t="s">
        <v>315</v>
      </c>
      <c r="C98" s="19">
        <v>3.9877450000000002E-2</v>
      </c>
      <c r="D98" s="19">
        <v>0.77129826000000001</v>
      </c>
    </row>
    <row r="99" spans="1:4" ht="15.75" customHeight="1">
      <c r="A99" s="18" t="s">
        <v>463</v>
      </c>
      <c r="B99" s="18" t="s">
        <v>167</v>
      </c>
      <c r="C99" s="19">
        <v>1.5517990000000001E-2</v>
      </c>
      <c r="D99" s="19">
        <v>0.77078170999999995</v>
      </c>
    </row>
    <row r="100" spans="1:4" ht="15.75" customHeight="1">
      <c r="A100" s="18" t="s">
        <v>205</v>
      </c>
      <c r="B100" s="18" t="s">
        <v>399</v>
      </c>
      <c r="C100" s="19">
        <v>5.5092349999999998E-2</v>
      </c>
      <c r="D100" s="19">
        <v>0.76991156999999999</v>
      </c>
    </row>
    <row r="101" spans="1:4" ht="15.75" customHeight="1">
      <c r="A101" s="18" t="s">
        <v>461</v>
      </c>
      <c r="B101" s="18" t="s">
        <v>103</v>
      </c>
      <c r="C101" s="19">
        <v>5.9417619999999997E-2</v>
      </c>
      <c r="D101" s="19">
        <v>0.76943625999999998</v>
      </c>
    </row>
    <row r="102" spans="1:4" ht="15.75" customHeight="1">
      <c r="A102" s="18" t="s">
        <v>108</v>
      </c>
      <c r="B102" s="18" t="s">
        <v>229</v>
      </c>
      <c r="C102" s="19">
        <v>6.9183500000000002E-3</v>
      </c>
      <c r="D102" s="19">
        <v>0.76834638</v>
      </c>
    </row>
    <row r="103" spans="1:4" ht="15.75" customHeight="1">
      <c r="A103" s="18" t="s">
        <v>253</v>
      </c>
      <c r="B103" s="18" t="s">
        <v>138</v>
      </c>
      <c r="C103" s="19">
        <v>6.4375400000000003E-3</v>
      </c>
      <c r="D103" s="19">
        <v>0.76801034999999995</v>
      </c>
    </row>
    <row r="104" spans="1:4" ht="15.75" customHeight="1">
      <c r="A104" s="18" t="s">
        <v>70</v>
      </c>
      <c r="B104" s="18" t="s">
        <v>167</v>
      </c>
      <c r="C104" s="19">
        <v>2.9619449999999999E-2</v>
      </c>
      <c r="D104" s="19">
        <v>0.76655413999999999</v>
      </c>
    </row>
    <row r="105" spans="1:4" ht="15.75" customHeight="1">
      <c r="A105" s="18" t="s">
        <v>82</v>
      </c>
      <c r="B105" s="18" t="s">
        <v>255</v>
      </c>
      <c r="C105" s="19">
        <v>4.1735590000000003E-2</v>
      </c>
      <c r="D105" s="19">
        <v>0.76330408999999999</v>
      </c>
    </row>
    <row r="106" spans="1:4" ht="15.75" customHeight="1">
      <c r="A106" s="18" t="s">
        <v>41</v>
      </c>
      <c r="B106" s="18" t="s">
        <v>183</v>
      </c>
      <c r="C106" s="19">
        <v>2.905371E-2</v>
      </c>
      <c r="D106" s="19">
        <v>0.76277545999999996</v>
      </c>
    </row>
    <row r="107" spans="1:4" ht="15.75" customHeight="1">
      <c r="A107" s="18" t="s">
        <v>82</v>
      </c>
      <c r="B107" s="18" t="s">
        <v>421</v>
      </c>
      <c r="C107" s="19">
        <v>8.3814769999999997E-2</v>
      </c>
      <c r="D107" s="19">
        <v>0.76234402000000001</v>
      </c>
    </row>
    <row r="108" spans="1:4" ht="15.75" customHeight="1">
      <c r="A108" s="18" t="s">
        <v>65</v>
      </c>
      <c r="B108" s="18" t="s">
        <v>75</v>
      </c>
      <c r="C108" s="19">
        <v>9.5036549999999997E-2</v>
      </c>
      <c r="D108" s="19">
        <v>0.76156986999999998</v>
      </c>
    </row>
    <row r="109" spans="1:4" ht="15.75" customHeight="1">
      <c r="A109" s="18" t="s">
        <v>233</v>
      </c>
      <c r="B109" s="18" t="s">
        <v>301</v>
      </c>
      <c r="C109" s="19">
        <v>2.45006E-3</v>
      </c>
      <c r="D109" s="19">
        <v>0.76044774000000004</v>
      </c>
    </row>
    <row r="110" spans="1:4" ht="15.75" customHeight="1">
      <c r="A110" s="18" t="s">
        <v>193</v>
      </c>
      <c r="B110" s="18" t="s">
        <v>355</v>
      </c>
      <c r="C110" s="19">
        <v>2.1273420000000001E-2</v>
      </c>
      <c r="D110" s="19">
        <v>0.76026846000000003</v>
      </c>
    </row>
    <row r="111" spans="1:4" ht="15.75" customHeight="1">
      <c r="A111" s="18" t="s">
        <v>253</v>
      </c>
      <c r="B111" s="18" t="s">
        <v>161</v>
      </c>
      <c r="C111" s="19">
        <v>3.1665230000000003E-2</v>
      </c>
      <c r="D111" s="19">
        <v>0.75730934999999999</v>
      </c>
    </row>
    <row r="112" spans="1:4" ht="15.75" customHeight="1">
      <c r="A112" s="18" t="s">
        <v>187</v>
      </c>
      <c r="B112" s="18" t="s">
        <v>347</v>
      </c>
      <c r="C112" s="19">
        <v>1.3362550000000001E-2</v>
      </c>
      <c r="D112" s="19">
        <v>0.75691861999999999</v>
      </c>
    </row>
    <row r="113" spans="1:4" ht="15.75" customHeight="1">
      <c r="A113" s="18" t="s">
        <v>183</v>
      </c>
      <c r="B113" s="18" t="s">
        <v>209</v>
      </c>
      <c r="C113" s="19">
        <v>1.055823E-2</v>
      </c>
      <c r="D113" s="19">
        <v>0.75679784999999999</v>
      </c>
    </row>
    <row r="114" spans="1:4" ht="15.75" customHeight="1">
      <c r="A114" s="18" t="s">
        <v>461</v>
      </c>
      <c r="B114" s="18" t="s">
        <v>293</v>
      </c>
      <c r="C114" s="19">
        <v>2.076623E-2</v>
      </c>
      <c r="D114" s="19">
        <v>0.75673800000000002</v>
      </c>
    </row>
    <row r="115" spans="1:4" ht="15.75" customHeight="1">
      <c r="A115" s="18" t="s">
        <v>295</v>
      </c>
      <c r="B115" s="18" t="s">
        <v>191</v>
      </c>
      <c r="C115" s="19">
        <v>3.0691820000000002E-2</v>
      </c>
      <c r="D115" s="19">
        <v>0.75630909999999996</v>
      </c>
    </row>
    <row r="116" spans="1:4" ht="15.75" customHeight="1">
      <c r="A116" s="18" t="s">
        <v>150</v>
      </c>
      <c r="B116" s="18" t="s">
        <v>187</v>
      </c>
      <c r="C116" s="19">
        <v>3.4619810000000001E-2</v>
      </c>
      <c r="D116" s="19">
        <v>0.75506092999999996</v>
      </c>
    </row>
    <row r="117" spans="1:4" ht="15.75" customHeight="1">
      <c r="A117" s="18" t="s">
        <v>82</v>
      </c>
      <c r="B117" s="18" t="s">
        <v>257</v>
      </c>
      <c r="C117" s="19">
        <v>6.6241250000000002E-2</v>
      </c>
      <c r="D117" s="19">
        <v>0.75424667999999995</v>
      </c>
    </row>
    <row r="118" spans="1:4" ht="15.75" customHeight="1">
      <c r="A118" s="18" t="s">
        <v>463</v>
      </c>
      <c r="B118" s="18" t="s">
        <v>112</v>
      </c>
      <c r="C118" s="19">
        <v>8.637446E-2</v>
      </c>
      <c r="D118" s="19">
        <v>0.75370254999999997</v>
      </c>
    </row>
    <row r="119" spans="1:4" ht="15.75" customHeight="1">
      <c r="A119" s="18" t="s">
        <v>82</v>
      </c>
      <c r="B119" s="18" t="s">
        <v>187</v>
      </c>
      <c r="C119" s="19">
        <v>5.787026E-2</v>
      </c>
      <c r="D119" s="19">
        <v>0.75028874000000001</v>
      </c>
    </row>
    <row r="120" spans="1:4" ht="15.75" customHeight="1">
      <c r="A120" s="18" t="s">
        <v>41</v>
      </c>
      <c r="B120" s="18" t="s">
        <v>239</v>
      </c>
      <c r="C120" s="19">
        <v>3.4206930000000003E-2</v>
      </c>
      <c r="D120" s="19">
        <v>0.75027334000000001</v>
      </c>
    </row>
    <row r="121" spans="1:4" ht="15.75" customHeight="1">
      <c r="A121" s="18" t="s">
        <v>189</v>
      </c>
      <c r="B121" s="18" t="s">
        <v>289</v>
      </c>
      <c r="C121" s="19">
        <v>6.089083E-2</v>
      </c>
      <c r="D121" s="19">
        <v>0.74935269000000004</v>
      </c>
    </row>
    <row r="122" spans="1:4" ht="15.75" customHeight="1">
      <c r="A122" s="18" t="s">
        <v>59</v>
      </c>
      <c r="B122" s="18" t="s">
        <v>355</v>
      </c>
      <c r="C122" s="19">
        <v>4.5912509999999997E-2</v>
      </c>
      <c r="D122" s="19">
        <v>0.74885226999999999</v>
      </c>
    </row>
    <row r="123" spans="1:4" ht="15.75" customHeight="1">
      <c r="A123" s="18" t="s">
        <v>70</v>
      </c>
      <c r="B123" s="18" t="s">
        <v>285</v>
      </c>
      <c r="C123" s="19">
        <v>3.2873779999999998E-2</v>
      </c>
      <c r="D123" s="19">
        <v>0.74835826000000005</v>
      </c>
    </row>
    <row r="124" spans="1:4" ht="15.75" customHeight="1">
      <c r="A124" s="18" t="s">
        <v>59</v>
      </c>
      <c r="B124" s="18" t="s">
        <v>94</v>
      </c>
      <c r="C124" s="19">
        <v>6.3224390000000005E-2</v>
      </c>
      <c r="D124" s="19">
        <v>0.74791501000000005</v>
      </c>
    </row>
    <row r="125" spans="1:4" ht="15.75" customHeight="1">
      <c r="A125" s="18" t="s">
        <v>169</v>
      </c>
      <c r="B125" s="18" t="s">
        <v>82</v>
      </c>
      <c r="C125" s="19">
        <v>6.8521540000000006E-2</v>
      </c>
      <c r="D125" s="19">
        <v>0.74712639000000003</v>
      </c>
    </row>
    <row r="126" spans="1:4" ht="15.75" customHeight="1">
      <c r="A126" s="18" t="s">
        <v>57</v>
      </c>
      <c r="B126" s="18" t="s">
        <v>343</v>
      </c>
      <c r="C126" s="19">
        <v>3.7052830000000002E-2</v>
      </c>
      <c r="D126" s="19">
        <v>0.74702120999999999</v>
      </c>
    </row>
    <row r="127" spans="1:4" ht="15.75" customHeight="1">
      <c r="A127" s="18" t="s">
        <v>150</v>
      </c>
      <c r="B127" s="18" t="s">
        <v>289</v>
      </c>
      <c r="C127" s="19">
        <v>6.2139819999999998E-2</v>
      </c>
      <c r="D127" s="19">
        <v>0.74688261</v>
      </c>
    </row>
    <row r="128" spans="1:4" ht="15.75" customHeight="1">
      <c r="A128" s="18" t="s">
        <v>191</v>
      </c>
      <c r="B128" s="18" t="s">
        <v>183</v>
      </c>
      <c r="C128" s="19">
        <v>7.9659289999999994E-2</v>
      </c>
      <c r="D128" s="19">
        <v>0.74529893999999997</v>
      </c>
    </row>
    <row r="129" spans="1:4" ht="15.75" customHeight="1">
      <c r="A129" s="18" t="s">
        <v>70</v>
      </c>
      <c r="B129" s="18" t="s">
        <v>279</v>
      </c>
      <c r="C129" s="19">
        <v>1.388913E-2</v>
      </c>
      <c r="D129" s="19">
        <v>0.74479603000000005</v>
      </c>
    </row>
    <row r="130" spans="1:4" ht="15.75" customHeight="1">
      <c r="A130" s="18" t="s">
        <v>191</v>
      </c>
      <c r="B130" s="18" t="s">
        <v>285</v>
      </c>
      <c r="C130" s="19">
        <v>1.9179149999999999E-2</v>
      </c>
      <c r="D130" s="19">
        <v>0.74442196999999999</v>
      </c>
    </row>
    <row r="131" spans="1:4" ht="15.75" customHeight="1">
      <c r="A131" s="18" t="s">
        <v>253</v>
      </c>
      <c r="B131" s="18" t="s">
        <v>365</v>
      </c>
      <c r="C131" s="19">
        <v>9.9574570000000001E-2</v>
      </c>
      <c r="D131" s="19">
        <v>0.74431000000000003</v>
      </c>
    </row>
    <row r="132" spans="1:4" ht="15.75" customHeight="1">
      <c r="A132" s="18" t="s">
        <v>253</v>
      </c>
      <c r="B132" s="18" t="s">
        <v>133</v>
      </c>
      <c r="C132" s="19">
        <v>1.6473950000000001E-2</v>
      </c>
      <c r="D132" s="19">
        <v>0.74423181999999999</v>
      </c>
    </row>
    <row r="133" spans="1:4" ht="15.75" customHeight="1">
      <c r="A133" s="18" t="s">
        <v>70</v>
      </c>
      <c r="B133" s="18" t="s">
        <v>191</v>
      </c>
      <c r="C133" s="19">
        <v>3.1802039999999997E-2</v>
      </c>
      <c r="D133" s="19">
        <v>0.74386717999999996</v>
      </c>
    </row>
    <row r="134" spans="1:4" ht="15.75" customHeight="1">
      <c r="A134" s="18" t="s">
        <v>461</v>
      </c>
      <c r="B134" s="18" t="s">
        <v>297</v>
      </c>
      <c r="C134" s="19">
        <v>4.0433749999999997E-2</v>
      </c>
      <c r="D134" s="19">
        <v>0.74357945000000003</v>
      </c>
    </row>
    <row r="135" spans="1:4" ht="15.75" customHeight="1">
      <c r="A135" s="18" t="s">
        <v>295</v>
      </c>
      <c r="B135" s="18" t="s">
        <v>285</v>
      </c>
      <c r="C135" s="19">
        <v>9.8306069999999995E-2</v>
      </c>
      <c r="D135" s="19">
        <v>0.74353550999999996</v>
      </c>
    </row>
    <row r="136" spans="1:4" ht="15.75" customHeight="1">
      <c r="A136" s="18" t="s">
        <v>41</v>
      </c>
      <c r="B136" s="18" t="s">
        <v>50</v>
      </c>
      <c r="C136" s="19">
        <v>2.9026960000000001E-2</v>
      </c>
      <c r="D136" s="19">
        <v>0.73906274999999999</v>
      </c>
    </row>
    <row r="137" spans="1:4" ht="15.75" customHeight="1">
      <c r="A137" s="18" t="s">
        <v>189</v>
      </c>
      <c r="B137" s="18" t="s">
        <v>84</v>
      </c>
      <c r="C137" s="19">
        <v>2.4880030000000001E-2</v>
      </c>
      <c r="D137" s="19">
        <v>0.73905871000000001</v>
      </c>
    </row>
    <row r="138" spans="1:4" ht="15.75" customHeight="1">
      <c r="A138" s="18" t="s">
        <v>353</v>
      </c>
      <c r="B138" s="18" t="s">
        <v>335</v>
      </c>
      <c r="C138" s="19">
        <v>3.894653E-2</v>
      </c>
      <c r="D138" s="19">
        <v>0.73746752999999998</v>
      </c>
    </row>
    <row r="139" spans="1:4" ht="15.75" customHeight="1">
      <c r="A139" s="18" t="s">
        <v>191</v>
      </c>
      <c r="B139" s="18" t="s">
        <v>279</v>
      </c>
      <c r="C139" s="19">
        <v>5.4023830000000002E-2</v>
      </c>
      <c r="D139" s="19">
        <v>0.73653955999999998</v>
      </c>
    </row>
    <row r="140" spans="1:4" ht="15.75" customHeight="1">
      <c r="A140" s="18" t="s">
        <v>99</v>
      </c>
      <c r="B140" s="18" t="s">
        <v>103</v>
      </c>
      <c r="C140" s="19">
        <v>6.4195790000000003E-2</v>
      </c>
      <c r="D140" s="19">
        <v>0.73620103999999997</v>
      </c>
    </row>
    <row r="141" spans="1:4" ht="15.75" customHeight="1">
      <c r="A141" s="18" t="s">
        <v>461</v>
      </c>
      <c r="B141" s="18" t="s">
        <v>279</v>
      </c>
      <c r="C141" s="19">
        <v>7.0502200000000003E-3</v>
      </c>
      <c r="D141" s="19">
        <v>0.73616124999999999</v>
      </c>
    </row>
    <row r="142" spans="1:4" ht="15.75" customHeight="1">
      <c r="A142" s="18" t="s">
        <v>41</v>
      </c>
      <c r="B142" s="18" t="s">
        <v>178</v>
      </c>
      <c r="C142" s="19">
        <v>7.8101999999999998E-3</v>
      </c>
      <c r="D142" s="19">
        <v>0.73598293000000004</v>
      </c>
    </row>
    <row r="143" spans="1:4" ht="15.75" customHeight="1">
      <c r="A143" s="18" t="s">
        <v>233</v>
      </c>
      <c r="B143" s="18" t="s">
        <v>365</v>
      </c>
      <c r="C143" s="19">
        <v>5.6280950000000003E-2</v>
      </c>
      <c r="D143" s="19">
        <v>0.73530666</v>
      </c>
    </row>
    <row r="144" spans="1:4" ht="15.75" customHeight="1">
      <c r="A144" s="18" t="s">
        <v>203</v>
      </c>
      <c r="B144" s="18" t="s">
        <v>407</v>
      </c>
      <c r="C144" s="19">
        <v>8.7043250000000003E-2</v>
      </c>
      <c r="D144" s="19">
        <v>0.73434365999999995</v>
      </c>
    </row>
    <row r="145" spans="1:4" ht="15.75" customHeight="1">
      <c r="A145" s="18" t="s">
        <v>67</v>
      </c>
      <c r="B145" s="18" t="s">
        <v>165</v>
      </c>
      <c r="C145" s="19">
        <v>6.3896800000000004E-2</v>
      </c>
      <c r="D145" s="19">
        <v>0.73350128999999997</v>
      </c>
    </row>
    <row r="146" spans="1:4" ht="15.75" customHeight="1">
      <c r="A146" s="18" t="s">
        <v>233</v>
      </c>
      <c r="B146" s="18" t="s">
        <v>337</v>
      </c>
      <c r="C146" s="19">
        <v>5.3984249999999998E-2</v>
      </c>
      <c r="D146" s="19">
        <v>0.73279327000000005</v>
      </c>
    </row>
    <row r="147" spans="1:4" ht="15.75" customHeight="1">
      <c r="A147" s="18" t="s">
        <v>99</v>
      </c>
      <c r="B147" s="18" t="s">
        <v>463</v>
      </c>
      <c r="C147" s="19">
        <v>6.6160609999999995E-2</v>
      </c>
      <c r="D147" s="19">
        <v>0.73220492000000004</v>
      </c>
    </row>
    <row r="148" spans="1:4" ht="15.75" customHeight="1">
      <c r="A148" s="18" t="s">
        <v>461</v>
      </c>
      <c r="B148" s="18" t="s">
        <v>221</v>
      </c>
      <c r="C148" s="19">
        <v>5.9020040000000003E-2</v>
      </c>
      <c r="D148" s="19">
        <v>0.73217007999999995</v>
      </c>
    </row>
    <row r="149" spans="1:4" ht="15.75" customHeight="1">
      <c r="A149" s="18" t="s">
        <v>57</v>
      </c>
      <c r="B149" s="18" t="s">
        <v>465</v>
      </c>
      <c r="C149" s="19">
        <v>6.8307370000000006E-2</v>
      </c>
      <c r="D149" s="19">
        <v>0.73191260999999996</v>
      </c>
    </row>
    <row r="150" spans="1:4" ht="15.75" customHeight="1">
      <c r="A150" s="18" t="s">
        <v>353</v>
      </c>
      <c r="B150" s="18" t="s">
        <v>417</v>
      </c>
      <c r="C150" s="19">
        <v>4.7679230000000003E-2</v>
      </c>
      <c r="D150" s="19">
        <v>0.73113103999999995</v>
      </c>
    </row>
    <row r="151" spans="1:4" ht="15.75" customHeight="1">
      <c r="A151" s="18" t="s">
        <v>110</v>
      </c>
      <c r="B151" s="18" t="s">
        <v>451</v>
      </c>
      <c r="C151" s="19">
        <v>3.2252450000000002E-2</v>
      </c>
      <c r="D151" s="19">
        <v>0.73076419000000004</v>
      </c>
    </row>
    <row r="152" spans="1:4" ht="15.75" customHeight="1">
      <c r="A152" s="18" t="s">
        <v>205</v>
      </c>
      <c r="B152" s="18" t="s">
        <v>120</v>
      </c>
      <c r="C152" s="19">
        <v>1.159087E-2</v>
      </c>
      <c r="D152" s="19">
        <v>0.72993366000000004</v>
      </c>
    </row>
    <row r="153" spans="1:4" ht="15.75" customHeight="1">
      <c r="A153" s="18" t="s">
        <v>209</v>
      </c>
      <c r="B153" s="18" t="s">
        <v>359</v>
      </c>
      <c r="C153" s="19">
        <v>2.0408240000000001E-2</v>
      </c>
      <c r="D153" s="19">
        <v>0.72912701999999996</v>
      </c>
    </row>
    <row r="154" spans="1:4" ht="15.75" customHeight="1">
      <c r="A154" s="18" t="s">
        <v>193</v>
      </c>
      <c r="B154" s="18" t="s">
        <v>343</v>
      </c>
      <c r="C154" s="19">
        <v>1.9889299999999999E-3</v>
      </c>
      <c r="D154" s="19">
        <v>0.72871969999999997</v>
      </c>
    </row>
    <row r="155" spans="1:4" ht="15.75" customHeight="1">
      <c r="A155" s="18" t="s">
        <v>295</v>
      </c>
      <c r="B155" s="18" t="s">
        <v>61</v>
      </c>
      <c r="C155" s="19">
        <v>2.7103160000000001E-2</v>
      </c>
      <c r="D155" s="19">
        <v>0.72836763000000004</v>
      </c>
    </row>
    <row r="156" spans="1:4" ht="15.75" customHeight="1">
      <c r="A156" s="18" t="s">
        <v>99</v>
      </c>
      <c r="B156" s="18" t="s">
        <v>245</v>
      </c>
      <c r="C156" s="19">
        <v>7.8341699999999997E-3</v>
      </c>
      <c r="D156" s="19">
        <v>0.72781521000000005</v>
      </c>
    </row>
    <row r="157" spans="1:4" ht="15.75" customHeight="1">
      <c r="A157" s="18" t="s">
        <v>463</v>
      </c>
      <c r="B157" s="18" t="s">
        <v>285</v>
      </c>
      <c r="C157" s="19">
        <v>3.4244280000000002E-2</v>
      </c>
      <c r="D157" s="19">
        <v>0.72589599999999999</v>
      </c>
    </row>
    <row r="158" spans="1:4" ht="15.75" customHeight="1">
      <c r="A158" s="18" t="s">
        <v>191</v>
      </c>
      <c r="B158" s="18" t="s">
        <v>359</v>
      </c>
      <c r="C158" s="19">
        <v>2.685301E-2</v>
      </c>
      <c r="D158" s="19">
        <v>0.72471368999999997</v>
      </c>
    </row>
    <row r="159" spans="1:4" ht="15.75" customHeight="1">
      <c r="A159" s="18" t="s">
        <v>150</v>
      </c>
      <c r="B159" s="18" t="s">
        <v>96</v>
      </c>
      <c r="C159" s="19">
        <v>9.1963580000000003E-2</v>
      </c>
      <c r="D159" s="19">
        <v>0.72462561999999997</v>
      </c>
    </row>
    <row r="160" spans="1:4" ht="15.75" customHeight="1">
      <c r="A160" s="18" t="s">
        <v>295</v>
      </c>
      <c r="B160" s="18" t="s">
        <v>99</v>
      </c>
      <c r="C160" s="19">
        <v>8.607882E-2</v>
      </c>
      <c r="D160" s="19">
        <v>0.72439204999999995</v>
      </c>
    </row>
    <row r="161" spans="1:4" ht="15.75" customHeight="1">
      <c r="A161" s="18" t="s">
        <v>189</v>
      </c>
      <c r="B161" s="18" t="s">
        <v>365</v>
      </c>
      <c r="C161" s="19">
        <v>7.6392370000000001E-2</v>
      </c>
      <c r="D161" s="19">
        <v>0.72395582000000003</v>
      </c>
    </row>
    <row r="162" spans="1:4" ht="15.75" customHeight="1">
      <c r="A162" s="18" t="s">
        <v>191</v>
      </c>
      <c r="B162" s="18" t="s">
        <v>86</v>
      </c>
      <c r="C162" s="19">
        <v>2.3172439999999999E-2</v>
      </c>
      <c r="D162" s="19">
        <v>0.72372175999999999</v>
      </c>
    </row>
    <row r="163" spans="1:4" ht="15.75" customHeight="1">
      <c r="A163" s="18" t="s">
        <v>41</v>
      </c>
      <c r="B163" s="18" t="s">
        <v>103</v>
      </c>
      <c r="C163" s="19">
        <v>4.8683419999999998E-2</v>
      </c>
      <c r="D163" s="19">
        <v>0.72213627999999996</v>
      </c>
    </row>
    <row r="164" spans="1:4" ht="15.75" customHeight="1">
      <c r="A164" s="18" t="s">
        <v>187</v>
      </c>
      <c r="B164" s="18" t="s">
        <v>105</v>
      </c>
      <c r="C164" s="19">
        <v>1.6943489999999999E-2</v>
      </c>
      <c r="D164" s="19">
        <v>0.72165000000000001</v>
      </c>
    </row>
    <row r="165" spans="1:4" ht="15.75" customHeight="1">
      <c r="A165" s="18" t="s">
        <v>205</v>
      </c>
      <c r="B165" s="18" t="s">
        <v>52</v>
      </c>
      <c r="C165" s="19">
        <v>8.9831279999999999E-2</v>
      </c>
      <c r="D165" s="19">
        <v>0.72030872999999995</v>
      </c>
    </row>
    <row r="166" spans="1:4" ht="15.75" customHeight="1">
      <c r="A166" s="18" t="s">
        <v>377</v>
      </c>
      <c r="B166" s="18" t="s">
        <v>138</v>
      </c>
      <c r="C166" s="19">
        <v>1.468209E-2</v>
      </c>
      <c r="D166" s="19">
        <v>0.71999782000000001</v>
      </c>
    </row>
    <row r="167" spans="1:4" ht="15.75" customHeight="1">
      <c r="A167" s="18" t="s">
        <v>295</v>
      </c>
      <c r="B167" s="18" t="s">
        <v>415</v>
      </c>
      <c r="C167" s="19">
        <v>2.136383E-2</v>
      </c>
      <c r="D167" s="19">
        <v>0.71980796000000002</v>
      </c>
    </row>
    <row r="168" spans="1:4" ht="15.75" customHeight="1">
      <c r="A168" s="18" t="s">
        <v>59</v>
      </c>
      <c r="B168" s="18" t="s">
        <v>154</v>
      </c>
      <c r="C168" s="19">
        <v>2.4815499999999999E-3</v>
      </c>
      <c r="D168" s="19">
        <v>0.71812586</v>
      </c>
    </row>
    <row r="169" spans="1:4" ht="15.75" customHeight="1">
      <c r="A169" s="18" t="s">
        <v>99</v>
      </c>
      <c r="B169" s="18" t="s">
        <v>257</v>
      </c>
      <c r="C169" s="19">
        <v>9.230352E-2</v>
      </c>
      <c r="D169" s="19">
        <v>0.71634218000000005</v>
      </c>
    </row>
    <row r="170" spans="1:4" ht="15.75" customHeight="1">
      <c r="A170" s="18" t="s">
        <v>181</v>
      </c>
      <c r="B170" s="18" t="s">
        <v>185</v>
      </c>
      <c r="C170" s="19">
        <v>7.138833E-2</v>
      </c>
      <c r="D170" s="19">
        <v>0.7162693</v>
      </c>
    </row>
    <row r="171" spans="1:4" ht="15.75" customHeight="1">
      <c r="A171" s="18" t="s">
        <v>279</v>
      </c>
      <c r="B171" s="18" t="s">
        <v>211</v>
      </c>
      <c r="C171" s="19">
        <v>6.4050999999999995E-4</v>
      </c>
      <c r="D171" s="19">
        <v>0.71614975000000003</v>
      </c>
    </row>
    <row r="172" spans="1:4" ht="15.75" customHeight="1">
      <c r="A172" s="18" t="s">
        <v>353</v>
      </c>
      <c r="B172" s="18" t="s">
        <v>443</v>
      </c>
      <c r="C172" s="19">
        <v>1.6648070000000001E-2</v>
      </c>
      <c r="D172" s="19">
        <v>0.71535539999999997</v>
      </c>
    </row>
    <row r="173" spans="1:4" ht="15.75" customHeight="1">
      <c r="A173" s="18" t="s">
        <v>70</v>
      </c>
      <c r="B173" s="18" t="s">
        <v>181</v>
      </c>
      <c r="C173" s="19">
        <v>6.8104799999999998E-3</v>
      </c>
      <c r="D173" s="19">
        <v>0.71410220000000002</v>
      </c>
    </row>
    <row r="174" spans="1:4" ht="15.75" customHeight="1">
      <c r="A174" s="18" t="s">
        <v>59</v>
      </c>
      <c r="B174" s="18" t="s">
        <v>221</v>
      </c>
      <c r="C174" s="19">
        <v>1.402934E-2</v>
      </c>
      <c r="D174" s="19">
        <v>0.71266562</v>
      </c>
    </row>
    <row r="175" spans="1:4" ht="15.75" customHeight="1">
      <c r="A175" s="18" t="s">
        <v>90</v>
      </c>
      <c r="B175" s="18" t="s">
        <v>185</v>
      </c>
      <c r="C175" s="19">
        <v>3.3896799999999998E-2</v>
      </c>
      <c r="D175" s="19">
        <v>0.71222050999999997</v>
      </c>
    </row>
    <row r="176" spans="1:4" ht="15.75" customHeight="1">
      <c r="A176" s="18" t="s">
        <v>233</v>
      </c>
      <c r="B176" s="18" t="s">
        <v>377</v>
      </c>
      <c r="C176" s="19">
        <v>2.8661619999999999E-2</v>
      </c>
      <c r="D176" s="19">
        <v>0.71050574</v>
      </c>
    </row>
    <row r="177" spans="1:4" ht="15.75" customHeight="1">
      <c r="A177" s="18" t="s">
        <v>357</v>
      </c>
      <c r="B177" s="18" t="s">
        <v>77</v>
      </c>
      <c r="C177" s="19">
        <v>3.0647600000000001E-2</v>
      </c>
      <c r="D177" s="19">
        <v>0.71024081999999999</v>
      </c>
    </row>
    <row r="178" spans="1:4" ht="15.75" customHeight="1">
      <c r="A178" s="18" t="s">
        <v>59</v>
      </c>
      <c r="B178" s="18" t="s">
        <v>441</v>
      </c>
      <c r="C178" s="19">
        <v>5.6922720000000003E-2</v>
      </c>
      <c r="D178" s="19">
        <v>0.70975608999999995</v>
      </c>
    </row>
    <row r="179" spans="1:4" ht="15.75" customHeight="1">
      <c r="A179" s="18" t="s">
        <v>41</v>
      </c>
      <c r="B179" s="18" t="s">
        <v>86</v>
      </c>
      <c r="C179" s="19">
        <v>5.9760769999999998E-2</v>
      </c>
      <c r="D179" s="19">
        <v>0.70826149999999999</v>
      </c>
    </row>
    <row r="180" spans="1:4" ht="15.75" customHeight="1">
      <c r="A180" s="18" t="s">
        <v>283</v>
      </c>
      <c r="B180" s="18" t="s">
        <v>167</v>
      </c>
      <c r="C180" s="19">
        <v>9.4504500000000005E-2</v>
      </c>
      <c r="D180" s="19">
        <v>0.70789619999999998</v>
      </c>
    </row>
    <row r="181" spans="1:4" ht="15.75" customHeight="1">
      <c r="A181" s="18" t="s">
        <v>295</v>
      </c>
      <c r="B181" s="18" t="s">
        <v>209</v>
      </c>
      <c r="C181" s="19">
        <v>6.3838699999999998E-3</v>
      </c>
      <c r="D181" s="19">
        <v>0.70786623000000004</v>
      </c>
    </row>
    <row r="182" spans="1:4" ht="15.75" customHeight="1">
      <c r="A182" s="18" t="s">
        <v>41</v>
      </c>
      <c r="B182" s="18" t="s">
        <v>363</v>
      </c>
      <c r="C182" s="19">
        <v>3.9337120000000003E-2</v>
      </c>
      <c r="D182" s="19">
        <v>0.70740550000000002</v>
      </c>
    </row>
    <row r="183" spans="1:4" ht="15.75" customHeight="1">
      <c r="A183" s="18" t="s">
        <v>461</v>
      </c>
      <c r="B183" s="18" t="s">
        <v>247</v>
      </c>
      <c r="C183" s="19">
        <v>7.9656519999999995E-2</v>
      </c>
      <c r="D183" s="19">
        <v>0.70490761000000002</v>
      </c>
    </row>
    <row r="184" spans="1:4" ht="15.75" customHeight="1">
      <c r="A184" s="18" t="s">
        <v>169</v>
      </c>
      <c r="B184" s="18" t="s">
        <v>347</v>
      </c>
      <c r="C184" s="19">
        <v>8.1081310000000004E-2</v>
      </c>
      <c r="D184" s="19">
        <v>0.70386892000000001</v>
      </c>
    </row>
    <row r="185" spans="1:4" ht="15.75" customHeight="1">
      <c r="A185" s="18" t="s">
        <v>57</v>
      </c>
      <c r="B185" s="18" t="s">
        <v>61</v>
      </c>
      <c r="C185" s="19">
        <v>6.0706800000000002E-3</v>
      </c>
      <c r="D185" s="19">
        <v>0.70316743999999998</v>
      </c>
    </row>
    <row r="186" spans="1:4" ht="15.75" customHeight="1">
      <c r="A186" s="18" t="s">
        <v>407</v>
      </c>
      <c r="B186" s="18" t="s">
        <v>201</v>
      </c>
      <c r="C186" s="19">
        <v>6.3203209999999996E-2</v>
      </c>
      <c r="D186" s="19">
        <v>0.70123199999999997</v>
      </c>
    </row>
    <row r="187" spans="1:4" ht="15.75" customHeight="1">
      <c r="A187" s="18" t="s">
        <v>253</v>
      </c>
      <c r="B187" s="18" t="s">
        <v>181</v>
      </c>
      <c r="C187" s="19">
        <v>3.854378E-2</v>
      </c>
      <c r="D187" s="19">
        <v>0.70079720000000001</v>
      </c>
    </row>
    <row r="188" spans="1:4" ht="15.75" customHeight="1">
      <c r="A188" s="18" t="s">
        <v>375</v>
      </c>
      <c r="B188" s="18" t="s">
        <v>335</v>
      </c>
      <c r="C188" s="19">
        <v>6.4670400000000003E-2</v>
      </c>
      <c r="D188" s="19">
        <v>0.70070993999999998</v>
      </c>
    </row>
    <row r="189" spans="1:4" ht="15.75" customHeight="1">
      <c r="A189" s="18" t="s">
        <v>73</v>
      </c>
      <c r="B189" s="18" t="s">
        <v>77</v>
      </c>
      <c r="C189" s="19">
        <v>8.2647300000000007E-2</v>
      </c>
      <c r="D189" s="19">
        <v>0.69991095999999997</v>
      </c>
    </row>
    <row r="190" spans="1:4" ht="15.75" customHeight="1">
      <c r="A190" s="18" t="s">
        <v>461</v>
      </c>
      <c r="B190" s="18" t="s">
        <v>77</v>
      </c>
      <c r="C190" s="19">
        <v>8.7497140000000001E-2</v>
      </c>
      <c r="D190" s="19">
        <v>0.69878249000000003</v>
      </c>
    </row>
    <row r="191" spans="1:4" ht="15.75" customHeight="1">
      <c r="A191" s="18" t="s">
        <v>150</v>
      </c>
      <c r="B191" s="18" t="s">
        <v>47</v>
      </c>
      <c r="C191" s="19">
        <v>1.5498110000000001E-2</v>
      </c>
      <c r="D191" s="19">
        <v>0.69864813000000003</v>
      </c>
    </row>
    <row r="192" spans="1:4" ht="15.75" customHeight="1">
      <c r="A192" s="18" t="s">
        <v>461</v>
      </c>
      <c r="B192" s="18" t="s">
        <v>301</v>
      </c>
      <c r="C192" s="19">
        <v>6.9723670000000001E-2</v>
      </c>
      <c r="D192" s="19">
        <v>0.69698156</v>
      </c>
    </row>
    <row r="193" spans="1:4" ht="15.75" customHeight="1">
      <c r="A193" s="18" t="s">
        <v>41</v>
      </c>
      <c r="B193" s="18" t="s">
        <v>108</v>
      </c>
      <c r="C193" s="19">
        <v>7.964338E-2</v>
      </c>
      <c r="D193" s="19">
        <v>0.69679988000000004</v>
      </c>
    </row>
    <row r="194" spans="1:4" ht="15.75" customHeight="1">
      <c r="A194" s="18" t="s">
        <v>183</v>
      </c>
      <c r="B194" s="18" t="s">
        <v>101</v>
      </c>
      <c r="C194" s="19">
        <v>4.9079169999999998E-2</v>
      </c>
      <c r="D194" s="19">
        <v>0.69611115999999995</v>
      </c>
    </row>
    <row r="195" spans="1:4" ht="15.75" customHeight="1">
      <c r="A195" s="18" t="s">
        <v>193</v>
      </c>
      <c r="B195" s="18" t="s">
        <v>265</v>
      </c>
      <c r="C195" s="19">
        <v>3.5350979999999997E-2</v>
      </c>
      <c r="D195" s="19">
        <v>0.69466183999999997</v>
      </c>
    </row>
    <row r="196" spans="1:4" ht="15.75" customHeight="1">
      <c r="A196" s="18" t="s">
        <v>82</v>
      </c>
      <c r="B196" s="18" t="s">
        <v>297</v>
      </c>
      <c r="C196" s="19">
        <v>8.0119499999999996E-2</v>
      </c>
      <c r="D196" s="19">
        <v>0.69391546999999998</v>
      </c>
    </row>
    <row r="197" spans="1:4" ht="15.75" customHeight="1">
      <c r="A197" s="18" t="s">
        <v>233</v>
      </c>
      <c r="B197" s="18" t="s">
        <v>105</v>
      </c>
      <c r="C197" s="19">
        <v>2.0641139999999999E-2</v>
      </c>
      <c r="D197" s="19">
        <v>0.69360705</v>
      </c>
    </row>
    <row r="198" spans="1:4" ht="15.75" customHeight="1">
      <c r="A198" s="18" t="s">
        <v>169</v>
      </c>
      <c r="B198" s="18" t="s">
        <v>57</v>
      </c>
      <c r="C198" s="19">
        <v>7.4543999999999999E-4</v>
      </c>
      <c r="D198" s="19">
        <v>0.69356618000000003</v>
      </c>
    </row>
    <row r="199" spans="1:4" ht="15.75" customHeight="1">
      <c r="A199" s="18" t="s">
        <v>181</v>
      </c>
      <c r="B199" s="18" t="s">
        <v>237</v>
      </c>
      <c r="C199" s="19">
        <v>9.1176660000000007E-2</v>
      </c>
      <c r="D199" s="19">
        <v>0.69312138999999995</v>
      </c>
    </row>
    <row r="200" spans="1:4" ht="15.75" customHeight="1">
      <c r="A200" s="18" t="s">
        <v>247</v>
      </c>
      <c r="B200" s="18" t="s">
        <v>277</v>
      </c>
      <c r="C200" s="19">
        <v>8.8189710000000004E-2</v>
      </c>
      <c r="D200" s="19">
        <v>0.69284524999999997</v>
      </c>
    </row>
    <row r="201" spans="1:4" ht="15.75" customHeight="1">
      <c r="A201" s="18" t="s">
        <v>183</v>
      </c>
      <c r="B201" s="18" t="s">
        <v>407</v>
      </c>
      <c r="C201" s="19">
        <v>6.9938109999999998E-2</v>
      </c>
      <c r="D201" s="19">
        <v>0.69196858999999999</v>
      </c>
    </row>
    <row r="202" spans="1:4" ht="15.75" customHeight="1">
      <c r="A202" s="18" t="s">
        <v>57</v>
      </c>
      <c r="B202" s="18" t="s">
        <v>291</v>
      </c>
      <c r="C202" s="19">
        <v>7.1638049999999995E-2</v>
      </c>
      <c r="D202" s="19">
        <v>0.69188331000000003</v>
      </c>
    </row>
    <row r="203" spans="1:4" ht="15.75" customHeight="1">
      <c r="A203" s="18" t="s">
        <v>59</v>
      </c>
      <c r="B203" s="18" t="s">
        <v>257</v>
      </c>
      <c r="C203" s="19">
        <v>5.5584710000000002E-2</v>
      </c>
      <c r="D203" s="19">
        <v>0.68995877000000005</v>
      </c>
    </row>
    <row r="204" spans="1:4" ht="15.75" customHeight="1">
      <c r="A204" s="18" t="s">
        <v>41</v>
      </c>
      <c r="B204" s="18" t="s">
        <v>47</v>
      </c>
      <c r="C204" s="19">
        <v>8.9566720000000002E-2</v>
      </c>
      <c r="D204" s="19">
        <v>0.68882706999999999</v>
      </c>
    </row>
    <row r="205" spans="1:4" ht="15.75" customHeight="1">
      <c r="A205" s="18" t="s">
        <v>279</v>
      </c>
      <c r="B205" s="18" t="s">
        <v>249</v>
      </c>
      <c r="C205" s="19">
        <v>4.4765000000000001E-4</v>
      </c>
      <c r="D205" s="19">
        <v>0.68836865000000003</v>
      </c>
    </row>
    <row r="206" spans="1:4" ht="15.75" customHeight="1">
      <c r="A206" s="18" t="s">
        <v>41</v>
      </c>
      <c r="B206" s="18" t="s">
        <v>267</v>
      </c>
      <c r="C206" s="19">
        <v>1.88123E-3</v>
      </c>
      <c r="D206" s="19">
        <v>0.68727508999999998</v>
      </c>
    </row>
    <row r="207" spans="1:4" ht="15.75" customHeight="1">
      <c r="A207" s="18" t="s">
        <v>191</v>
      </c>
      <c r="B207" s="18" t="s">
        <v>129</v>
      </c>
      <c r="C207" s="19">
        <v>1.1876569999999999E-2</v>
      </c>
      <c r="D207" s="19">
        <v>0.68686126000000003</v>
      </c>
    </row>
    <row r="208" spans="1:4" ht="15.75" customHeight="1">
      <c r="A208" s="18" t="s">
        <v>375</v>
      </c>
      <c r="B208" s="18" t="s">
        <v>355</v>
      </c>
      <c r="C208" s="19">
        <v>5.2748740000000002E-2</v>
      </c>
      <c r="D208" s="19">
        <v>0.68676771000000003</v>
      </c>
    </row>
    <row r="209" spans="1:4" ht="15.75" customHeight="1">
      <c r="A209" s="18" t="s">
        <v>461</v>
      </c>
      <c r="B209" s="18" t="s">
        <v>84</v>
      </c>
      <c r="C209" s="19">
        <v>4.0127240000000002E-2</v>
      </c>
      <c r="D209" s="19">
        <v>0.68479632000000001</v>
      </c>
    </row>
    <row r="210" spans="1:4" ht="15.75" customHeight="1">
      <c r="A210" s="18" t="s">
        <v>461</v>
      </c>
      <c r="B210" s="18" t="s">
        <v>50</v>
      </c>
      <c r="C210" s="19">
        <v>3.188125E-2</v>
      </c>
      <c r="D210" s="19">
        <v>0.68427711999999996</v>
      </c>
    </row>
    <row r="211" spans="1:4" ht="15.75" customHeight="1">
      <c r="A211" s="18" t="s">
        <v>41</v>
      </c>
      <c r="B211" s="18" t="s">
        <v>293</v>
      </c>
      <c r="C211" s="19">
        <v>3.7156599999999998E-2</v>
      </c>
      <c r="D211" s="19">
        <v>0.68419171000000001</v>
      </c>
    </row>
    <row r="212" spans="1:4" ht="15.75" customHeight="1">
      <c r="A212" s="18" t="s">
        <v>41</v>
      </c>
      <c r="B212" s="18" t="s">
        <v>257</v>
      </c>
      <c r="C212" s="19">
        <v>1.372517E-2</v>
      </c>
      <c r="D212" s="19">
        <v>0.68398853000000004</v>
      </c>
    </row>
    <row r="213" spans="1:4" ht="15.75" customHeight="1">
      <c r="A213" s="18" t="s">
        <v>99</v>
      </c>
      <c r="B213" s="18" t="s">
        <v>337</v>
      </c>
      <c r="C213" s="19">
        <v>1.4929370000000001E-2</v>
      </c>
      <c r="D213" s="19">
        <v>0.68384045000000004</v>
      </c>
    </row>
    <row r="214" spans="1:4" ht="15.75" customHeight="1">
      <c r="A214" s="18" t="s">
        <v>189</v>
      </c>
      <c r="B214" s="18" t="s">
        <v>443</v>
      </c>
      <c r="C214" s="19">
        <v>4.7569769999999997E-2</v>
      </c>
      <c r="D214" s="19">
        <v>0.68343529000000003</v>
      </c>
    </row>
    <row r="215" spans="1:4" ht="15.75" customHeight="1">
      <c r="A215" s="18" t="s">
        <v>70</v>
      </c>
      <c r="B215" s="18" t="s">
        <v>82</v>
      </c>
      <c r="C215" s="19">
        <v>6.5857299999999997E-3</v>
      </c>
      <c r="D215" s="19">
        <v>0.68336147000000003</v>
      </c>
    </row>
    <row r="216" spans="1:4" ht="15.75" customHeight="1">
      <c r="A216" s="18" t="s">
        <v>253</v>
      </c>
      <c r="B216" s="18" t="s">
        <v>285</v>
      </c>
      <c r="C216" s="19">
        <v>7.9349799999999998E-2</v>
      </c>
      <c r="D216" s="19">
        <v>0.68276365999999999</v>
      </c>
    </row>
    <row r="217" spans="1:4" ht="15.75" customHeight="1">
      <c r="A217" s="18" t="s">
        <v>59</v>
      </c>
      <c r="B217" s="18" t="s">
        <v>317</v>
      </c>
      <c r="C217" s="19">
        <v>1.2916189999999999E-2</v>
      </c>
      <c r="D217" s="19">
        <v>0.68241942</v>
      </c>
    </row>
    <row r="218" spans="1:4" ht="15.75" customHeight="1">
      <c r="A218" s="18" t="s">
        <v>253</v>
      </c>
      <c r="B218" s="18" t="s">
        <v>277</v>
      </c>
      <c r="C218" s="19">
        <v>5.2998589999999998E-2</v>
      </c>
      <c r="D218" s="19">
        <v>0.68123058000000003</v>
      </c>
    </row>
    <row r="219" spans="1:4" ht="15.75" customHeight="1">
      <c r="A219" s="18" t="s">
        <v>205</v>
      </c>
      <c r="B219" s="18" t="s">
        <v>173</v>
      </c>
      <c r="C219" s="19">
        <v>4.0235600000000003E-2</v>
      </c>
      <c r="D219" s="19">
        <v>0.68113144999999997</v>
      </c>
    </row>
    <row r="220" spans="1:4" ht="15.75" customHeight="1">
      <c r="A220" s="18" t="s">
        <v>67</v>
      </c>
      <c r="B220" s="18" t="s">
        <v>108</v>
      </c>
      <c r="C220" s="19">
        <v>6.979341E-2</v>
      </c>
      <c r="D220" s="19">
        <v>0.67958050999999997</v>
      </c>
    </row>
    <row r="221" spans="1:4" ht="15.75" customHeight="1">
      <c r="A221" s="18" t="s">
        <v>90</v>
      </c>
      <c r="B221" s="18" t="s">
        <v>187</v>
      </c>
      <c r="C221" s="19">
        <v>2.7148160000000001E-2</v>
      </c>
      <c r="D221" s="19">
        <v>0.67871245999999996</v>
      </c>
    </row>
    <row r="222" spans="1:4" ht="15.75" customHeight="1">
      <c r="A222" s="18" t="s">
        <v>99</v>
      </c>
      <c r="B222" s="18" t="s">
        <v>411</v>
      </c>
      <c r="C222" s="19">
        <v>5.8883940000000003E-2</v>
      </c>
      <c r="D222" s="19">
        <v>0.67868775999999997</v>
      </c>
    </row>
    <row r="223" spans="1:4" ht="15.75" customHeight="1">
      <c r="A223" s="18" t="s">
        <v>57</v>
      </c>
      <c r="B223" s="18" t="s">
        <v>463</v>
      </c>
      <c r="C223" s="19">
        <v>1.006434E-2</v>
      </c>
      <c r="D223" s="19">
        <v>0.67830475999999995</v>
      </c>
    </row>
    <row r="224" spans="1:4" ht="15.75" customHeight="1">
      <c r="A224" s="18" t="s">
        <v>193</v>
      </c>
      <c r="B224" s="18" t="s">
        <v>407</v>
      </c>
      <c r="C224" s="19">
        <v>7.5768099999999998E-3</v>
      </c>
      <c r="D224" s="19">
        <v>0.67773516</v>
      </c>
    </row>
    <row r="225" spans="1:4" ht="15.75" customHeight="1">
      <c r="A225" s="18" t="s">
        <v>150</v>
      </c>
      <c r="B225" s="18" t="s">
        <v>293</v>
      </c>
      <c r="C225" s="19">
        <v>3.9240100000000003E-3</v>
      </c>
      <c r="D225" s="19">
        <v>0.67738372000000002</v>
      </c>
    </row>
    <row r="226" spans="1:4" ht="15.75" customHeight="1">
      <c r="A226" s="18" t="s">
        <v>90</v>
      </c>
      <c r="B226" s="18" t="s">
        <v>201</v>
      </c>
      <c r="C226" s="19">
        <v>4.6999829999999999E-2</v>
      </c>
      <c r="D226" s="19">
        <v>0.67735212</v>
      </c>
    </row>
    <row r="227" spans="1:4" ht="15.75" customHeight="1">
      <c r="A227" s="18" t="s">
        <v>90</v>
      </c>
      <c r="B227" s="18" t="s">
        <v>181</v>
      </c>
      <c r="C227" s="19">
        <v>8.9841420000000005E-2</v>
      </c>
      <c r="D227" s="19">
        <v>0.67565565000000005</v>
      </c>
    </row>
    <row r="228" spans="1:4" ht="15.75" customHeight="1">
      <c r="A228" s="18" t="s">
        <v>295</v>
      </c>
      <c r="B228" s="18" t="s">
        <v>73</v>
      </c>
      <c r="C228" s="19">
        <v>2.495023E-2</v>
      </c>
      <c r="D228" s="19">
        <v>0.67516525999999999</v>
      </c>
    </row>
    <row r="229" spans="1:4" ht="15.75" customHeight="1">
      <c r="A229" s="18" t="s">
        <v>183</v>
      </c>
      <c r="B229" s="18" t="s">
        <v>112</v>
      </c>
      <c r="C229" s="19">
        <v>6.1536340000000002E-2</v>
      </c>
      <c r="D229" s="19">
        <v>0.67512638000000003</v>
      </c>
    </row>
    <row r="230" spans="1:4" ht="15.75" customHeight="1">
      <c r="A230" s="18" t="s">
        <v>57</v>
      </c>
      <c r="B230" s="18" t="s">
        <v>138</v>
      </c>
      <c r="C230" s="19">
        <v>1.7547730000000001E-2</v>
      </c>
      <c r="D230" s="19">
        <v>0.67479946999999996</v>
      </c>
    </row>
    <row r="231" spans="1:4" ht="15.75" customHeight="1">
      <c r="A231" s="18" t="s">
        <v>82</v>
      </c>
      <c r="B231" s="18" t="s">
        <v>463</v>
      </c>
      <c r="C231" s="19">
        <v>3.0176390000000001E-2</v>
      </c>
      <c r="D231" s="19">
        <v>0.67459665000000002</v>
      </c>
    </row>
    <row r="232" spans="1:4" ht="15.75" customHeight="1">
      <c r="A232" s="18" t="s">
        <v>209</v>
      </c>
      <c r="B232" s="18" t="s">
        <v>257</v>
      </c>
      <c r="C232" s="19">
        <v>6.3525750000000006E-2</v>
      </c>
      <c r="D232" s="19">
        <v>0.67400530000000003</v>
      </c>
    </row>
    <row r="233" spans="1:4" ht="15.75" customHeight="1">
      <c r="A233" s="18" t="s">
        <v>187</v>
      </c>
      <c r="B233" s="18" t="s">
        <v>315</v>
      </c>
      <c r="C233" s="19">
        <v>3.5984299999999997E-2</v>
      </c>
      <c r="D233" s="19">
        <v>0.67379909999999998</v>
      </c>
    </row>
    <row r="234" spans="1:4" ht="15.75" customHeight="1">
      <c r="A234" s="18" t="s">
        <v>169</v>
      </c>
      <c r="B234" s="18" t="s">
        <v>351</v>
      </c>
      <c r="C234" s="19">
        <v>4.8699949999999999E-2</v>
      </c>
      <c r="D234" s="19">
        <v>0.67318632</v>
      </c>
    </row>
    <row r="235" spans="1:4" ht="15.75" customHeight="1">
      <c r="A235" s="18" t="s">
        <v>375</v>
      </c>
      <c r="B235" s="18" t="s">
        <v>105</v>
      </c>
      <c r="C235" s="19">
        <v>4.6662200000000001E-2</v>
      </c>
      <c r="D235" s="19">
        <v>0.67240279000000003</v>
      </c>
    </row>
    <row r="236" spans="1:4" ht="15.75" customHeight="1">
      <c r="A236" s="18" t="s">
        <v>127</v>
      </c>
      <c r="B236" s="18" t="s">
        <v>205</v>
      </c>
      <c r="C236" s="19">
        <v>6.8691390000000005E-2</v>
      </c>
      <c r="D236" s="19">
        <v>0.67208447000000004</v>
      </c>
    </row>
    <row r="237" spans="1:4" ht="15.75" customHeight="1">
      <c r="A237" s="18" t="s">
        <v>57</v>
      </c>
      <c r="B237" s="18" t="s">
        <v>257</v>
      </c>
      <c r="C237" s="19">
        <v>7.0985129999999994E-2</v>
      </c>
      <c r="D237" s="19">
        <v>0.67191705999999995</v>
      </c>
    </row>
    <row r="238" spans="1:4" ht="15.75" customHeight="1">
      <c r="A238" s="18" t="s">
        <v>253</v>
      </c>
      <c r="B238" s="18" t="s">
        <v>84</v>
      </c>
      <c r="C238" s="19">
        <v>1.1190479999999999E-2</v>
      </c>
      <c r="D238" s="19">
        <v>0.67074988000000002</v>
      </c>
    </row>
    <row r="239" spans="1:4" ht="15.75" customHeight="1">
      <c r="A239" s="18" t="s">
        <v>90</v>
      </c>
      <c r="B239" s="18" t="s">
        <v>249</v>
      </c>
      <c r="C239" s="19">
        <v>3.0575109999999999E-2</v>
      </c>
      <c r="D239" s="19">
        <v>0.67071921000000001</v>
      </c>
    </row>
    <row r="240" spans="1:4" ht="15.75" customHeight="1">
      <c r="A240" s="18" t="s">
        <v>461</v>
      </c>
      <c r="B240" s="18" t="s">
        <v>397</v>
      </c>
      <c r="C240" s="19">
        <v>9.9881280000000003E-2</v>
      </c>
      <c r="D240" s="19">
        <v>0.67047864999999995</v>
      </c>
    </row>
    <row r="241" spans="1:4" ht="15.75" customHeight="1">
      <c r="A241" s="18" t="s">
        <v>189</v>
      </c>
      <c r="B241" s="18" t="s">
        <v>161</v>
      </c>
      <c r="C241" s="19">
        <v>4.7911620000000002E-2</v>
      </c>
      <c r="D241" s="19">
        <v>0.66992350000000001</v>
      </c>
    </row>
    <row r="242" spans="1:4" ht="15.75" customHeight="1">
      <c r="A242" s="18" t="s">
        <v>41</v>
      </c>
      <c r="B242" s="18" t="s">
        <v>211</v>
      </c>
      <c r="C242" s="19">
        <v>2.6470339999999998E-2</v>
      </c>
      <c r="D242" s="19">
        <v>0.66969228999999997</v>
      </c>
    </row>
    <row r="243" spans="1:4" ht="15.75" customHeight="1">
      <c r="A243" s="18" t="s">
        <v>41</v>
      </c>
      <c r="B243" s="18" t="s">
        <v>333</v>
      </c>
      <c r="C243" s="19">
        <v>4.32974E-2</v>
      </c>
      <c r="D243" s="19">
        <v>0.66954756000000004</v>
      </c>
    </row>
    <row r="244" spans="1:4" ht="15.75" customHeight="1">
      <c r="A244" s="18" t="s">
        <v>189</v>
      </c>
      <c r="B244" s="18" t="s">
        <v>61</v>
      </c>
      <c r="C244" s="19">
        <v>3.5046800000000003E-2</v>
      </c>
      <c r="D244" s="19">
        <v>0.66924240999999995</v>
      </c>
    </row>
    <row r="245" spans="1:4" ht="15.75" customHeight="1">
      <c r="A245" s="18" t="s">
        <v>59</v>
      </c>
      <c r="B245" s="18" t="s">
        <v>335</v>
      </c>
      <c r="C245" s="19">
        <v>5.7545449999999998E-2</v>
      </c>
      <c r="D245" s="19">
        <v>0.66893585</v>
      </c>
    </row>
    <row r="246" spans="1:4" ht="15.75" customHeight="1">
      <c r="A246" s="18" t="s">
        <v>461</v>
      </c>
      <c r="B246" s="18" t="s">
        <v>73</v>
      </c>
      <c r="C246" s="19">
        <v>1.1495440000000001E-2</v>
      </c>
      <c r="D246" s="19">
        <v>0.66881243000000001</v>
      </c>
    </row>
    <row r="247" spans="1:4" ht="15.75" customHeight="1">
      <c r="A247" s="18" t="s">
        <v>407</v>
      </c>
      <c r="B247" s="18" t="s">
        <v>415</v>
      </c>
      <c r="C247" s="19">
        <v>6.7923789999999998E-2</v>
      </c>
      <c r="D247" s="19">
        <v>0.66822788</v>
      </c>
    </row>
    <row r="248" spans="1:4" ht="15.75" customHeight="1">
      <c r="A248" s="18" t="s">
        <v>169</v>
      </c>
      <c r="B248" s="18" t="s">
        <v>429</v>
      </c>
      <c r="C248" s="19">
        <v>8.0649310000000002E-2</v>
      </c>
      <c r="D248" s="19">
        <v>0.66822453000000004</v>
      </c>
    </row>
    <row r="249" spans="1:4" ht="15.75" customHeight="1">
      <c r="A249" s="18" t="s">
        <v>183</v>
      </c>
      <c r="B249" s="18" t="s">
        <v>73</v>
      </c>
      <c r="C249" s="19">
        <v>8.2762550000000004E-2</v>
      </c>
      <c r="D249" s="19">
        <v>0.66763309000000004</v>
      </c>
    </row>
    <row r="250" spans="1:4" ht="15.75" customHeight="1">
      <c r="A250" s="18" t="s">
        <v>171</v>
      </c>
      <c r="B250" s="18" t="s">
        <v>325</v>
      </c>
      <c r="C250" s="19">
        <v>3.8372549999999998E-2</v>
      </c>
      <c r="D250" s="19">
        <v>0.66727484000000004</v>
      </c>
    </row>
    <row r="251" spans="1:4" ht="15.75" customHeight="1">
      <c r="A251" s="18" t="s">
        <v>90</v>
      </c>
      <c r="B251" s="18" t="s">
        <v>205</v>
      </c>
      <c r="C251" s="19">
        <v>9.1067419999999996E-2</v>
      </c>
      <c r="D251" s="19">
        <v>0.66604830000000004</v>
      </c>
    </row>
    <row r="252" spans="1:4" ht="15.75" customHeight="1">
      <c r="A252" s="18" t="s">
        <v>181</v>
      </c>
      <c r="B252" s="18" t="s">
        <v>173</v>
      </c>
      <c r="C252" s="19">
        <v>4.0164369999999998E-2</v>
      </c>
      <c r="D252" s="19">
        <v>0.66551444000000004</v>
      </c>
    </row>
    <row r="253" spans="1:4" ht="15.75" customHeight="1">
      <c r="A253" s="18" t="s">
        <v>453</v>
      </c>
      <c r="B253" s="18" t="s">
        <v>90</v>
      </c>
      <c r="C253" s="19">
        <v>4.245815E-2</v>
      </c>
      <c r="D253" s="19">
        <v>0.66533825000000002</v>
      </c>
    </row>
    <row r="254" spans="1:4" ht="15.75" customHeight="1">
      <c r="A254" s="18" t="s">
        <v>407</v>
      </c>
      <c r="B254" s="18" t="s">
        <v>325</v>
      </c>
      <c r="C254" s="19">
        <v>5.166246E-2</v>
      </c>
      <c r="D254" s="19">
        <v>0.65960370999999995</v>
      </c>
    </row>
    <row r="255" spans="1:4" ht="15.75" customHeight="1">
      <c r="A255" s="18" t="s">
        <v>191</v>
      </c>
      <c r="B255" s="18" t="s">
        <v>133</v>
      </c>
      <c r="C255" s="19">
        <v>1.821538E-2</v>
      </c>
      <c r="D255" s="19">
        <v>0.65927566000000004</v>
      </c>
    </row>
    <row r="256" spans="1:4" ht="15.75" customHeight="1">
      <c r="A256" s="18" t="s">
        <v>99</v>
      </c>
      <c r="B256" s="18" t="s">
        <v>355</v>
      </c>
      <c r="C256" s="19">
        <v>6.4816760000000001E-2</v>
      </c>
      <c r="D256" s="19">
        <v>0.65915016999999998</v>
      </c>
    </row>
    <row r="257" spans="1:4" ht="15.75" customHeight="1">
      <c r="A257" s="18" t="s">
        <v>169</v>
      </c>
      <c r="B257" s="18" t="s">
        <v>315</v>
      </c>
      <c r="C257" s="19">
        <v>5.5985720000000003E-2</v>
      </c>
      <c r="D257" s="19">
        <v>0.65845750000000003</v>
      </c>
    </row>
    <row r="258" spans="1:4" ht="15.75" customHeight="1">
      <c r="A258" s="18" t="s">
        <v>187</v>
      </c>
      <c r="B258" s="18" t="s">
        <v>327</v>
      </c>
      <c r="C258" s="19">
        <v>6.029963E-2</v>
      </c>
      <c r="D258" s="19">
        <v>0.65842023999999999</v>
      </c>
    </row>
    <row r="259" spans="1:4" ht="15.75" customHeight="1">
      <c r="A259" s="18" t="s">
        <v>187</v>
      </c>
      <c r="B259" s="18" t="s">
        <v>181</v>
      </c>
      <c r="C259" s="19">
        <v>3.5199920000000003E-2</v>
      </c>
      <c r="D259" s="19">
        <v>0.65838556999999998</v>
      </c>
    </row>
    <row r="260" spans="1:4" ht="15.75" customHeight="1">
      <c r="A260" s="18" t="s">
        <v>99</v>
      </c>
      <c r="B260" s="18" t="s">
        <v>359</v>
      </c>
      <c r="C260" s="19">
        <v>9.4277260000000002E-2</v>
      </c>
      <c r="D260" s="19">
        <v>0.65838331000000005</v>
      </c>
    </row>
    <row r="261" spans="1:4" ht="15.75" customHeight="1">
      <c r="A261" s="18" t="s">
        <v>171</v>
      </c>
      <c r="B261" s="18" t="s">
        <v>381</v>
      </c>
      <c r="C261" s="19">
        <v>8.5659310000000002E-2</v>
      </c>
      <c r="D261" s="19">
        <v>0.65763784000000003</v>
      </c>
    </row>
    <row r="262" spans="1:4" ht="15.75" customHeight="1">
      <c r="A262" s="18" t="s">
        <v>453</v>
      </c>
      <c r="B262" s="18" t="s">
        <v>105</v>
      </c>
      <c r="C262" s="19">
        <v>2.3280309999999999E-2</v>
      </c>
      <c r="D262" s="19">
        <v>0.65624857000000003</v>
      </c>
    </row>
    <row r="263" spans="1:4" ht="15.75" customHeight="1">
      <c r="A263" s="18" t="s">
        <v>307</v>
      </c>
      <c r="B263" s="18" t="s">
        <v>50</v>
      </c>
      <c r="C263" s="19">
        <v>6.7314890000000002E-2</v>
      </c>
      <c r="D263" s="19">
        <v>0.65545799999999999</v>
      </c>
    </row>
    <row r="264" spans="1:4" ht="15.75" customHeight="1">
      <c r="A264" s="18" t="s">
        <v>44</v>
      </c>
      <c r="B264" s="18" t="s">
        <v>96</v>
      </c>
      <c r="C264" s="19">
        <v>6.2001920000000002E-2</v>
      </c>
      <c r="D264" s="19">
        <v>0.65513681000000001</v>
      </c>
    </row>
    <row r="265" spans="1:4" ht="15.75" customHeight="1">
      <c r="A265" s="18" t="s">
        <v>295</v>
      </c>
      <c r="B265" s="18" t="s">
        <v>112</v>
      </c>
      <c r="C265" s="19">
        <v>6.4863500000000004E-2</v>
      </c>
      <c r="D265" s="19">
        <v>0.65497276000000004</v>
      </c>
    </row>
    <row r="266" spans="1:4" ht="15.75" customHeight="1">
      <c r="A266" s="18" t="s">
        <v>307</v>
      </c>
      <c r="B266" s="18" t="s">
        <v>133</v>
      </c>
      <c r="C266" s="19">
        <v>4.4745880000000002E-2</v>
      </c>
      <c r="D266" s="19">
        <v>0.65455622999999996</v>
      </c>
    </row>
    <row r="267" spans="1:4" ht="15.75" customHeight="1">
      <c r="A267" s="18" t="s">
        <v>82</v>
      </c>
      <c r="B267" s="18" t="s">
        <v>75</v>
      </c>
      <c r="C267" s="19">
        <v>8.7918179999999999E-2</v>
      </c>
      <c r="D267" s="19">
        <v>0.65394651999999998</v>
      </c>
    </row>
    <row r="268" spans="1:4" ht="15.75" customHeight="1">
      <c r="A268" s="18" t="s">
        <v>70</v>
      </c>
      <c r="B268" s="18" t="s">
        <v>157</v>
      </c>
      <c r="C268" s="19">
        <v>8.8108100000000005E-3</v>
      </c>
      <c r="D268" s="19">
        <v>0.65376157999999995</v>
      </c>
    </row>
    <row r="269" spans="1:4" ht="15.75" customHeight="1">
      <c r="A269" s="18" t="s">
        <v>461</v>
      </c>
      <c r="B269" s="18" t="s">
        <v>441</v>
      </c>
      <c r="C269" s="19">
        <v>2.912752E-2</v>
      </c>
      <c r="D269" s="19">
        <v>0.65352009</v>
      </c>
    </row>
    <row r="270" spans="1:4" ht="15.75" customHeight="1">
      <c r="A270" s="18" t="s">
        <v>253</v>
      </c>
      <c r="B270" s="18" t="s">
        <v>223</v>
      </c>
      <c r="C270" s="19">
        <v>6.3063220000000003E-2</v>
      </c>
      <c r="D270" s="19">
        <v>0.65262657999999996</v>
      </c>
    </row>
    <row r="271" spans="1:4" ht="15.75" customHeight="1">
      <c r="A271" s="18" t="s">
        <v>41</v>
      </c>
      <c r="B271" s="18" t="s">
        <v>289</v>
      </c>
      <c r="C271" s="19">
        <v>7.5109380000000003E-2</v>
      </c>
      <c r="D271" s="19">
        <v>0.65133361000000001</v>
      </c>
    </row>
    <row r="272" spans="1:4" ht="15.75" customHeight="1">
      <c r="A272" s="18" t="s">
        <v>233</v>
      </c>
      <c r="B272" s="18" t="s">
        <v>251</v>
      </c>
      <c r="C272" s="19">
        <v>7.2535180000000005E-2</v>
      </c>
      <c r="D272" s="19">
        <v>0.65053605000000003</v>
      </c>
    </row>
    <row r="273" spans="1:4" ht="15.75" customHeight="1">
      <c r="A273" s="18" t="s">
        <v>70</v>
      </c>
      <c r="B273" s="18" t="s">
        <v>351</v>
      </c>
      <c r="C273" s="19">
        <v>3.8086920000000003E-2</v>
      </c>
      <c r="D273" s="19">
        <v>0.65052973000000003</v>
      </c>
    </row>
    <row r="274" spans="1:4" ht="15.75" customHeight="1">
      <c r="A274" s="18" t="s">
        <v>187</v>
      </c>
      <c r="B274" s="18" t="s">
        <v>317</v>
      </c>
      <c r="C274" s="19">
        <v>9.654451E-2</v>
      </c>
      <c r="D274" s="19">
        <v>0.65013898999999997</v>
      </c>
    </row>
    <row r="275" spans="1:4" ht="15.75" customHeight="1">
      <c r="A275" s="18" t="s">
        <v>275</v>
      </c>
      <c r="B275" s="18" t="s">
        <v>181</v>
      </c>
      <c r="C275" s="19">
        <v>5.5707279999999998E-2</v>
      </c>
      <c r="D275" s="19">
        <v>0.64932003000000005</v>
      </c>
    </row>
    <row r="276" spans="1:4" ht="15.75" customHeight="1">
      <c r="A276" s="18" t="s">
        <v>353</v>
      </c>
      <c r="B276" s="18" t="s">
        <v>351</v>
      </c>
      <c r="C276" s="19">
        <v>5.2543599999999996E-3</v>
      </c>
      <c r="D276" s="19">
        <v>0.64892108000000004</v>
      </c>
    </row>
    <row r="277" spans="1:4" ht="15.75" customHeight="1">
      <c r="A277" s="18" t="s">
        <v>150</v>
      </c>
      <c r="B277" s="18" t="s">
        <v>73</v>
      </c>
      <c r="C277" s="19">
        <v>9.8232299999999995E-2</v>
      </c>
      <c r="D277" s="19">
        <v>0.64844369999999996</v>
      </c>
    </row>
    <row r="278" spans="1:4" ht="15.75" customHeight="1">
      <c r="A278" s="18" t="s">
        <v>50</v>
      </c>
      <c r="B278" s="18" t="s">
        <v>337</v>
      </c>
      <c r="C278" s="19">
        <v>1.3784299999999999E-3</v>
      </c>
      <c r="D278" s="19">
        <v>0.64831890999999997</v>
      </c>
    </row>
    <row r="279" spans="1:4" ht="15.75" customHeight="1">
      <c r="A279" s="18" t="s">
        <v>110</v>
      </c>
      <c r="B279" s="18" t="s">
        <v>421</v>
      </c>
      <c r="C279" s="19">
        <v>8.33741E-3</v>
      </c>
      <c r="D279" s="19">
        <v>0.64678568999999997</v>
      </c>
    </row>
    <row r="280" spans="1:4" ht="15.75" customHeight="1">
      <c r="A280" s="18" t="s">
        <v>357</v>
      </c>
      <c r="B280" s="18" t="s">
        <v>84</v>
      </c>
      <c r="C280" s="19">
        <v>2.0279760000000001E-2</v>
      </c>
      <c r="D280" s="19">
        <v>0.64654109000000004</v>
      </c>
    </row>
    <row r="281" spans="1:4" ht="15.75" customHeight="1">
      <c r="A281" s="18" t="s">
        <v>191</v>
      </c>
      <c r="B281" s="18" t="s">
        <v>429</v>
      </c>
      <c r="C281" s="19">
        <v>5.9347030000000002E-2</v>
      </c>
      <c r="D281" s="19">
        <v>0.64641599000000005</v>
      </c>
    </row>
    <row r="282" spans="1:4" ht="15.75" customHeight="1">
      <c r="A282" s="18" t="s">
        <v>57</v>
      </c>
      <c r="B282" s="18" t="s">
        <v>133</v>
      </c>
      <c r="C282" s="19">
        <v>6.1090890000000002E-2</v>
      </c>
      <c r="D282" s="19">
        <v>0.64612137999999997</v>
      </c>
    </row>
    <row r="283" spans="1:4" ht="15.75" customHeight="1">
      <c r="A283" s="18" t="s">
        <v>321</v>
      </c>
      <c r="B283" s="18" t="s">
        <v>365</v>
      </c>
      <c r="C283" s="19">
        <v>7.2005130000000001E-2</v>
      </c>
      <c r="D283" s="19">
        <v>0.64504992000000005</v>
      </c>
    </row>
    <row r="284" spans="1:4" ht="15.75" customHeight="1">
      <c r="A284" s="18" t="s">
        <v>59</v>
      </c>
      <c r="B284" s="18" t="s">
        <v>255</v>
      </c>
      <c r="C284" s="19">
        <v>8.9572390000000002E-2</v>
      </c>
      <c r="D284" s="19">
        <v>0.64492161999999997</v>
      </c>
    </row>
    <row r="285" spans="1:4" ht="15.75" customHeight="1">
      <c r="A285" s="18" t="s">
        <v>295</v>
      </c>
      <c r="B285" s="18" t="s">
        <v>365</v>
      </c>
      <c r="C285" s="19">
        <v>9.0865429999999997E-2</v>
      </c>
      <c r="D285" s="19">
        <v>0.64461301999999998</v>
      </c>
    </row>
    <row r="286" spans="1:4" ht="15.75" customHeight="1">
      <c r="A286" s="18" t="s">
        <v>189</v>
      </c>
      <c r="B286" s="18" t="s">
        <v>291</v>
      </c>
      <c r="C286" s="19">
        <v>1.9781409999999999E-2</v>
      </c>
      <c r="D286" s="19">
        <v>0.64434435000000001</v>
      </c>
    </row>
    <row r="287" spans="1:4" ht="15.75" customHeight="1">
      <c r="A287" s="18" t="s">
        <v>44</v>
      </c>
      <c r="B287" s="18" t="s">
        <v>223</v>
      </c>
      <c r="C287" s="19">
        <v>2.6310739999999999E-2</v>
      </c>
      <c r="D287" s="19">
        <v>0.64284174000000005</v>
      </c>
    </row>
    <row r="288" spans="1:4" ht="15.75" customHeight="1">
      <c r="A288" s="18" t="s">
        <v>191</v>
      </c>
      <c r="B288" s="18" t="s">
        <v>249</v>
      </c>
      <c r="C288" s="19">
        <v>3.0699750000000001E-2</v>
      </c>
      <c r="D288" s="19">
        <v>0.64190393999999995</v>
      </c>
    </row>
    <row r="289" spans="1:4" ht="15.75" customHeight="1">
      <c r="A289" s="18" t="s">
        <v>57</v>
      </c>
      <c r="B289" s="18" t="s">
        <v>47</v>
      </c>
      <c r="C289" s="19">
        <v>8.5392860000000001E-2</v>
      </c>
      <c r="D289" s="19">
        <v>0.64181922999999996</v>
      </c>
    </row>
    <row r="290" spans="1:4" ht="15.75" customHeight="1">
      <c r="A290" s="18" t="s">
        <v>41</v>
      </c>
      <c r="B290" s="18" t="s">
        <v>229</v>
      </c>
      <c r="C290" s="19">
        <v>2.196418E-2</v>
      </c>
      <c r="D290" s="19">
        <v>0.64091575999999995</v>
      </c>
    </row>
    <row r="291" spans="1:4" ht="15.75" customHeight="1">
      <c r="A291" s="18" t="s">
        <v>82</v>
      </c>
      <c r="B291" s="18" t="s">
        <v>138</v>
      </c>
      <c r="C291" s="19">
        <v>1.1314060000000001E-2</v>
      </c>
      <c r="D291" s="19">
        <v>0.64051073000000003</v>
      </c>
    </row>
    <row r="292" spans="1:4" ht="15.75" customHeight="1">
      <c r="A292" s="18" t="s">
        <v>357</v>
      </c>
      <c r="B292" s="18" t="s">
        <v>101</v>
      </c>
      <c r="C292" s="19">
        <v>2.4844519999999998E-2</v>
      </c>
      <c r="D292" s="19">
        <v>0.64019884000000005</v>
      </c>
    </row>
    <row r="293" spans="1:4" ht="15.75" customHeight="1">
      <c r="A293" s="18" t="s">
        <v>253</v>
      </c>
      <c r="B293" s="18" t="s">
        <v>337</v>
      </c>
      <c r="C293" s="19">
        <v>5.907797E-2</v>
      </c>
      <c r="D293" s="19">
        <v>0.63917267</v>
      </c>
    </row>
    <row r="294" spans="1:4" ht="15.75" customHeight="1">
      <c r="A294" s="18" t="s">
        <v>189</v>
      </c>
      <c r="B294" s="18" t="s">
        <v>267</v>
      </c>
      <c r="C294" s="19">
        <v>4.5925319999999999E-2</v>
      </c>
      <c r="D294" s="19">
        <v>0.63626048000000002</v>
      </c>
    </row>
    <row r="295" spans="1:4" ht="15.75" customHeight="1">
      <c r="A295" s="18" t="s">
        <v>401</v>
      </c>
      <c r="B295" s="18" t="s">
        <v>114</v>
      </c>
      <c r="C295" s="19">
        <v>1.316809E-2</v>
      </c>
      <c r="D295" s="19">
        <v>0.63605040999999995</v>
      </c>
    </row>
    <row r="296" spans="1:4" ht="15.75" customHeight="1">
      <c r="A296" s="18" t="s">
        <v>82</v>
      </c>
      <c r="B296" s="18" t="s">
        <v>239</v>
      </c>
      <c r="C296" s="19">
        <v>1.6413250000000001E-2</v>
      </c>
      <c r="D296" s="19">
        <v>0.63487119000000003</v>
      </c>
    </row>
    <row r="297" spans="1:4" ht="15.75" customHeight="1">
      <c r="A297" s="18" t="s">
        <v>375</v>
      </c>
      <c r="B297" s="18" t="s">
        <v>157</v>
      </c>
      <c r="C297" s="19">
        <v>9.6521560000000006E-2</v>
      </c>
      <c r="D297" s="19">
        <v>0.63448512000000001</v>
      </c>
    </row>
    <row r="298" spans="1:4" ht="15.75" customHeight="1">
      <c r="A298" s="18" t="s">
        <v>59</v>
      </c>
      <c r="B298" s="18" t="s">
        <v>367</v>
      </c>
      <c r="C298" s="19">
        <v>3.0984709999999999E-2</v>
      </c>
      <c r="D298" s="19">
        <v>0.63207316999999996</v>
      </c>
    </row>
    <row r="299" spans="1:4" ht="15.75" customHeight="1">
      <c r="A299" s="18" t="s">
        <v>401</v>
      </c>
      <c r="B299" s="18" t="s">
        <v>201</v>
      </c>
      <c r="C299" s="19">
        <v>6.0272310000000003E-2</v>
      </c>
      <c r="D299" s="19">
        <v>0.63147542999999995</v>
      </c>
    </row>
    <row r="300" spans="1:4" ht="15.75" customHeight="1">
      <c r="A300" s="18" t="s">
        <v>189</v>
      </c>
      <c r="B300" s="18" t="s">
        <v>90</v>
      </c>
      <c r="C300" s="19">
        <v>9.0821200000000008E-3</v>
      </c>
      <c r="D300" s="19">
        <v>0.63045775999999998</v>
      </c>
    </row>
    <row r="301" spans="1:4" ht="15.75" customHeight="1">
      <c r="A301" s="18" t="s">
        <v>295</v>
      </c>
      <c r="B301" s="18" t="s">
        <v>59</v>
      </c>
      <c r="C301" s="19">
        <v>8.9537149999999996E-2</v>
      </c>
      <c r="D301" s="19">
        <v>0.63014862999999999</v>
      </c>
    </row>
    <row r="302" spans="1:4" ht="15.75" customHeight="1">
      <c r="A302" s="18" t="s">
        <v>99</v>
      </c>
      <c r="B302" s="18" t="s">
        <v>105</v>
      </c>
      <c r="C302" s="19">
        <v>3.4993370000000003E-2</v>
      </c>
      <c r="D302" s="19">
        <v>0.62965618000000001</v>
      </c>
    </row>
    <row r="303" spans="1:4" ht="15.75" customHeight="1">
      <c r="A303" s="18" t="s">
        <v>205</v>
      </c>
      <c r="B303" s="18" t="s">
        <v>229</v>
      </c>
      <c r="C303" s="19">
        <v>7.9404009999999997E-2</v>
      </c>
      <c r="D303" s="19">
        <v>0.62957658000000005</v>
      </c>
    </row>
    <row r="304" spans="1:4" ht="15.75" customHeight="1">
      <c r="A304" s="18" t="s">
        <v>187</v>
      </c>
      <c r="B304" s="18" t="s">
        <v>213</v>
      </c>
      <c r="C304" s="19">
        <v>2.02702E-3</v>
      </c>
      <c r="D304" s="19">
        <v>0.62886136999999998</v>
      </c>
    </row>
    <row r="305" spans="1:4" ht="15.75" customHeight="1">
      <c r="A305" s="18" t="s">
        <v>150</v>
      </c>
      <c r="B305" s="18" t="s">
        <v>275</v>
      </c>
      <c r="C305" s="19">
        <v>8.0076999999999995E-2</v>
      </c>
      <c r="D305" s="19">
        <v>0.62837580000000004</v>
      </c>
    </row>
    <row r="306" spans="1:4" ht="15.75" customHeight="1">
      <c r="A306" s="18" t="s">
        <v>321</v>
      </c>
      <c r="B306" s="18" t="s">
        <v>367</v>
      </c>
      <c r="C306" s="19">
        <v>3.9669820000000001E-2</v>
      </c>
      <c r="D306" s="19">
        <v>0.62749644999999998</v>
      </c>
    </row>
    <row r="307" spans="1:4" ht="15.75" customHeight="1">
      <c r="A307" s="18" t="s">
        <v>57</v>
      </c>
      <c r="B307" s="18" t="s">
        <v>335</v>
      </c>
      <c r="C307" s="19">
        <v>2.1014080000000001E-2</v>
      </c>
      <c r="D307" s="19">
        <v>0.62696463999999996</v>
      </c>
    </row>
    <row r="308" spans="1:4" ht="15.75" customHeight="1">
      <c r="A308" s="18" t="s">
        <v>41</v>
      </c>
      <c r="B308" s="18" t="s">
        <v>161</v>
      </c>
      <c r="C308" s="19">
        <v>6.4277260000000003E-2</v>
      </c>
      <c r="D308" s="19">
        <v>0.62627085999999998</v>
      </c>
    </row>
    <row r="309" spans="1:4" ht="15.75" customHeight="1">
      <c r="A309" s="18" t="s">
        <v>463</v>
      </c>
      <c r="B309" s="18" t="s">
        <v>351</v>
      </c>
      <c r="C309" s="19">
        <v>6.2757859999999999E-2</v>
      </c>
      <c r="D309" s="19">
        <v>0.62495436000000004</v>
      </c>
    </row>
    <row r="310" spans="1:4" ht="15.75" customHeight="1">
      <c r="A310" s="18" t="s">
        <v>59</v>
      </c>
      <c r="B310" s="18" t="s">
        <v>229</v>
      </c>
      <c r="C310" s="19">
        <v>7.2261309999999995E-2</v>
      </c>
      <c r="D310" s="19">
        <v>0.62315217000000001</v>
      </c>
    </row>
    <row r="311" spans="1:4" ht="15.75" customHeight="1">
      <c r="A311" s="18" t="s">
        <v>70</v>
      </c>
      <c r="B311" s="18" t="s">
        <v>185</v>
      </c>
      <c r="C311" s="19">
        <v>6.2024679999999999E-2</v>
      </c>
      <c r="D311" s="19">
        <v>0.62280111000000005</v>
      </c>
    </row>
    <row r="312" spans="1:4" ht="15.75" customHeight="1">
      <c r="A312" s="18" t="s">
        <v>233</v>
      </c>
      <c r="B312" s="18" t="s">
        <v>277</v>
      </c>
      <c r="C312" s="19">
        <v>7.8077499999999996E-3</v>
      </c>
      <c r="D312" s="19">
        <v>0.62156725000000002</v>
      </c>
    </row>
    <row r="313" spans="1:4" ht="15.75" customHeight="1">
      <c r="A313" s="18" t="s">
        <v>209</v>
      </c>
      <c r="B313" s="18" t="s">
        <v>365</v>
      </c>
      <c r="C313" s="19">
        <v>7.8200000000000006E-3</v>
      </c>
      <c r="D313" s="19">
        <v>0.62049613000000003</v>
      </c>
    </row>
    <row r="314" spans="1:4" ht="15.75" customHeight="1">
      <c r="A314" s="18" t="s">
        <v>375</v>
      </c>
      <c r="B314" s="18" t="s">
        <v>297</v>
      </c>
      <c r="C314" s="19">
        <v>2.1032120000000001E-2</v>
      </c>
      <c r="D314" s="19">
        <v>0.61970115999999997</v>
      </c>
    </row>
    <row r="315" spans="1:4" ht="15.75" customHeight="1">
      <c r="A315" s="18" t="s">
        <v>351</v>
      </c>
      <c r="B315" s="18" t="s">
        <v>355</v>
      </c>
      <c r="C315" s="19">
        <v>4.801047E-2</v>
      </c>
      <c r="D315" s="19">
        <v>0.61960870999999995</v>
      </c>
    </row>
    <row r="316" spans="1:4" ht="15.75" customHeight="1">
      <c r="A316" s="18" t="s">
        <v>353</v>
      </c>
      <c r="B316" s="18" t="s">
        <v>112</v>
      </c>
      <c r="C316" s="19">
        <v>2.6320690000000001E-2</v>
      </c>
      <c r="D316" s="19">
        <v>0.61947869</v>
      </c>
    </row>
    <row r="317" spans="1:4" ht="15.75" customHeight="1">
      <c r="A317" s="18" t="s">
        <v>189</v>
      </c>
      <c r="B317" s="18" t="s">
        <v>105</v>
      </c>
      <c r="C317" s="19">
        <v>9.3046899999999991E-3</v>
      </c>
      <c r="D317" s="19">
        <v>0.61843252999999998</v>
      </c>
    </row>
    <row r="318" spans="1:4" ht="15.75" customHeight="1">
      <c r="A318" s="18" t="s">
        <v>82</v>
      </c>
      <c r="B318" s="18" t="s">
        <v>415</v>
      </c>
      <c r="C318" s="19">
        <v>1.8078839999999999E-2</v>
      </c>
      <c r="D318" s="19">
        <v>0.61838382999999997</v>
      </c>
    </row>
    <row r="319" spans="1:4" ht="15.75" customHeight="1">
      <c r="A319" s="18" t="s">
        <v>323</v>
      </c>
      <c r="B319" s="18" t="s">
        <v>488</v>
      </c>
      <c r="C319" s="19">
        <v>5.4007159999999999E-2</v>
      </c>
      <c r="D319" s="19">
        <v>0.61797426</v>
      </c>
    </row>
    <row r="320" spans="1:4" ht="15.75" customHeight="1">
      <c r="A320" s="18" t="s">
        <v>59</v>
      </c>
      <c r="B320" s="18" t="s">
        <v>207</v>
      </c>
      <c r="C320" s="19">
        <v>3.0424530000000002E-2</v>
      </c>
      <c r="D320" s="19">
        <v>0.61695588000000001</v>
      </c>
    </row>
    <row r="321" spans="1:4" ht="15.75" customHeight="1">
      <c r="A321" s="18" t="s">
        <v>59</v>
      </c>
      <c r="B321" s="18" t="s">
        <v>112</v>
      </c>
      <c r="C321" s="19">
        <v>5.1288779999999999E-2</v>
      </c>
      <c r="D321" s="19">
        <v>0.61675104999999997</v>
      </c>
    </row>
    <row r="322" spans="1:4" ht="15.75" customHeight="1">
      <c r="A322" s="18" t="s">
        <v>461</v>
      </c>
      <c r="B322" s="18" t="s">
        <v>90</v>
      </c>
      <c r="C322" s="19">
        <v>7.3509690000000003E-2</v>
      </c>
      <c r="D322" s="19">
        <v>0.61493474999999997</v>
      </c>
    </row>
    <row r="323" spans="1:4" ht="15.75" customHeight="1">
      <c r="A323" s="18" t="s">
        <v>82</v>
      </c>
      <c r="B323" s="18" t="s">
        <v>365</v>
      </c>
      <c r="C323" s="19">
        <v>1.3683209999999999E-2</v>
      </c>
      <c r="D323" s="19">
        <v>0.61412827999999997</v>
      </c>
    </row>
    <row r="324" spans="1:4" ht="15.75" customHeight="1">
      <c r="A324" s="18" t="s">
        <v>65</v>
      </c>
      <c r="B324" s="18" t="s">
        <v>154</v>
      </c>
      <c r="C324" s="19">
        <v>9.2706839999999999E-2</v>
      </c>
      <c r="D324" s="19">
        <v>0.61343484999999998</v>
      </c>
    </row>
    <row r="325" spans="1:4" ht="15.75" customHeight="1">
      <c r="A325" s="18" t="s">
        <v>57</v>
      </c>
      <c r="B325" s="18" t="s">
        <v>108</v>
      </c>
      <c r="C325" s="19">
        <v>7.4364009999999994E-2</v>
      </c>
      <c r="D325" s="19">
        <v>0.61334560000000005</v>
      </c>
    </row>
    <row r="326" spans="1:4" ht="15.75" customHeight="1">
      <c r="A326" s="18" t="s">
        <v>193</v>
      </c>
      <c r="B326" s="18" t="s">
        <v>167</v>
      </c>
      <c r="C326" s="19">
        <v>1.7857649999999999E-2</v>
      </c>
      <c r="D326" s="19">
        <v>0.61304753999999995</v>
      </c>
    </row>
    <row r="327" spans="1:4" ht="15.75" customHeight="1">
      <c r="A327" s="18" t="s">
        <v>187</v>
      </c>
      <c r="B327" s="18" t="s">
        <v>449</v>
      </c>
      <c r="C327" s="19">
        <v>4.5799760000000002E-2</v>
      </c>
      <c r="D327" s="19">
        <v>0.61267375999999996</v>
      </c>
    </row>
    <row r="328" spans="1:4" ht="15.75" customHeight="1">
      <c r="A328" s="18" t="s">
        <v>54</v>
      </c>
      <c r="B328" s="18" t="s">
        <v>52</v>
      </c>
      <c r="C328" s="19">
        <v>1.040282E-2</v>
      </c>
      <c r="D328" s="19">
        <v>0.61200573999999996</v>
      </c>
    </row>
    <row r="329" spans="1:4" ht="15.75" customHeight="1">
      <c r="A329" s="18" t="s">
        <v>453</v>
      </c>
      <c r="B329" s="18" t="s">
        <v>108</v>
      </c>
      <c r="C329" s="19">
        <v>5.255518E-2</v>
      </c>
      <c r="D329" s="19">
        <v>0.60839359000000004</v>
      </c>
    </row>
    <row r="330" spans="1:4" ht="15.75" customHeight="1">
      <c r="A330" s="18" t="s">
        <v>122</v>
      </c>
      <c r="B330" s="18" t="s">
        <v>337</v>
      </c>
      <c r="C330" s="19">
        <v>8.4208329999999998E-2</v>
      </c>
      <c r="D330" s="19">
        <v>0.60817600999999999</v>
      </c>
    </row>
    <row r="331" spans="1:4" ht="15.75" customHeight="1">
      <c r="A331" s="18" t="s">
        <v>321</v>
      </c>
      <c r="B331" s="18" t="s">
        <v>150</v>
      </c>
      <c r="C331" s="19">
        <v>1.8547790000000001E-2</v>
      </c>
      <c r="D331" s="19">
        <v>0.60806526999999999</v>
      </c>
    </row>
    <row r="332" spans="1:4" ht="15.75" customHeight="1">
      <c r="A332" s="18" t="s">
        <v>65</v>
      </c>
      <c r="B332" s="18" t="s">
        <v>77</v>
      </c>
      <c r="C332" s="19">
        <v>4.8681170000000003E-2</v>
      </c>
      <c r="D332" s="19">
        <v>0.60781315999999996</v>
      </c>
    </row>
    <row r="333" spans="1:4" ht="15.75" customHeight="1">
      <c r="A333" s="18" t="s">
        <v>321</v>
      </c>
      <c r="B333" s="18" t="s">
        <v>297</v>
      </c>
      <c r="C333" s="19">
        <v>5.7948060000000003E-2</v>
      </c>
      <c r="D333" s="19">
        <v>0.60719807999999997</v>
      </c>
    </row>
    <row r="334" spans="1:4" ht="15.75" customHeight="1">
      <c r="A334" s="18" t="s">
        <v>41</v>
      </c>
      <c r="B334" s="18" t="s">
        <v>167</v>
      </c>
      <c r="C334" s="19">
        <v>5.9456740000000001E-2</v>
      </c>
      <c r="D334" s="19">
        <v>0.60650245999999997</v>
      </c>
    </row>
    <row r="335" spans="1:4" ht="15.75" customHeight="1">
      <c r="A335" s="18" t="s">
        <v>99</v>
      </c>
      <c r="B335" s="18" t="s">
        <v>163</v>
      </c>
      <c r="C335" s="19">
        <v>3.5136580000000001E-2</v>
      </c>
      <c r="D335" s="19">
        <v>0.60493339000000002</v>
      </c>
    </row>
    <row r="336" spans="1:4" ht="15.75" customHeight="1">
      <c r="A336" s="18" t="s">
        <v>191</v>
      </c>
      <c r="B336" s="18" t="s">
        <v>47</v>
      </c>
      <c r="C336" s="19">
        <v>8.5153740000000006E-2</v>
      </c>
      <c r="D336" s="19">
        <v>0.60463964999999997</v>
      </c>
    </row>
    <row r="337" spans="1:4" ht="15.75" customHeight="1">
      <c r="A337" s="18" t="s">
        <v>321</v>
      </c>
      <c r="B337" s="18" t="s">
        <v>61</v>
      </c>
      <c r="C337" s="19">
        <v>1.068821E-2</v>
      </c>
      <c r="D337" s="19">
        <v>0.60384992000000004</v>
      </c>
    </row>
    <row r="338" spans="1:4" ht="15.75" customHeight="1">
      <c r="A338" s="18" t="s">
        <v>57</v>
      </c>
      <c r="B338" s="18" t="s">
        <v>239</v>
      </c>
      <c r="C338" s="19">
        <v>8.8525439999999997E-2</v>
      </c>
      <c r="D338" s="19">
        <v>0.60038466000000001</v>
      </c>
    </row>
    <row r="339" spans="1:4" ht="15.75" customHeight="1">
      <c r="A339" s="18" t="s">
        <v>351</v>
      </c>
      <c r="B339" s="18" t="s">
        <v>293</v>
      </c>
      <c r="C339" s="19">
        <v>4.9426270000000001E-2</v>
      </c>
      <c r="D339" s="19">
        <v>0.59877022000000002</v>
      </c>
    </row>
    <row r="340" spans="1:4" ht="15.75" customHeight="1">
      <c r="A340" s="18" t="s">
        <v>191</v>
      </c>
      <c r="B340" s="18" t="s">
        <v>101</v>
      </c>
      <c r="C340" s="19">
        <v>3.5682690000000003E-2</v>
      </c>
      <c r="D340" s="19">
        <v>0.59871553</v>
      </c>
    </row>
    <row r="341" spans="1:4" ht="15.75" customHeight="1">
      <c r="A341" s="18" t="s">
        <v>70</v>
      </c>
      <c r="B341" s="18" t="s">
        <v>205</v>
      </c>
      <c r="C341" s="19">
        <v>2.1213679999999999E-2</v>
      </c>
      <c r="D341" s="19">
        <v>0.59818990000000005</v>
      </c>
    </row>
    <row r="342" spans="1:4" ht="15.75" customHeight="1">
      <c r="A342" s="18" t="s">
        <v>41</v>
      </c>
      <c r="B342" s="18" t="s">
        <v>365</v>
      </c>
      <c r="C342" s="19">
        <v>2.4718850000000001E-2</v>
      </c>
      <c r="D342" s="19">
        <v>0.59702224000000004</v>
      </c>
    </row>
    <row r="343" spans="1:4" ht="15.75" customHeight="1">
      <c r="A343" s="18" t="s">
        <v>357</v>
      </c>
      <c r="B343" s="18" t="s">
        <v>73</v>
      </c>
      <c r="C343" s="19">
        <v>6.3527799999999997E-3</v>
      </c>
      <c r="D343" s="19">
        <v>0.59631425999999998</v>
      </c>
    </row>
    <row r="344" spans="1:4" ht="15.75" customHeight="1">
      <c r="A344" s="18" t="s">
        <v>375</v>
      </c>
      <c r="B344" s="18" t="s">
        <v>50</v>
      </c>
      <c r="C344" s="19">
        <v>3.1398769999999999E-2</v>
      </c>
      <c r="D344" s="19">
        <v>0.59464008999999995</v>
      </c>
    </row>
    <row r="345" spans="1:4" ht="15.75" customHeight="1">
      <c r="A345" s="18" t="s">
        <v>59</v>
      </c>
      <c r="B345" s="18" t="s">
        <v>283</v>
      </c>
      <c r="C345" s="19">
        <v>2.2632240000000001E-2</v>
      </c>
      <c r="D345" s="19">
        <v>0.59455451999999998</v>
      </c>
    </row>
    <row r="346" spans="1:4" ht="15.75" customHeight="1">
      <c r="A346" s="18" t="s">
        <v>90</v>
      </c>
      <c r="B346" s="18" t="s">
        <v>285</v>
      </c>
      <c r="C346" s="19">
        <v>1.895695E-2</v>
      </c>
      <c r="D346" s="19">
        <v>0.59448464999999995</v>
      </c>
    </row>
    <row r="347" spans="1:4" ht="15.75" customHeight="1">
      <c r="A347" s="18" t="s">
        <v>171</v>
      </c>
      <c r="B347" s="18" t="s">
        <v>41</v>
      </c>
      <c r="C347" s="19">
        <v>1.3481999999999999E-4</v>
      </c>
      <c r="D347" s="19">
        <v>0.59426447000000004</v>
      </c>
    </row>
    <row r="348" spans="1:4" ht="15.75" customHeight="1">
      <c r="A348" s="18" t="s">
        <v>57</v>
      </c>
      <c r="B348" s="18" t="s">
        <v>259</v>
      </c>
      <c r="C348" s="19">
        <v>5.7496749999999999E-2</v>
      </c>
      <c r="D348" s="19">
        <v>0.59416117999999996</v>
      </c>
    </row>
    <row r="349" spans="1:4" ht="15.75" customHeight="1">
      <c r="A349" s="18" t="s">
        <v>99</v>
      </c>
      <c r="B349" s="18" t="s">
        <v>165</v>
      </c>
      <c r="C349" s="19">
        <v>8.6645079999999999E-2</v>
      </c>
      <c r="D349" s="19">
        <v>0.59407135</v>
      </c>
    </row>
    <row r="350" spans="1:4" ht="15.75" customHeight="1">
      <c r="A350" s="18" t="s">
        <v>351</v>
      </c>
      <c r="B350" s="18" t="s">
        <v>247</v>
      </c>
      <c r="C350" s="19">
        <v>9.8600950000000007E-2</v>
      </c>
      <c r="D350" s="19">
        <v>0.59367563999999995</v>
      </c>
    </row>
    <row r="351" spans="1:4" ht="15.75" customHeight="1">
      <c r="A351" s="18" t="s">
        <v>41</v>
      </c>
      <c r="B351" s="18" t="s">
        <v>291</v>
      </c>
      <c r="C351" s="19">
        <v>6.6976600000000002E-3</v>
      </c>
      <c r="D351" s="19">
        <v>0.59095876000000003</v>
      </c>
    </row>
    <row r="352" spans="1:4" ht="15.75" customHeight="1">
      <c r="A352" s="18" t="s">
        <v>353</v>
      </c>
      <c r="B352" s="18" t="s">
        <v>375</v>
      </c>
      <c r="C352" s="19">
        <v>3.5344590000000002E-2</v>
      </c>
      <c r="D352" s="19">
        <v>0.59045192000000002</v>
      </c>
    </row>
    <row r="353" spans="1:4" ht="15.75" customHeight="1">
      <c r="A353" s="18" t="s">
        <v>187</v>
      </c>
      <c r="B353" s="18" t="s">
        <v>343</v>
      </c>
      <c r="C353" s="19">
        <v>2.541846E-2</v>
      </c>
      <c r="D353" s="19">
        <v>0.58778602000000002</v>
      </c>
    </row>
    <row r="354" spans="1:4" ht="15.75" customHeight="1">
      <c r="A354" s="18" t="s">
        <v>191</v>
      </c>
      <c r="B354" s="18" t="s">
        <v>161</v>
      </c>
      <c r="C354" s="19">
        <v>5.2599819999999999E-2</v>
      </c>
      <c r="D354" s="19">
        <v>0.58725864999999999</v>
      </c>
    </row>
    <row r="355" spans="1:4" ht="15.75" customHeight="1">
      <c r="A355" s="18" t="s">
        <v>463</v>
      </c>
      <c r="B355" s="18" t="s">
        <v>237</v>
      </c>
      <c r="C355" s="19">
        <v>8.8706930000000003E-2</v>
      </c>
      <c r="D355" s="19">
        <v>0.58677007999999997</v>
      </c>
    </row>
    <row r="356" spans="1:4" ht="15.75" customHeight="1">
      <c r="A356" s="18" t="s">
        <v>157</v>
      </c>
      <c r="B356" s="18" t="s">
        <v>271</v>
      </c>
      <c r="C356" s="19">
        <v>4.527258E-2</v>
      </c>
      <c r="D356" s="19">
        <v>0.58669013999999997</v>
      </c>
    </row>
    <row r="357" spans="1:4" ht="15.75" customHeight="1">
      <c r="A357" s="18" t="s">
        <v>110</v>
      </c>
      <c r="B357" s="18" t="s">
        <v>96</v>
      </c>
      <c r="C357" s="19">
        <v>1.6335249999999999E-2</v>
      </c>
      <c r="D357" s="19">
        <v>0.58652815000000003</v>
      </c>
    </row>
    <row r="358" spans="1:4" ht="15.75" customHeight="1">
      <c r="A358" s="18" t="s">
        <v>295</v>
      </c>
      <c r="B358" s="18" t="s">
        <v>215</v>
      </c>
      <c r="C358" s="19">
        <v>5.4821099999999998E-2</v>
      </c>
      <c r="D358" s="19">
        <v>0.58643226999999998</v>
      </c>
    </row>
    <row r="359" spans="1:4" ht="15.75" customHeight="1">
      <c r="A359" s="18" t="s">
        <v>44</v>
      </c>
      <c r="B359" s="18" t="s">
        <v>211</v>
      </c>
      <c r="C359" s="19">
        <v>2.441753E-2</v>
      </c>
      <c r="D359" s="19">
        <v>0.58603185999999996</v>
      </c>
    </row>
    <row r="360" spans="1:4" ht="15.75" customHeight="1">
      <c r="A360" s="18" t="s">
        <v>82</v>
      </c>
      <c r="B360" s="18" t="s">
        <v>401</v>
      </c>
      <c r="C360" s="19">
        <v>2.6397509999999999E-2</v>
      </c>
      <c r="D360" s="19">
        <v>0.58546799000000005</v>
      </c>
    </row>
    <row r="361" spans="1:4" ht="15.75" customHeight="1">
      <c r="A361" s="18" t="s">
        <v>65</v>
      </c>
      <c r="B361" s="18" t="s">
        <v>47</v>
      </c>
      <c r="C361" s="19">
        <v>9.7147239999999996E-2</v>
      </c>
      <c r="D361" s="19">
        <v>0.58495417999999999</v>
      </c>
    </row>
    <row r="362" spans="1:4" ht="15.75" customHeight="1">
      <c r="A362" s="18" t="s">
        <v>70</v>
      </c>
      <c r="B362" s="18" t="s">
        <v>251</v>
      </c>
      <c r="C362" s="19">
        <v>6.2539419999999998E-2</v>
      </c>
      <c r="D362" s="19">
        <v>0.58437181000000005</v>
      </c>
    </row>
    <row r="363" spans="1:4" ht="15.75" customHeight="1">
      <c r="A363" s="18" t="s">
        <v>253</v>
      </c>
      <c r="B363" s="18" t="s">
        <v>453</v>
      </c>
      <c r="C363" s="19">
        <v>4.7444390000000003E-2</v>
      </c>
      <c r="D363" s="19">
        <v>0.58318216</v>
      </c>
    </row>
    <row r="364" spans="1:4" ht="15.75" customHeight="1">
      <c r="A364" s="18" t="s">
        <v>41</v>
      </c>
      <c r="B364" s="18" t="s">
        <v>215</v>
      </c>
      <c r="C364" s="19">
        <v>1.361969E-2</v>
      </c>
      <c r="D364" s="19">
        <v>0.58089913000000004</v>
      </c>
    </row>
    <row r="365" spans="1:4" ht="15.75" customHeight="1">
      <c r="A365" s="18" t="s">
        <v>65</v>
      </c>
      <c r="B365" s="18" t="s">
        <v>215</v>
      </c>
      <c r="C365" s="19">
        <v>8.7257210000000002E-2</v>
      </c>
      <c r="D365" s="19">
        <v>0.58059627999999996</v>
      </c>
    </row>
    <row r="366" spans="1:4" ht="15.75" customHeight="1">
      <c r="A366" s="18" t="s">
        <v>54</v>
      </c>
      <c r="B366" s="18" t="s">
        <v>105</v>
      </c>
      <c r="C366" s="19">
        <v>2.0041529999999998E-2</v>
      </c>
      <c r="D366" s="19">
        <v>0.57708375999999995</v>
      </c>
    </row>
    <row r="367" spans="1:4" ht="15.75" customHeight="1">
      <c r="A367" s="18" t="s">
        <v>59</v>
      </c>
      <c r="B367" s="18" t="s">
        <v>201</v>
      </c>
      <c r="C367" s="19">
        <v>1.076626E-2</v>
      </c>
      <c r="D367" s="19">
        <v>0.57698819000000001</v>
      </c>
    </row>
    <row r="368" spans="1:4" ht="15.75" customHeight="1">
      <c r="A368" s="18" t="s">
        <v>191</v>
      </c>
      <c r="B368" s="18" t="s">
        <v>73</v>
      </c>
      <c r="C368" s="19">
        <v>2.2085999999999998E-3</v>
      </c>
      <c r="D368" s="19">
        <v>0.57686234000000003</v>
      </c>
    </row>
    <row r="369" spans="1:4" ht="15.75" customHeight="1">
      <c r="A369" s="18" t="s">
        <v>59</v>
      </c>
      <c r="B369" s="18" t="s">
        <v>249</v>
      </c>
      <c r="C369" s="19">
        <v>8.9086940000000003E-2</v>
      </c>
      <c r="D369" s="19">
        <v>0.57657119999999995</v>
      </c>
    </row>
    <row r="370" spans="1:4" ht="15.75" customHeight="1">
      <c r="A370" s="18" t="s">
        <v>461</v>
      </c>
      <c r="B370" s="18" t="s">
        <v>157</v>
      </c>
      <c r="C370" s="19">
        <v>3.0142160000000001E-2</v>
      </c>
      <c r="D370" s="19">
        <v>0.57546017000000005</v>
      </c>
    </row>
    <row r="371" spans="1:4" ht="15.75" customHeight="1">
      <c r="A371" s="18" t="s">
        <v>295</v>
      </c>
      <c r="B371" s="18" t="s">
        <v>261</v>
      </c>
      <c r="C371" s="19">
        <v>5.0527099999999998E-2</v>
      </c>
      <c r="D371" s="19">
        <v>0.57366633</v>
      </c>
    </row>
    <row r="372" spans="1:4" ht="15.75" customHeight="1">
      <c r="A372" s="18" t="s">
        <v>367</v>
      </c>
      <c r="B372" s="18" t="s">
        <v>351</v>
      </c>
      <c r="C372" s="19">
        <v>4.880483E-2</v>
      </c>
      <c r="D372" s="19">
        <v>0.57318088</v>
      </c>
    </row>
    <row r="373" spans="1:4" ht="15.75" customHeight="1">
      <c r="A373" s="18" t="s">
        <v>41</v>
      </c>
      <c r="B373" s="18" t="s">
        <v>165</v>
      </c>
      <c r="C373" s="19">
        <v>4.7168399999999999E-3</v>
      </c>
      <c r="D373" s="19">
        <v>0.57311144000000003</v>
      </c>
    </row>
    <row r="374" spans="1:4" ht="15.75" customHeight="1">
      <c r="A374" s="18" t="s">
        <v>150</v>
      </c>
      <c r="B374" s="18" t="s">
        <v>75</v>
      </c>
      <c r="C374" s="19">
        <v>2.1113699999999999E-2</v>
      </c>
      <c r="D374" s="19">
        <v>0.57270737999999999</v>
      </c>
    </row>
    <row r="375" spans="1:4" ht="15.75" customHeight="1">
      <c r="A375" s="18" t="s">
        <v>110</v>
      </c>
      <c r="B375" s="18" t="s">
        <v>301</v>
      </c>
      <c r="C375" s="19">
        <v>5.9856920000000001E-2</v>
      </c>
      <c r="D375" s="19">
        <v>0.57243160999999998</v>
      </c>
    </row>
    <row r="376" spans="1:4" ht="15.75" customHeight="1">
      <c r="A376" s="18" t="s">
        <v>321</v>
      </c>
      <c r="B376" s="18" t="s">
        <v>351</v>
      </c>
      <c r="C376" s="19">
        <v>7.3207049999999996E-2</v>
      </c>
      <c r="D376" s="19">
        <v>0.57185538000000002</v>
      </c>
    </row>
    <row r="377" spans="1:4" ht="15.75" customHeight="1">
      <c r="A377" s="18" t="s">
        <v>351</v>
      </c>
      <c r="B377" s="18" t="s">
        <v>47</v>
      </c>
      <c r="C377" s="19">
        <v>1.9490859999999999E-2</v>
      </c>
      <c r="D377" s="19">
        <v>0.57124814000000002</v>
      </c>
    </row>
    <row r="378" spans="1:4" ht="15.75" customHeight="1">
      <c r="A378" s="18" t="s">
        <v>41</v>
      </c>
      <c r="B378" s="18" t="s">
        <v>441</v>
      </c>
      <c r="C378" s="19">
        <v>6.4986459999999996E-2</v>
      </c>
      <c r="D378" s="19">
        <v>0.57089862000000002</v>
      </c>
    </row>
    <row r="379" spans="1:4" ht="15.75" customHeight="1">
      <c r="A379" s="18" t="s">
        <v>67</v>
      </c>
      <c r="B379" s="18" t="s">
        <v>105</v>
      </c>
      <c r="C379" s="19">
        <v>1.572482E-2</v>
      </c>
      <c r="D379" s="19">
        <v>0.57022503000000002</v>
      </c>
    </row>
    <row r="380" spans="1:4" ht="15.75" customHeight="1">
      <c r="A380" s="18" t="s">
        <v>183</v>
      </c>
      <c r="B380" s="18" t="s">
        <v>375</v>
      </c>
      <c r="C380" s="19">
        <v>7.6739050000000003E-2</v>
      </c>
      <c r="D380" s="19">
        <v>0.56814286999999997</v>
      </c>
    </row>
    <row r="381" spans="1:4" ht="15.75" customHeight="1">
      <c r="A381" s="18" t="s">
        <v>82</v>
      </c>
      <c r="B381" s="18" t="s">
        <v>61</v>
      </c>
      <c r="C381" s="19">
        <v>9.0995380000000001E-2</v>
      </c>
      <c r="D381" s="19">
        <v>0.56728398999999996</v>
      </c>
    </row>
    <row r="382" spans="1:4" ht="15.75" customHeight="1">
      <c r="A382" s="18" t="s">
        <v>41</v>
      </c>
      <c r="B382" s="18" t="s">
        <v>237</v>
      </c>
      <c r="C382" s="19">
        <v>4.8783439999999997E-2</v>
      </c>
      <c r="D382" s="19">
        <v>0.56695194999999998</v>
      </c>
    </row>
    <row r="383" spans="1:4" ht="15.75" customHeight="1">
      <c r="A383" s="18" t="s">
        <v>321</v>
      </c>
      <c r="B383" s="18" t="s">
        <v>110</v>
      </c>
      <c r="C383" s="19">
        <v>1.7198700000000001E-3</v>
      </c>
      <c r="D383" s="19">
        <v>0.56660149999999998</v>
      </c>
    </row>
    <row r="384" spans="1:4" ht="15.75" customHeight="1">
      <c r="A384" s="18" t="s">
        <v>253</v>
      </c>
      <c r="B384" s="18" t="s">
        <v>163</v>
      </c>
      <c r="C384" s="19">
        <v>1.8171119999999999E-2</v>
      </c>
      <c r="D384" s="19">
        <v>0.56328312999999997</v>
      </c>
    </row>
    <row r="385" spans="1:4" ht="15.75" customHeight="1">
      <c r="A385" s="18" t="s">
        <v>41</v>
      </c>
      <c r="B385" s="18" t="s">
        <v>351</v>
      </c>
      <c r="C385" s="19">
        <v>8.7433410000000003E-2</v>
      </c>
      <c r="D385" s="19">
        <v>0.56133675999999999</v>
      </c>
    </row>
    <row r="386" spans="1:4" ht="15.75" customHeight="1">
      <c r="A386" s="18" t="s">
        <v>99</v>
      </c>
      <c r="B386" s="18" t="s">
        <v>417</v>
      </c>
      <c r="C386" s="19">
        <v>7.7483170000000004E-2</v>
      </c>
      <c r="D386" s="19">
        <v>0.55880635999999995</v>
      </c>
    </row>
    <row r="387" spans="1:4" ht="15.75" customHeight="1">
      <c r="A387" s="18" t="s">
        <v>41</v>
      </c>
      <c r="B387" s="18" t="s">
        <v>231</v>
      </c>
      <c r="C387" s="19">
        <v>6.9134840000000003E-2</v>
      </c>
      <c r="D387" s="19">
        <v>0.55802514000000003</v>
      </c>
    </row>
    <row r="388" spans="1:4" ht="15.75" customHeight="1">
      <c r="A388" s="18" t="s">
        <v>57</v>
      </c>
      <c r="B388" s="18" t="s">
        <v>84</v>
      </c>
      <c r="C388" s="19">
        <v>3.9649820000000002E-2</v>
      </c>
      <c r="D388" s="19">
        <v>0.55795169</v>
      </c>
    </row>
    <row r="389" spans="1:4" ht="15.75" customHeight="1">
      <c r="A389" s="18" t="s">
        <v>427</v>
      </c>
      <c r="B389" s="18" t="s">
        <v>105</v>
      </c>
      <c r="C389" s="19">
        <v>9.8129110000000005E-2</v>
      </c>
      <c r="D389" s="19">
        <v>0.55660076999999997</v>
      </c>
    </row>
    <row r="390" spans="1:4" ht="15.75" customHeight="1">
      <c r="A390" s="18" t="s">
        <v>44</v>
      </c>
      <c r="B390" s="18" t="s">
        <v>135</v>
      </c>
      <c r="C390" s="19">
        <v>8.3445770000000002E-2</v>
      </c>
      <c r="D390" s="19">
        <v>0.55561983000000004</v>
      </c>
    </row>
    <row r="391" spans="1:4" ht="15.75" customHeight="1">
      <c r="A391" s="18" t="s">
        <v>233</v>
      </c>
      <c r="B391" s="18" t="s">
        <v>427</v>
      </c>
      <c r="C391" s="19">
        <v>3.8067190000000001E-2</v>
      </c>
      <c r="D391" s="19">
        <v>0.55469855000000001</v>
      </c>
    </row>
    <row r="392" spans="1:4" ht="15.75" customHeight="1">
      <c r="A392" s="18" t="s">
        <v>187</v>
      </c>
      <c r="B392" s="18" t="s">
        <v>453</v>
      </c>
      <c r="C392" s="19">
        <v>2.548431E-2</v>
      </c>
      <c r="D392" s="19">
        <v>0.55461274000000005</v>
      </c>
    </row>
    <row r="393" spans="1:4" ht="15.75" customHeight="1">
      <c r="A393" s="18" t="s">
        <v>193</v>
      </c>
      <c r="B393" s="18" t="s">
        <v>235</v>
      </c>
      <c r="C393" s="19">
        <v>3.993265E-2</v>
      </c>
      <c r="D393" s="19">
        <v>0.55382792999999997</v>
      </c>
    </row>
    <row r="394" spans="1:4" ht="15.75" customHeight="1">
      <c r="A394" s="18" t="s">
        <v>90</v>
      </c>
      <c r="B394" s="18" t="s">
        <v>193</v>
      </c>
      <c r="C394" s="19">
        <v>2.092981E-2</v>
      </c>
      <c r="D394" s="19">
        <v>0.55309257999999994</v>
      </c>
    </row>
    <row r="395" spans="1:4" ht="15.75" customHeight="1">
      <c r="A395" s="18" t="s">
        <v>44</v>
      </c>
      <c r="B395" s="18" t="s">
        <v>178</v>
      </c>
      <c r="C395" s="19">
        <v>4.4086279999999999E-2</v>
      </c>
      <c r="D395" s="19">
        <v>0.55259919999999996</v>
      </c>
    </row>
    <row r="396" spans="1:4" ht="15.75" customHeight="1">
      <c r="A396" s="18" t="s">
        <v>321</v>
      </c>
      <c r="B396" s="18" t="s">
        <v>193</v>
      </c>
      <c r="C396" s="19">
        <v>3.2715679999999997E-2</v>
      </c>
      <c r="D396" s="19">
        <v>0.55172613000000004</v>
      </c>
    </row>
    <row r="397" spans="1:4" ht="15.75" customHeight="1">
      <c r="A397" s="18" t="s">
        <v>183</v>
      </c>
      <c r="B397" s="18" t="s">
        <v>90</v>
      </c>
      <c r="C397" s="19">
        <v>6.3674850000000005E-2</v>
      </c>
      <c r="D397" s="19">
        <v>0.55150089999999996</v>
      </c>
    </row>
    <row r="398" spans="1:4" ht="15.75" customHeight="1">
      <c r="A398" s="18" t="s">
        <v>323</v>
      </c>
      <c r="B398" s="18" t="s">
        <v>317</v>
      </c>
      <c r="C398" s="19">
        <v>6.7747269999999998E-2</v>
      </c>
      <c r="D398" s="19">
        <v>0.55001359000000005</v>
      </c>
    </row>
    <row r="399" spans="1:4" ht="15.75" customHeight="1">
      <c r="A399" s="18" t="s">
        <v>321</v>
      </c>
      <c r="B399" s="18" t="s">
        <v>84</v>
      </c>
      <c r="C399" s="19">
        <v>7.6942910000000003E-2</v>
      </c>
      <c r="D399" s="19">
        <v>0.54920950000000002</v>
      </c>
    </row>
    <row r="400" spans="1:4" ht="15.75" customHeight="1">
      <c r="A400" s="18" t="s">
        <v>99</v>
      </c>
      <c r="B400" s="18" t="s">
        <v>229</v>
      </c>
      <c r="C400" s="19">
        <v>8.5725339999999997E-2</v>
      </c>
      <c r="D400" s="19">
        <v>0.54487487000000001</v>
      </c>
    </row>
    <row r="401" spans="1:4" ht="15.75" customHeight="1">
      <c r="A401" s="18" t="s">
        <v>427</v>
      </c>
      <c r="B401" s="18" t="s">
        <v>453</v>
      </c>
      <c r="C401" s="19">
        <v>5.5335049999999997E-2</v>
      </c>
      <c r="D401" s="19">
        <v>0.54464431999999996</v>
      </c>
    </row>
    <row r="402" spans="1:4" ht="15.75" customHeight="1">
      <c r="A402" s="18" t="s">
        <v>427</v>
      </c>
      <c r="B402" s="18" t="s">
        <v>259</v>
      </c>
      <c r="C402" s="19">
        <v>6.6294809999999996E-2</v>
      </c>
      <c r="D402" s="19">
        <v>0.54109023000000001</v>
      </c>
    </row>
    <row r="403" spans="1:4" ht="15.75" customHeight="1">
      <c r="A403" s="18" t="s">
        <v>99</v>
      </c>
      <c r="B403" s="18" t="s">
        <v>307</v>
      </c>
      <c r="C403" s="19">
        <v>1.141352E-2</v>
      </c>
      <c r="D403" s="19">
        <v>0.54067498000000003</v>
      </c>
    </row>
    <row r="404" spans="1:4" ht="15.75" customHeight="1">
      <c r="A404" s="18" t="s">
        <v>65</v>
      </c>
      <c r="B404" s="18" t="s">
        <v>267</v>
      </c>
      <c r="C404" s="19">
        <v>4.6637400000000004E-3</v>
      </c>
      <c r="D404" s="19">
        <v>0.54031834999999995</v>
      </c>
    </row>
    <row r="405" spans="1:4" ht="15.75" customHeight="1">
      <c r="A405" s="18" t="s">
        <v>82</v>
      </c>
      <c r="B405" s="18" t="s">
        <v>433</v>
      </c>
      <c r="C405" s="19">
        <v>1.3281909999999999E-2</v>
      </c>
      <c r="D405" s="19">
        <v>0.54022340000000002</v>
      </c>
    </row>
    <row r="406" spans="1:4" ht="15.75" customHeight="1">
      <c r="A406" s="18" t="s">
        <v>191</v>
      </c>
      <c r="B406" s="18" t="s">
        <v>213</v>
      </c>
      <c r="C406" s="19">
        <v>9.8657620000000001E-2</v>
      </c>
      <c r="D406" s="19">
        <v>0.54009125999999996</v>
      </c>
    </row>
    <row r="407" spans="1:4" ht="15.75" customHeight="1">
      <c r="A407" s="18" t="s">
        <v>189</v>
      </c>
      <c r="B407" s="18" t="s">
        <v>427</v>
      </c>
      <c r="C407" s="19">
        <v>1.0639020000000001E-2</v>
      </c>
      <c r="D407" s="19">
        <v>0.53949570000000002</v>
      </c>
    </row>
    <row r="408" spans="1:4" ht="15.75" customHeight="1">
      <c r="A408" s="18" t="s">
        <v>189</v>
      </c>
      <c r="B408" s="18" t="s">
        <v>135</v>
      </c>
      <c r="C408" s="19">
        <v>3.2822990000000003E-2</v>
      </c>
      <c r="D408" s="19">
        <v>0.53902559999999999</v>
      </c>
    </row>
    <row r="409" spans="1:4" ht="15.75" customHeight="1">
      <c r="A409" s="18" t="s">
        <v>150</v>
      </c>
      <c r="B409" s="18" t="s">
        <v>185</v>
      </c>
      <c r="C409" s="19">
        <v>9.8192840000000003E-2</v>
      </c>
      <c r="D409" s="19">
        <v>0.53819989000000001</v>
      </c>
    </row>
    <row r="410" spans="1:4" ht="15.75" customHeight="1">
      <c r="A410" s="18" t="s">
        <v>122</v>
      </c>
      <c r="B410" s="18" t="s">
        <v>285</v>
      </c>
      <c r="C410" s="19">
        <v>5.1572229999999997E-2</v>
      </c>
      <c r="D410" s="19">
        <v>0.53746905</v>
      </c>
    </row>
    <row r="411" spans="1:4" ht="15.75" customHeight="1">
      <c r="A411" s="18" t="s">
        <v>99</v>
      </c>
      <c r="B411" s="18" t="s">
        <v>135</v>
      </c>
      <c r="C411" s="19">
        <v>9.7920370000000007E-2</v>
      </c>
      <c r="D411" s="19">
        <v>0.53550706999999997</v>
      </c>
    </row>
    <row r="412" spans="1:4" ht="15.75" customHeight="1">
      <c r="A412" s="18" t="s">
        <v>54</v>
      </c>
      <c r="B412" s="18" t="s">
        <v>235</v>
      </c>
      <c r="C412" s="19">
        <v>9.0894269999999999E-2</v>
      </c>
      <c r="D412" s="19">
        <v>0.5345375</v>
      </c>
    </row>
    <row r="413" spans="1:4" ht="15.75" customHeight="1">
      <c r="A413" s="18" t="s">
        <v>401</v>
      </c>
      <c r="B413" s="18" t="s">
        <v>73</v>
      </c>
      <c r="C413" s="19">
        <v>1.058803E-2</v>
      </c>
      <c r="D413" s="19">
        <v>0.53430659000000003</v>
      </c>
    </row>
    <row r="414" spans="1:4" ht="15.75" customHeight="1">
      <c r="A414" s="18" t="s">
        <v>73</v>
      </c>
      <c r="B414" s="18" t="s">
        <v>215</v>
      </c>
      <c r="C414" s="19">
        <v>7.0026660000000004E-2</v>
      </c>
      <c r="D414" s="19">
        <v>0.53390325000000005</v>
      </c>
    </row>
    <row r="415" spans="1:4" ht="15.75" customHeight="1">
      <c r="A415" s="18" t="s">
        <v>57</v>
      </c>
      <c r="B415" s="18" t="s">
        <v>407</v>
      </c>
      <c r="C415" s="19">
        <v>7.0499099999999995E-2</v>
      </c>
      <c r="D415" s="19">
        <v>0.53372118999999996</v>
      </c>
    </row>
    <row r="416" spans="1:4" ht="15.75" customHeight="1">
      <c r="A416" s="18" t="s">
        <v>321</v>
      </c>
      <c r="B416" s="18" t="s">
        <v>103</v>
      </c>
      <c r="C416" s="19">
        <v>2.1008039999999999E-2</v>
      </c>
      <c r="D416" s="19">
        <v>0.53244420000000003</v>
      </c>
    </row>
    <row r="417" spans="1:4" ht="15.75" customHeight="1">
      <c r="A417" s="18" t="s">
        <v>41</v>
      </c>
      <c r="B417" s="18" t="s">
        <v>459</v>
      </c>
      <c r="C417" s="19">
        <v>3.8496929999999999E-2</v>
      </c>
      <c r="D417" s="19">
        <v>0.53235803000000004</v>
      </c>
    </row>
    <row r="418" spans="1:4" ht="15.75" customHeight="1">
      <c r="A418" s="18" t="s">
        <v>461</v>
      </c>
      <c r="B418" s="18" t="s">
        <v>435</v>
      </c>
      <c r="C418" s="19">
        <v>8.2113790000000006E-2</v>
      </c>
      <c r="D418" s="19">
        <v>0.53146276000000003</v>
      </c>
    </row>
    <row r="419" spans="1:4" ht="15.75" customHeight="1">
      <c r="A419" s="18" t="s">
        <v>65</v>
      </c>
      <c r="B419" s="18" t="s">
        <v>96</v>
      </c>
      <c r="C419" s="19">
        <v>6.0840539999999999E-2</v>
      </c>
      <c r="D419" s="19">
        <v>0.52986485999999999</v>
      </c>
    </row>
    <row r="420" spans="1:4" ht="15.75" customHeight="1">
      <c r="A420" s="18" t="s">
        <v>183</v>
      </c>
      <c r="B420" s="18" t="s">
        <v>157</v>
      </c>
      <c r="C420" s="19">
        <v>7.7593300000000004E-2</v>
      </c>
      <c r="D420" s="19">
        <v>0.52424181999999997</v>
      </c>
    </row>
    <row r="421" spans="1:4" ht="15.75" customHeight="1">
      <c r="A421" s="18" t="s">
        <v>391</v>
      </c>
      <c r="B421" s="18" t="s">
        <v>221</v>
      </c>
      <c r="C421" s="19">
        <v>3.8850170000000003E-2</v>
      </c>
      <c r="D421" s="19">
        <v>0.52344908999999995</v>
      </c>
    </row>
    <row r="422" spans="1:4" ht="15.75" customHeight="1">
      <c r="A422" s="18" t="s">
        <v>44</v>
      </c>
      <c r="B422" s="18" t="s">
        <v>84</v>
      </c>
      <c r="C422" s="19">
        <v>6.415643E-2</v>
      </c>
      <c r="D422" s="19">
        <v>0.52341587000000001</v>
      </c>
    </row>
    <row r="423" spans="1:4" ht="15.75" customHeight="1">
      <c r="A423" s="18" t="s">
        <v>321</v>
      </c>
      <c r="B423" s="18" t="s">
        <v>429</v>
      </c>
      <c r="C423" s="19">
        <v>8.4513749999999999E-2</v>
      </c>
      <c r="D423" s="19">
        <v>0.52267675000000002</v>
      </c>
    </row>
    <row r="424" spans="1:4" ht="15.75" customHeight="1">
      <c r="A424" s="18" t="s">
        <v>82</v>
      </c>
      <c r="B424" s="18" t="s">
        <v>249</v>
      </c>
      <c r="C424" s="19">
        <v>2.7804840000000001E-2</v>
      </c>
      <c r="D424" s="19">
        <v>0.52237104999999995</v>
      </c>
    </row>
    <row r="425" spans="1:4" ht="15.75" customHeight="1">
      <c r="A425" s="18" t="s">
        <v>65</v>
      </c>
      <c r="B425" s="18" t="s">
        <v>415</v>
      </c>
      <c r="C425" s="19">
        <v>4.1681570000000001E-2</v>
      </c>
      <c r="D425" s="19">
        <v>0.52147544000000001</v>
      </c>
    </row>
    <row r="426" spans="1:4" ht="15.75" customHeight="1">
      <c r="A426" s="18" t="s">
        <v>54</v>
      </c>
      <c r="B426" s="18" t="s">
        <v>84</v>
      </c>
      <c r="C426" s="19">
        <v>5.2067280000000001E-2</v>
      </c>
      <c r="D426" s="19">
        <v>0.51896600000000004</v>
      </c>
    </row>
    <row r="427" spans="1:4" ht="15.75" customHeight="1">
      <c r="A427" s="18" t="s">
        <v>341</v>
      </c>
      <c r="B427" s="18" t="s">
        <v>185</v>
      </c>
      <c r="C427" s="19">
        <v>3.7408570000000002E-2</v>
      </c>
      <c r="D427" s="19">
        <v>0.51879534999999999</v>
      </c>
    </row>
    <row r="428" spans="1:4" ht="15.75" customHeight="1">
      <c r="A428" s="18" t="s">
        <v>44</v>
      </c>
      <c r="B428" s="18" t="s">
        <v>229</v>
      </c>
      <c r="C428" s="19">
        <v>8.5762000000000002E-4</v>
      </c>
      <c r="D428" s="19">
        <v>0.51768088000000001</v>
      </c>
    </row>
    <row r="429" spans="1:4" ht="15.75" customHeight="1">
      <c r="A429" s="18" t="s">
        <v>57</v>
      </c>
      <c r="B429" s="18" t="s">
        <v>439</v>
      </c>
      <c r="C429" s="19">
        <v>3.345215E-2</v>
      </c>
      <c r="D429" s="19">
        <v>0.51698564000000002</v>
      </c>
    </row>
    <row r="430" spans="1:4" ht="15.75" customHeight="1">
      <c r="A430" s="18" t="s">
        <v>169</v>
      </c>
      <c r="B430" s="18" t="s">
        <v>173</v>
      </c>
      <c r="C430" s="19">
        <v>6.0974430000000003E-2</v>
      </c>
      <c r="D430" s="19">
        <v>0.51548941000000004</v>
      </c>
    </row>
    <row r="431" spans="1:4" ht="15.75" customHeight="1">
      <c r="A431" s="18" t="s">
        <v>65</v>
      </c>
      <c r="B431" s="18" t="s">
        <v>108</v>
      </c>
      <c r="C431" s="19">
        <v>8.1064460000000005E-2</v>
      </c>
      <c r="D431" s="19">
        <v>0.51491717000000004</v>
      </c>
    </row>
    <row r="432" spans="1:4" ht="15.75" customHeight="1">
      <c r="A432" s="18" t="s">
        <v>183</v>
      </c>
      <c r="B432" s="18" t="s">
        <v>449</v>
      </c>
      <c r="C432" s="19">
        <v>4.6038490000000001E-2</v>
      </c>
      <c r="D432" s="19">
        <v>0.51296903000000005</v>
      </c>
    </row>
    <row r="433" spans="1:4" ht="15.75" customHeight="1">
      <c r="A433" s="18" t="s">
        <v>375</v>
      </c>
      <c r="B433" s="18" t="s">
        <v>54</v>
      </c>
      <c r="C433" s="19">
        <v>4.2555990000000002E-2</v>
      </c>
      <c r="D433" s="19">
        <v>0.51177678999999998</v>
      </c>
    </row>
    <row r="434" spans="1:4" ht="15.75" customHeight="1">
      <c r="A434" s="18" t="s">
        <v>233</v>
      </c>
      <c r="B434" s="18" t="s">
        <v>275</v>
      </c>
      <c r="C434" s="19">
        <v>9.596238E-2</v>
      </c>
      <c r="D434" s="19">
        <v>0.51156309</v>
      </c>
    </row>
    <row r="435" spans="1:4" ht="15.75" customHeight="1">
      <c r="A435" s="18" t="s">
        <v>44</v>
      </c>
      <c r="B435" s="18" t="s">
        <v>359</v>
      </c>
      <c r="C435" s="19">
        <v>7.6086260000000003E-2</v>
      </c>
      <c r="D435" s="19">
        <v>0.51109565999999995</v>
      </c>
    </row>
    <row r="436" spans="1:4" ht="15.75" customHeight="1">
      <c r="A436" s="18" t="s">
        <v>321</v>
      </c>
      <c r="B436" s="18" t="s">
        <v>96</v>
      </c>
      <c r="C436" s="19">
        <v>9.0426229999999996E-2</v>
      </c>
      <c r="D436" s="19">
        <v>0.51030803000000002</v>
      </c>
    </row>
    <row r="437" spans="1:4" ht="15.75" customHeight="1">
      <c r="A437" s="18" t="s">
        <v>57</v>
      </c>
      <c r="B437" s="18" t="s">
        <v>52</v>
      </c>
      <c r="C437" s="19">
        <v>2.7164870000000001E-2</v>
      </c>
      <c r="D437" s="19">
        <v>0.51016216000000003</v>
      </c>
    </row>
    <row r="438" spans="1:4" ht="15.75" customHeight="1">
      <c r="A438" s="18" t="s">
        <v>323</v>
      </c>
      <c r="B438" s="18" t="s">
        <v>233</v>
      </c>
      <c r="C438" s="19">
        <v>4.3593739999999999E-2</v>
      </c>
      <c r="D438" s="19">
        <v>0.50882139000000004</v>
      </c>
    </row>
    <row r="439" spans="1:4" ht="15.75" customHeight="1">
      <c r="A439" s="18" t="s">
        <v>391</v>
      </c>
      <c r="B439" s="18" t="s">
        <v>138</v>
      </c>
      <c r="C439" s="19">
        <v>6.715546E-2</v>
      </c>
      <c r="D439" s="19">
        <v>0.50815325</v>
      </c>
    </row>
    <row r="440" spans="1:4" ht="15.75" customHeight="1">
      <c r="A440" s="18" t="s">
        <v>110</v>
      </c>
      <c r="B440" s="18" t="s">
        <v>165</v>
      </c>
      <c r="C440" s="19">
        <v>7.1154149999999999E-2</v>
      </c>
      <c r="D440" s="19">
        <v>0.50397493999999998</v>
      </c>
    </row>
    <row r="441" spans="1:4" ht="15.75" customHeight="1">
      <c r="A441" s="18" t="s">
        <v>191</v>
      </c>
      <c r="B441" s="18" t="s">
        <v>61</v>
      </c>
      <c r="C441" s="19">
        <v>5.1214199999999998E-3</v>
      </c>
      <c r="D441" s="19">
        <v>0.50370082999999999</v>
      </c>
    </row>
    <row r="442" spans="1:4" ht="15.75" customHeight="1">
      <c r="A442" s="18" t="s">
        <v>253</v>
      </c>
      <c r="B442" s="18" t="s">
        <v>157</v>
      </c>
      <c r="C442" s="19">
        <v>9.4458490000000006E-2</v>
      </c>
      <c r="D442" s="19">
        <v>0.50353333</v>
      </c>
    </row>
    <row r="443" spans="1:4" ht="15.75" customHeight="1">
      <c r="A443" s="18" t="s">
        <v>150</v>
      </c>
      <c r="B443" s="18" t="s">
        <v>403</v>
      </c>
      <c r="C443" s="19">
        <v>2.0749099999999999E-2</v>
      </c>
      <c r="D443" s="19">
        <v>0.50248563000000002</v>
      </c>
    </row>
    <row r="444" spans="1:4" ht="15.75" customHeight="1">
      <c r="A444" s="18" t="s">
        <v>110</v>
      </c>
      <c r="B444" s="18" t="s">
        <v>429</v>
      </c>
      <c r="C444" s="19">
        <v>3.9737179999999997E-2</v>
      </c>
      <c r="D444" s="19">
        <v>0.50204683999999999</v>
      </c>
    </row>
    <row r="445" spans="1:4" ht="15.75" customHeight="1">
      <c r="A445" s="18" t="s">
        <v>70</v>
      </c>
      <c r="B445" s="18" t="s">
        <v>467</v>
      </c>
      <c r="C445" s="19">
        <v>3.7690700000000001E-2</v>
      </c>
      <c r="D445" s="19">
        <v>0.50201094999999996</v>
      </c>
    </row>
    <row r="446" spans="1:4" ht="15.75" customHeight="1">
      <c r="A446" s="18" t="s">
        <v>253</v>
      </c>
      <c r="B446" s="18" t="s">
        <v>433</v>
      </c>
      <c r="C446" s="19">
        <v>9.5095029999999997E-2</v>
      </c>
      <c r="D446" s="19">
        <v>0.50143901000000002</v>
      </c>
    </row>
    <row r="447" spans="1:4" ht="15.75" customHeight="1">
      <c r="A447" s="18" t="s">
        <v>169</v>
      </c>
      <c r="B447" s="18" t="s">
        <v>44</v>
      </c>
      <c r="C447" s="19">
        <v>7.2201639999999997E-2</v>
      </c>
      <c r="D447" s="19">
        <v>0.50011083000000001</v>
      </c>
    </row>
    <row r="448" spans="1:4"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D447"/>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8"/>
  <sheetViews>
    <sheetView workbookViewId="0"/>
  </sheetViews>
  <sheetFormatPr defaultColWidth="12.5703125" defaultRowHeight="15" customHeight="1"/>
  <cols>
    <col min="1" max="1" width="44.42578125" customWidth="1"/>
    <col min="2" max="2" width="20.5703125" customWidth="1"/>
  </cols>
  <sheetData>
    <row r="1" spans="1:2">
      <c r="A1" s="24" t="s">
        <v>588</v>
      </c>
    </row>
    <row r="2" spans="1:2">
      <c r="A2" s="24" t="s">
        <v>589</v>
      </c>
      <c r="B2" s="25">
        <v>502616</v>
      </c>
    </row>
    <row r="3" spans="1:2">
      <c r="A3" s="24" t="s">
        <v>590</v>
      </c>
      <c r="B3" s="25" t="s">
        <v>591</v>
      </c>
    </row>
    <row r="4" spans="1:2">
      <c r="A4" s="24" t="s">
        <v>592</v>
      </c>
      <c r="B4" s="25" t="s">
        <v>593</v>
      </c>
    </row>
    <row r="5" spans="1:2">
      <c r="A5" s="24" t="s">
        <v>594</v>
      </c>
      <c r="B5" s="25" t="s">
        <v>595</v>
      </c>
    </row>
    <row r="6" spans="1:2">
      <c r="A6" s="24" t="s">
        <v>596</v>
      </c>
      <c r="B6" s="25" t="s">
        <v>597</v>
      </c>
    </row>
    <row r="7" spans="1:2">
      <c r="A7" s="24" t="s">
        <v>598</v>
      </c>
      <c r="B7" s="25" t="s">
        <v>599</v>
      </c>
    </row>
    <row r="8" spans="1:2">
      <c r="A8" s="24" t="s">
        <v>600</v>
      </c>
      <c r="B8" s="25" t="s">
        <v>601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5"/>
  <sheetViews>
    <sheetView workbookViewId="0"/>
  </sheetViews>
  <sheetFormatPr defaultColWidth="12.5703125" defaultRowHeight="15" customHeight="1"/>
  <cols>
    <col min="1" max="1" width="28.42578125" customWidth="1"/>
  </cols>
  <sheetData>
    <row r="1" spans="1:2">
      <c r="A1" s="24" t="s">
        <v>602</v>
      </c>
    </row>
    <row r="2" spans="1:2">
      <c r="A2" s="24" t="s">
        <v>589</v>
      </c>
      <c r="B2" s="25">
        <v>7129564</v>
      </c>
    </row>
    <row r="3" spans="1:2">
      <c r="A3" s="24" t="s">
        <v>603</v>
      </c>
      <c r="B3" s="25" t="s">
        <v>604</v>
      </c>
    </row>
    <row r="4" spans="1:2">
      <c r="A4" s="24" t="s">
        <v>592</v>
      </c>
      <c r="B4" s="25" t="s">
        <v>605</v>
      </c>
    </row>
    <row r="5" spans="1:2">
      <c r="A5" s="24" t="s">
        <v>606</v>
      </c>
      <c r="B5" s="25" t="s">
        <v>607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42"/>
  <sheetViews>
    <sheetView workbookViewId="0"/>
  </sheetViews>
  <sheetFormatPr defaultColWidth="12.5703125" defaultRowHeight="15" customHeight="1"/>
  <cols>
    <col min="1" max="1" width="46.140625" customWidth="1"/>
    <col min="2" max="2" width="17.7109375" customWidth="1"/>
    <col min="3" max="3" width="134.28515625" customWidth="1"/>
  </cols>
  <sheetData>
    <row r="1" spans="1:3">
      <c r="A1" s="26" t="s">
        <v>608</v>
      </c>
      <c r="B1" s="24" t="s">
        <v>609</v>
      </c>
      <c r="C1" s="24" t="s">
        <v>610</v>
      </c>
    </row>
    <row r="2" spans="1:3">
      <c r="A2" s="27" t="s">
        <v>489</v>
      </c>
      <c r="B2" s="3" t="s">
        <v>611</v>
      </c>
      <c r="C2" s="3" t="s">
        <v>612</v>
      </c>
    </row>
    <row r="3" spans="1:3">
      <c r="A3" s="18" t="s">
        <v>490</v>
      </c>
      <c r="B3" s="3"/>
      <c r="C3" s="3" t="s">
        <v>613</v>
      </c>
    </row>
    <row r="4" spans="1:3">
      <c r="A4" s="27" t="s">
        <v>491</v>
      </c>
      <c r="B4" s="3" t="s">
        <v>614</v>
      </c>
      <c r="C4" s="3" t="s">
        <v>613</v>
      </c>
    </row>
    <row r="5" spans="1:3">
      <c r="A5" s="18" t="s">
        <v>492</v>
      </c>
      <c r="B5" s="3"/>
      <c r="C5" s="3" t="s">
        <v>615</v>
      </c>
    </row>
    <row r="6" spans="1:3">
      <c r="A6" s="27" t="s">
        <v>498</v>
      </c>
      <c r="B6" s="3" t="s">
        <v>616</v>
      </c>
      <c r="C6" s="3" t="s">
        <v>617</v>
      </c>
    </row>
    <row r="7" spans="1:3">
      <c r="A7" s="18" t="s">
        <v>499</v>
      </c>
      <c r="B7" s="3"/>
      <c r="C7" s="3" t="s">
        <v>618</v>
      </c>
    </row>
    <row r="8" spans="1:3">
      <c r="A8" s="18" t="s">
        <v>500</v>
      </c>
      <c r="B8" s="3"/>
      <c r="C8" s="3" t="s">
        <v>619</v>
      </c>
    </row>
    <row r="9" spans="1:3">
      <c r="A9" s="18" t="s">
        <v>501</v>
      </c>
      <c r="B9" s="3"/>
      <c r="C9" s="3" t="s">
        <v>620</v>
      </c>
    </row>
    <row r="10" spans="1:3">
      <c r="A10" s="18" t="s">
        <v>502</v>
      </c>
      <c r="B10" s="3"/>
      <c r="C10" s="3" t="s">
        <v>615</v>
      </c>
    </row>
    <row r="11" spans="1:3">
      <c r="A11" s="18" t="s">
        <v>503</v>
      </c>
      <c r="B11" s="3" t="s">
        <v>621</v>
      </c>
      <c r="C11" s="3" t="s">
        <v>612</v>
      </c>
    </row>
    <row r="12" spans="1:3">
      <c r="A12" s="18" t="s">
        <v>504</v>
      </c>
      <c r="B12" s="3"/>
      <c r="C12" s="3" t="s">
        <v>622</v>
      </c>
    </row>
    <row r="13" spans="1:3">
      <c r="A13" s="27" t="s">
        <v>623</v>
      </c>
      <c r="B13" s="3" t="s">
        <v>624</v>
      </c>
      <c r="C13" s="3" t="s">
        <v>622</v>
      </c>
    </row>
    <row r="14" spans="1:3">
      <c r="A14" s="18" t="s">
        <v>506</v>
      </c>
      <c r="B14" s="3"/>
      <c r="C14" s="3" t="s">
        <v>625</v>
      </c>
    </row>
    <row r="15" spans="1:3">
      <c r="A15" s="18" t="s">
        <v>507</v>
      </c>
      <c r="B15" s="3" t="s">
        <v>626</v>
      </c>
      <c r="C15" s="3" t="s">
        <v>627</v>
      </c>
    </row>
    <row r="16" spans="1:3">
      <c r="A16" s="18" t="s">
        <v>508</v>
      </c>
      <c r="B16" s="3"/>
      <c r="C16" s="3" t="s">
        <v>628</v>
      </c>
    </row>
    <row r="17" spans="1:3">
      <c r="A17" s="18" t="s">
        <v>509</v>
      </c>
      <c r="B17" s="3"/>
      <c r="C17" s="3" t="s">
        <v>629</v>
      </c>
    </row>
    <row r="18" spans="1:3">
      <c r="A18" s="18" t="s">
        <v>510</v>
      </c>
      <c r="B18" s="3"/>
      <c r="C18" s="3" t="s">
        <v>628</v>
      </c>
    </row>
    <row r="19" spans="1:3">
      <c r="A19" s="18" t="s">
        <v>511</v>
      </c>
      <c r="B19" s="3" t="s">
        <v>630</v>
      </c>
      <c r="C19" s="3" t="s">
        <v>627</v>
      </c>
    </row>
    <row r="20" spans="1:3">
      <c r="A20" s="18" t="s">
        <v>512</v>
      </c>
      <c r="B20" s="3" t="s">
        <v>631</v>
      </c>
      <c r="C20" s="3" t="s">
        <v>632</v>
      </c>
    </row>
    <row r="21" spans="1:3">
      <c r="A21" s="18" t="s">
        <v>513</v>
      </c>
      <c r="B21" s="3" t="s">
        <v>633</v>
      </c>
      <c r="C21" s="3" t="s">
        <v>634</v>
      </c>
    </row>
    <row r="22" spans="1:3">
      <c r="A22" s="18" t="s">
        <v>514</v>
      </c>
      <c r="B22" s="3" t="s">
        <v>635</v>
      </c>
      <c r="C22" s="3" t="s">
        <v>636</v>
      </c>
    </row>
    <row r="23" spans="1:3">
      <c r="A23" s="18" t="s">
        <v>515</v>
      </c>
      <c r="B23" s="3" t="s">
        <v>637</v>
      </c>
      <c r="C23" s="3" t="s">
        <v>638</v>
      </c>
    </row>
    <row r="24" spans="1:3">
      <c r="A24" s="18" t="s">
        <v>516</v>
      </c>
      <c r="B24" s="3" t="s">
        <v>639</v>
      </c>
      <c r="C24" s="3" t="s">
        <v>640</v>
      </c>
    </row>
    <row r="25" spans="1:3">
      <c r="A25" s="18" t="s">
        <v>517</v>
      </c>
      <c r="C25" s="3" t="s">
        <v>641</v>
      </c>
    </row>
    <row r="26" spans="1:3">
      <c r="A26" s="18" t="s">
        <v>518</v>
      </c>
      <c r="C26" s="3" t="s">
        <v>642</v>
      </c>
    </row>
    <row r="27" spans="1:3">
      <c r="A27" s="18" t="s">
        <v>519</v>
      </c>
      <c r="C27" s="3" t="s">
        <v>642</v>
      </c>
    </row>
    <row r="28" spans="1:3">
      <c r="A28" s="18" t="s">
        <v>520</v>
      </c>
      <c r="C28" s="3" t="s">
        <v>643</v>
      </c>
    </row>
    <row r="29" spans="1:3">
      <c r="A29" s="18" t="s">
        <v>521</v>
      </c>
      <c r="C29" s="3" t="s">
        <v>618</v>
      </c>
    </row>
    <row r="30" spans="1:3">
      <c r="A30" s="18" t="s">
        <v>522</v>
      </c>
      <c r="C30" s="3" t="s">
        <v>644</v>
      </c>
    </row>
    <row r="31" spans="1:3">
      <c r="A31" s="18" t="s">
        <v>523</v>
      </c>
      <c r="B31" s="3" t="s">
        <v>645</v>
      </c>
      <c r="C31" s="3" t="s">
        <v>646</v>
      </c>
    </row>
    <row r="32" spans="1:3">
      <c r="A32" s="27" t="s">
        <v>524</v>
      </c>
      <c r="B32" s="3" t="s">
        <v>647</v>
      </c>
      <c r="C32" s="3" t="s">
        <v>648</v>
      </c>
    </row>
    <row r="33" spans="1:3">
      <c r="A33" s="18" t="s">
        <v>525</v>
      </c>
      <c r="C33" s="3" t="s">
        <v>643</v>
      </c>
    </row>
    <row r="34" spans="1:3">
      <c r="A34" s="18" t="s">
        <v>527</v>
      </c>
      <c r="C34" s="3" t="s">
        <v>649</v>
      </c>
    </row>
    <row r="35" spans="1:3">
      <c r="A35" s="18" t="s">
        <v>530</v>
      </c>
      <c r="C35" s="3" t="s">
        <v>650</v>
      </c>
    </row>
    <row r="36" spans="1:3">
      <c r="A36" s="18" t="s">
        <v>531</v>
      </c>
      <c r="C36" s="3" t="s">
        <v>651</v>
      </c>
    </row>
    <row r="37" spans="1:3">
      <c r="A37" s="18" t="s">
        <v>532</v>
      </c>
      <c r="C37" s="3" t="s">
        <v>652</v>
      </c>
    </row>
    <row r="38" spans="1:3">
      <c r="A38" s="18" t="s">
        <v>534</v>
      </c>
      <c r="C38" s="3" t="s">
        <v>653</v>
      </c>
    </row>
    <row r="39" spans="1:3">
      <c r="A39" s="18" t="s">
        <v>535</v>
      </c>
      <c r="C39" s="3" t="s">
        <v>654</v>
      </c>
    </row>
    <row r="40" spans="1:3">
      <c r="A40" s="18" t="s">
        <v>536</v>
      </c>
      <c r="C40" s="3" t="s">
        <v>655</v>
      </c>
    </row>
    <row r="41" spans="1:3">
      <c r="A41" s="18" t="s">
        <v>537</v>
      </c>
      <c r="C41" s="3" t="s">
        <v>618</v>
      </c>
    </row>
    <row r="42" spans="1:3">
      <c r="A42" s="18" t="s">
        <v>538</v>
      </c>
      <c r="B42" s="3" t="s">
        <v>631</v>
      </c>
      <c r="C42" s="3" t="s">
        <v>642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51"/>
  <sheetViews>
    <sheetView workbookViewId="0"/>
  </sheetViews>
  <sheetFormatPr defaultColWidth="12.5703125" defaultRowHeight="15" customHeight="1"/>
  <cols>
    <col min="1" max="1" width="34.28515625" customWidth="1"/>
    <col min="2" max="2" width="20.42578125" customWidth="1"/>
    <col min="3" max="3" width="16.5703125" customWidth="1"/>
    <col min="4" max="4" width="19" customWidth="1"/>
    <col min="5" max="5" width="18.5703125" customWidth="1"/>
    <col min="6" max="6" width="19.140625" customWidth="1"/>
    <col min="7" max="7" width="14.28515625" customWidth="1"/>
  </cols>
  <sheetData>
    <row r="1" spans="1:6">
      <c r="A1" s="24" t="s">
        <v>656</v>
      </c>
    </row>
    <row r="2" spans="1:6">
      <c r="A2" s="24" t="s">
        <v>657</v>
      </c>
      <c r="B2" s="24" t="s">
        <v>658</v>
      </c>
      <c r="C2" s="24" t="s">
        <v>659</v>
      </c>
      <c r="D2" s="24" t="s">
        <v>660</v>
      </c>
      <c r="E2" s="24" t="s">
        <v>661</v>
      </c>
      <c r="F2" s="24" t="s">
        <v>662</v>
      </c>
    </row>
    <row r="3" spans="1:6">
      <c r="A3" s="3" t="s">
        <v>663</v>
      </c>
      <c r="B3" s="28">
        <v>45.123375192890997</v>
      </c>
      <c r="C3" s="28">
        <v>2.53306500868083</v>
      </c>
      <c r="D3" s="28">
        <v>45.569501410099498</v>
      </c>
      <c r="E3" s="28">
        <v>2.5879539880788398</v>
      </c>
      <c r="F3" s="28">
        <v>0.34229904377625697</v>
      </c>
    </row>
    <row r="4" spans="1:6">
      <c r="A4" s="3" t="s">
        <v>664</v>
      </c>
      <c r="B4" s="28">
        <v>82.105651040281003</v>
      </c>
      <c r="C4" s="28">
        <v>23.3877757034574</v>
      </c>
      <c r="D4" s="28">
        <v>84.441834725695699</v>
      </c>
      <c r="E4" s="28">
        <v>24.0974606793535</v>
      </c>
      <c r="F4" s="28">
        <v>0.63589420109246497</v>
      </c>
    </row>
    <row r="5" spans="1:6">
      <c r="A5" s="3" t="s">
        <v>665</v>
      </c>
      <c r="B5" s="28">
        <v>23.230361836854101</v>
      </c>
      <c r="C5" s="28">
        <v>13.066868191529201</v>
      </c>
      <c r="D5" s="28">
        <v>22.990586920661901</v>
      </c>
      <c r="E5" s="28">
        <v>12.1833788979984</v>
      </c>
      <c r="F5" s="28">
        <v>0.40480693181064298</v>
      </c>
    </row>
    <row r="6" spans="1:6">
      <c r="A6" s="3" t="s">
        <v>666</v>
      </c>
      <c r="B6" s="28">
        <v>1.53923359761613</v>
      </c>
      <c r="C6" s="28">
        <v>0.26515721945173698</v>
      </c>
      <c r="D6" s="28">
        <v>1.57867918905976</v>
      </c>
      <c r="E6" s="28">
        <v>0.27372549807935098</v>
      </c>
      <c r="F6" s="28">
        <v>0.52309870719975005</v>
      </c>
    </row>
    <row r="7" spans="1:6">
      <c r="A7" s="3" t="s">
        <v>667</v>
      </c>
      <c r="B7" s="28">
        <v>1.0245896876496601</v>
      </c>
      <c r="C7" s="28">
        <v>0.23370056477062601</v>
      </c>
      <c r="D7" s="28">
        <v>1.02210509232161</v>
      </c>
      <c r="E7" s="28">
        <v>0.23692299735425201</v>
      </c>
      <c r="F7" s="28">
        <v>0.57536243523750796</v>
      </c>
    </row>
    <row r="8" spans="1:6">
      <c r="A8" s="3" t="s">
        <v>668</v>
      </c>
      <c r="B8" s="28">
        <v>26.124801787899699</v>
      </c>
      <c r="C8" s="28">
        <v>10.088082934790201</v>
      </c>
      <c r="D8" s="28">
        <v>26.544346299153901</v>
      </c>
      <c r="E8" s="28">
        <v>10.177674676657601</v>
      </c>
      <c r="F8" s="28">
        <v>0.314587641535924</v>
      </c>
    </row>
    <row r="9" spans="1:6">
      <c r="A9" s="3" t="s">
        <v>669</v>
      </c>
      <c r="B9" s="28">
        <v>1.8337950300643899</v>
      </c>
      <c r="C9" s="28">
        <v>0.78874944596412699</v>
      </c>
      <c r="D9" s="28">
        <v>1.8071755440855599</v>
      </c>
      <c r="E9" s="28">
        <v>0.78157914361988701</v>
      </c>
      <c r="F9" s="28">
        <v>0.50001537591774903</v>
      </c>
    </row>
    <row r="10" spans="1:6">
      <c r="A10" s="3" t="s">
        <v>670</v>
      </c>
      <c r="B10" s="28">
        <v>2.37192481243016</v>
      </c>
      <c r="C10" s="28">
        <v>9.31349266239926E-2</v>
      </c>
      <c r="D10" s="28">
        <v>2.3994895971904402</v>
      </c>
      <c r="E10" s="28">
        <v>9.7811849203601503E-2</v>
      </c>
      <c r="F10" s="28">
        <v>0.29353773032151498</v>
      </c>
    </row>
    <row r="11" spans="1:6">
      <c r="A11" s="3" t="s">
        <v>671</v>
      </c>
      <c r="B11" s="28">
        <v>5.66627494279785</v>
      </c>
      <c r="C11" s="28">
        <v>1.1253119618639</v>
      </c>
      <c r="D11" s="28">
        <v>5.6937978502634001</v>
      </c>
      <c r="E11" s="28">
        <v>1.18472876083576</v>
      </c>
      <c r="F11" s="28">
        <v>0.58474780474259702</v>
      </c>
    </row>
    <row r="12" spans="1:6">
      <c r="A12" s="3" t="s">
        <v>672</v>
      </c>
      <c r="B12" s="28">
        <v>72.442143351247793</v>
      </c>
      <c r="C12" s="28">
        <v>15.0810782422407</v>
      </c>
      <c r="D12" s="28">
        <v>74.873202788272195</v>
      </c>
      <c r="E12" s="28">
        <v>17.3906244848352</v>
      </c>
      <c r="F12" s="28">
        <v>0.638616788388773</v>
      </c>
    </row>
    <row r="13" spans="1:6">
      <c r="A13" s="3" t="s">
        <v>673</v>
      </c>
      <c r="B13" s="28">
        <v>2.31793699781834</v>
      </c>
      <c r="C13" s="28">
        <v>4.1978941671207499</v>
      </c>
      <c r="D13" s="28">
        <v>2.3277204278188699</v>
      </c>
      <c r="E13" s="28">
        <v>4.0512214621537899</v>
      </c>
      <c r="F13" s="28">
        <v>0.25036161924560502</v>
      </c>
    </row>
    <row r="14" spans="1:6">
      <c r="A14" s="3" t="s">
        <v>674</v>
      </c>
      <c r="B14" s="28">
        <v>0.888889852604693</v>
      </c>
      <c r="C14" s="28">
        <v>0.14272265249075899</v>
      </c>
      <c r="D14" s="28">
        <v>0.91684190922151898</v>
      </c>
      <c r="E14" s="28">
        <v>0.16928344453951399</v>
      </c>
      <c r="F14" s="28">
        <v>0.70387086248513098</v>
      </c>
    </row>
    <row r="15" spans="1:6">
      <c r="A15" s="3" t="s">
        <v>675</v>
      </c>
      <c r="B15" s="28">
        <v>35.119294418134402</v>
      </c>
      <c r="C15" s="28">
        <v>33.641290481773297</v>
      </c>
      <c r="D15" s="28">
        <v>35.030601819826501</v>
      </c>
      <c r="E15" s="28">
        <v>35.472144461831199</v>
      </c>
      <c r="F15" s="28">
        <v>0.59869321205035597</v>
      </c>
    </row>
    <row r="16" spans="1:6">
      <c r="A16" s="3" t="s">
        <v>676</v>
      </c>
      <c r="B16" s="28">
        <v>5.0299813760442698</v>
      </c>
      <c r="C16" s="28">
        <v>1.0737774962762301</v>
      </c>
      <c r="D16" s="28">
        <v>5.0710504443143698</v>
      </c>
      <c r="E16" s="28">
        <v>1.0582826826954701</v>
      </c>
      <c r="F16" s="28">
        <v>0.292547339150104</v>
      </c>
    </row>
    <row r="17" spans="1:6">
      <c r="A17" s="3" t="s">
        <v>677</v>
      </c>
      <c r="B17" s="28">
        <v>35.674495822912803</v>
      </c>
      <c r="C17" s="28">
        <v>5.6460689139368396</v>
      </c>
      <c r="D17" s="28">
        <v>36.329862182727602</v>
      </c>
      <c r="E17" s="28">
        <v>5.6476227652176103</v>
      </c>
      <c r="F17" s="28">
        <v>0.53541159828847995</v>
      </c>
    </row>
    <row r="18" spans="1:6">
      <c r="A18" s="3" t="s">
        <v>678</v>
      </c>
      <c r="B18" s="28">
        <v>1.4592625977757701</v>
      </c>
      <c r="C18" s="28">
        <v>0.38042388674169703</v>
      </c>
      <c r="D18" s="28">
        <v>1.51211472356729</v>
      </c>
      <c r="E18" s="28">
        <v>0.394845529086922</v>
      </c>
      <c r="F18" s="28">
        <v>0.58985333154873298</v>
      </c>
    </row>
    <row r="19" spans="1:6">
      <c r="A19" s="3" t="s">
        <v>679</v>
      </c>
      <c r="B19" s="28">
        <v>21.518482626509901</v>
      </c>
      <c r="C19" s="28">
        <v>5.51189388885967</v>
      </c>
      <c r="D19" s="28">
        <v>20.970030383653501</v>
      </c>
      <c r="E19" s="28">
        <v>5.51821762761685</v>
      </c>
      <c r="F19" s="28">
        <v>0.67226439263226101</v>
      </c>
    </row>
    <row r="20" spans="1:6">
      <c r="A20" s="3" t="s">
        <v>680</v>
      </c>
      <c r="B20" s="28">
        <v>3.5379377959878702</v>
      </c>
      <c r="C20" s="28">
        <v>0.85284950608407895</v>
      </c>
      <c r="D20" s="28">
        <v>3.54310264460171</v>
      </c>
      <c r="E20" s="28">
        <v>0.88965901046764395</v>
      </c>
      <c r="F20" s="28">
        <v>0.56664798719321596</v>
      </c>
    </row>
    <row r="21" spans="1:6">
      <c r="A21" s="3" t="s">
        <v>681</v>
      </c>
      <c r="B21" s="28">
        <v>44.384940669398198</v>
      </c>
      <c r="C21" s="28">
        <v>49.3046482151465</v>
      </c>
      <c r="D21" s="28">
        <v>44.801119033682802</v>
      </c>
      <c r="E21" s="28">
        <v>49.553667569531903</v>
      </c>
      <c r="F21" s="28">
        <v>0.54906313458041001</v>
      </c>
    </row>
    <row r="22" spans="1:6">
      <c r="A22" s="3" t="s">
        <v>682</v>
      </c>
      <c r="B22" s="28">
        <v>1.1608150375139701</v>
      </c>
      <c r="C22" s="28">
        <v>0.15874484519649101</v>
      </c>
      <c r="D22" s="28">
        <v>1.2210825839408299</v>
      </c>
      <c r="E22" s="28">
        <v>0.158427069085813</v>
      </c>
      <c r="F22" s="28">
        <v>0.31403751077875097</v>
      </c>
    </row>
    <row r="23" spans="1:6">
      <c r="A23" s="3" t="s">
        <v>683</v>
      </c>
      <c r="B23" s="28">
        <v>51.932065662746801</v>
      </c>
      <c r="C23" s="28">
        <v>27.237932608531001</v>
      </c>
      <c r="D23" s="28">
        <v>53.451853881764499</v>
      </c>
      <c r="E23" s="28">
        <v>26.1764540297794</v>
      </c>
      <c r="F23" s="28">
        <v>0.54439006794789702</v>
      </c>
    </row>
    <row r="24" spans="1:6">
      <c r="A24" s="3" t="s">
        <v>684</v>
      </c>
      <c r="B24" s="28">
        <v>9.2178662267865707</v>
      </c>
      <c r="C24" s="28">
        <v>4.4077538400190299</v>
      </c>
      <c r="D24" s="28">
        <v>8.9451125419038995</v>
      </c>
      <c r="E24" s="28">
        <v>4.3301089007220401</v>
      </c>
      <c r="F24" s="28">
        <v>0.68080266762469199</v>
      </c>
    </row>
    <row r="25" spans="1:6">
      <c r="A25" s="3" t="s">
        <v>685</v>
      </c>
      <c r="B25" s="28">
        <v>7.07329000159634</v>
      </c>
      <c r="C25" s="28">
        <v>6.1099519407834197</v>
      </c>
      <c r="D25" s="28">
        <v>7.2083532166232098</v>
      </c>
      <c r="E25" s="28">
        <v>6.1784508645829499</v>
      </c>
      <c r="F25" s="28">
        <v>0.69875677939019298</v>
      </c>
    </row>
    <row r="26" spans="1:6">
      <c r="A26" s="3" t="s">
        <v>686</v>
      </c>
      <c r="B26" s="28">
        <v>72.053093172989904</v>
      </c>
      <c r="C26" s="28">
        <v>3.9912981676255801</v>
      </c>
      <c r="D26" s="28">
        <v>73.149563135209902</v>
      </c>
      <c r="E26" s="28">
        <v>4.2006596369310403</v>
      </c>
      <c r="F26" s="28">
        <v>0.34598172771878499</v>
      </c>
    </row>
    <row r="27" spans="1:6">
      <c r="A27" s="3" t="s">
        <v>687</v>
      </c>
      <c r="B27" s="28">
        <v>1.6919919650933899</v>
      </c>
      <c r="C27" s="28">
        <v>0.98111678922378098</v>
      </c>
      <c r="D27" s="28">
        <v>1.69388431862928</v>
      </c>
      <c r="E27" s="28">
        <v>0.92919445326413597</v>
      </c>
      <c r="F27" s="28">
        <v>0.53090017264754397</v>
      </c>
    </row>
    <row r="28" spans="1:6">
      <c r="A28" s="3" t="s">
        <v>688</v>
      </c>
      <c r="B28" s="28">
        <v>307.45579205023103</v>
      </c>
      <c r="C28" s="28">
        <v>78.079757531561896</v>
      </c>
      <c r="D28" s="28">
        <v>314.283956792423</v>
      </c>
      <c r="E28" s="28">
        <v>79.210470153897802</v>
      </c>
      <c r="F28" s="28">
        <v>0.71970766192354696</v>
      </c>
    </row>
    <row r="29" spans="1:6">
      <c r="A29" s="3" t="s">
        <v>689</v>
      </c>
      <c r="B29" s="28">
        <v>49.347501729367302</v>
      </c>
      <c r="C29" s="28">
        <v>20.562235278465899</v>
      </c>
      <c r="D29" s="28">
        <v>47.750156973341099</v>
      </c>
      <c r="E29" s="28">
        <v>21.9860494126596</v>
      </c>
      <c r="F29" s="28">
        <v>0.45335586166157599</v>
      </c>
    </row>
    <row r="30" spans="1:6">
      <c r="A30" s="3" t="s">
        <v>690</v>
      </c>
      <c r="B30" s="28">
        <v>6.6485973500771598</v>
      </c>
      <c r="C30" s="28">
        <v>2.1792051780092399</v>
      </c>
      <c r="D30" s="28">
        <v>6.81567072846273</v>
      </c>
      <c r="E30" s="28">
        <v>2.4298356018603999</v>
      </c>
      <c r="F30" s="28">
        <v>0.698222590675591</v>
      </c>
    </row>
    <row r="31" spans="1:6">
      <c r="A31" s="3" t="s">
        <v>691</v>
      </c>
      <c r="B31" s="28">
        <v>4.5125746288511701</v>
      </c>
      <c r="C31" s="28">
        <v>0.40385201913848401</v>
      </c>
      <c r="D31" s="28">
        <v>4.5444544777310698</v>
      </c>
      <c r="E31" s="28">
        <v>0.39894550656002198</v>
      </c>
      <c r="F31" s="28">
        <v>0.73962645232973101</v>
      </c>
    </row>
    <row r="32" spans="1:6">
      <c r="A32" s="3" t="s">
        <v>692</v>
      </c>
      <c r="B32" s="28">
        <v>14.206151758633499</v>
      </c>
      <c r="C32" s="28">
        <v>1.20721086489802</v>
      </c>
      <c r="D32" s="28">
        <v>14.333676368860701</v>
      </c>
      <c r="E32" s="28">
        <v>1.2189392494161899</v>
      </c>
      <c r="F32" s="28">
        <v>0.70190075268829999</v>
      </c>
    </row>
    <row r="33" spans="1:6">
      <c r="A33" s="3" t="s">
        <v>693</v>
      </c>
      <c r="B33" s="28">
        <v>91.318361624008901</v>
      </c>
      <c r="C33" s="28">
        <v>4.3306941286016301</v>
      </c>
      <c r="D33" s="28">
        <v>90.846292236471001</v>
      </c>
      <c r="E33" s="28">
        <v>4.2689831552505</v>
      </c>
      <c r="F33" s="28">
        <v>0.68592961935095997</v>
      </c>
    </row>
    <row r="34" spans="1:6">
      <c r="A34" s="3" t="s">
        <v>694</v>
      </c>
      <c r="B34" s="28">
        <v>31.547874740594899</v>
      </c>
      <c r="C34" s="28">
        <v>1.81635111143221</v>
      </c>
      <c r="D34" s="28">
        <v>31.6081200446975</v>
      </c>
      <c r="E34" s="28">
        <v>1.8860782458551499</v>
      </c>
      <c r="F34" s="28">
        <v>0.62333338021293205</v>
      </c>
    </row>
    <row r="35" spans="1:6">
      <c r="A35" s="3" t="s">
        <v>695</v>
      </c>
      <c r="B35" s="28">
        <v>34.544671420209703</v>
      </c>
      <c r="C35" s="28">
        <v>1.07731136459653</v>
      </c>
      <c r="D35" s="28">
        <v>34.792836694513902</v>
      </c>
      <c r="E35" s="28">
        <v>1.3416680444654601</v>
      </c>
      <c r="F35" s="28">
        <v>0.216802339035534</v>
      </c>
    </row>
    <row r="36" spans="1:6">
      <c r="A36" s="3" t="s">
        <v>696</v>
      </c>
      <c r="B36" s="28">
        <v>13.451205768105099</v>
      </c>
      <c r="C36" s="28">
        <v>0.93929338124473505</v>
      </c>
      <c r="D36" s="28">
        <v>13.477564518703799</v>
      </c>
      <c r="E36" s="28">
        <v>0.88614020142322203</v>
      </c>
      <c r="F36" s="28">
        <v>0.47650109978603999</v>
      </c>
    </row>
    <row r="37" spans="1:6">
      <c r="A37" s="3" t="s">
        <v>697</v>
      </c>
      <c r="B37" s="28">
        <v>250.42873942425399</v>
      </c>
      <c r="C37" s="28">
        <v>58.649625080885201</v>
      </c>
      <c r="D37" s="28">
        <v>234.73330495397201</v>
      </c>
      <c r="E37" s="28">
        <v>57.524276051697399</v>
      </c>
      <c r="F37" s="28">
        <v>0.70979663772844404</v>
      </c>
    </row>
    <row r="38" spans="1:6">
      <c r="A38" s="3" t="s">
        <v>698</v>
      </c>
      <c r="B38" s="28">
        <v>0.23021390943436401</v>
      </c>
      <c r="C38" s="28">
        <v>4.7642862888474399E-2</v>
      </c>
      <c r="D38" s="28">
        <v>0.213187995530251</v>
      </c>
      <c r="E38" s="28">
        <v>4.6009318939977201E-2</v>
      </c>
      <c r="F38" s="28">
        <v>0.46772481449117198</v>
      </c>
    </row>
    <row r="39" spans="1:6">
      <c r="A39" s="3" t="s">
        <v>699</v>
      </c>
      <c r="B39" s="28">
        <v>9.3226520512956892</v>
      </c>
      <c r="C39" s="28">
        <v>1.08238318244905</v>
      </c>
      <c r="D39" s="28">
        <v>9.1131586228915005</v>
      </c>
      <c r="E39" s="28">
        <v>1.06439921796155</v>
      </c>
      <c r="F39" s="28">
        <v>0.78196040860613203</v>
      </c>
    </row>
    <row r="40" spans="1:6">
      <c r="A40" s="3" t="s">
        <v>700</v>
      </c>
      <c r="B40" s="28">
        <v>16.506509870696501</v>
      </c>
      <c r="C40" s="28">
        <v>0.52648552133273196</v>
      </c>
      <c r="D40" s="28">
        <v>16.616020858830399</v>
      </c>
      <c r="E40" s="28">
        <v>0.53468609570072201</v>
      </c>
      <c r="F40" s="28">
        <v>0.42448088512264898</v>
      </c>
    </row>
    <row r="41" spans="1:6">
      <c r="A41" s="3" t="s">
        <v>701</v>
      </c>
      <c r="B41" s="28">
        <v>1.91319906348108</v>
      </c>
      <c r="C41" s="28">
        <v>1.72713944966896</v>
      </c>
      <c r="D41" s="28">
        <v>1.9273846645027399</v>
      </c>
      <c r="E41" s="28">
        <v>1.6384823957908501</v>
      </c>
      <c r="F41" s="28">
        <v>0.63581578049383403</v>
      </c>
    </row>
    <row r="42" spans="1:6">
      <c r="A42" s="3" t="s">
        <v>702</v>
      </c>
      <c r="B42" s="28">
        <v>0.46903953599744602</v>
      </c>
      <c r="C42" s="28">
        <v>0.198311487096617</v>
      </c>
      <c r="D42" s="28">
        <v>0.44836694513914799</v>
      </c>
      <c r="E42" s="28">
        <v>0.244265650123516</v>
      </c>
      <c r="F42" s="28">
        <v>0.38964688553451099</v>
      </c>
    </row>
    <row r="43" spans="1:6">
      <c r="A43" s="3" t="s">
        <v>703</v>
      </c>
      <c r="B43" s="28">
        <v>4.06268557441601</v>
      </c>
      <c r="C43" s="28">
        <v>1.3122554011790299</v>
      </c>
      <c r="D43" s="28">
        <v>4.2350614590538997</v>
      </c>
      <c r="E43" s="28">
        <v>1.3891923184644599</v>
      </c>
      <c r="F43" s="28">
        <v>0.50489122474486203</v>
      </c>
    </row>
    <row r="44" spans="1:6">
      <c r="A44" s="3" t="s">
        <v>704</v>
      </c>
      <c r="B44" s="28">
        <v>0.170514021178098</v>
      </c>
      <c r="C44" s="28">
        <v>0.134490673663411</v>
      </c>
      <c r="D44" s="28">
        <v>0.16548874580961001</v>
      </c>
      <c r="E44" s="28">
        <v>0.127650973202075</v>
      </c>
      <c r="F44" s="28">
        <v>0.57952213999728597</v>
      </c>
    </row>
    <row r="45" spans="1:6">
      <c r="A45" s="3" t="s">
        <v>705</v>
      </c>
      <c r="B45" s="28">
        <v>2.9844090884904001E-2</v>
      </c>
      <c r="C45" s="28">
        <v>5.3080520688667601E-2</v>
      </c>
      <c r="D45" s="28">
        <v>2.2661097217048901E-2</v>
      </c>
      <c r="E45" s="28">
        <v>4.9341027134780703E-2</v>
      </c>
      <c r="F45" s="28">
        <v>0.114606357340463</v>
      </c>
    </row>
    <row r="46" spans="1:6">
      <c r="A46" s="3" t="s">
        <v>706</v>
      </c>
      <c r="B46" s="28">
        <v>1.46916405044431E-3</v>
      </c>
      <c r="C46" s="28">
        <v>2.1002108669607202E-2</v>
      </c>
      <c r="D46" s="28">
        <v>5.8920874793806201E-3</v>
      </c>
      <c r="E46" s="28">
        <v>4.1708452325543002E-2</v>
      </c>
      <c r="F46" s="28">
        <v>5.8938474958425101E-3</v>
      </c>
    </row>
    <row r="47" spans="1:6">
      <c r="A47" s="3" t="s">
        <v>707</v>
      </c>
      <c r="B47" s="28">
        <v>5.8747246315117303E-2</v>
      </c>
      <c r="C47" s="28">
        <v>4.1906141591238899E-2</v>
      </c>
      <c r="D47" s="28">
        <v>5.5353535891023299E-2</v>
      </c>
      <c r="E47" s="28">
        <v>3.0376366878323E-2</v>
      </c>
      <c r="F47" s="28">
        <v>0.227685350662332</v>
      </c>
    </row>
    <row r="48" spans="1:6">
      <c r="A48" s="3" t="s">
        <v>708</v>
      </c>
      <c r="B48" s="28">
        <v>105.974261161071</v>
      </c>
      <c r="C48" s="28">
        <v>7.4066209341010198</v>
      </c>
      <c r="D48" s="28">
        <v>111.18011334007301</v>
      </c>
      <c r="E48" s="28">
        <v>7.27294350884228</v>
      </c>
      <c r="F48" s="28">
        <v>0.48869479987916398</v>
      </c>
    </row>
    <row r="49" spans="1:6">
      <c r="A49" s="3" t="s">
        <v>709</v>
      </c>
      <c r="B49" s="28">
        <v>83.067483637524603</v>
      </c>
      <c r="C49" s="28">
        <v>5.0470382649671599</v>
      </c>
      <c r="D49" s="28">
        <v>86.452449848347797</v>
      </c>
      <c r="E49" s="28">
        <v>5.1470995048207202</v>
      </c>
      <c r="F49" s="28">
        <v>0.42515511579806198</v>
      </c>
    </row>
    <row r="50" spans="1:6">
      <c r="A50" s="3" t="s">
        <v>710</v>
      </c>
      <c r="B50" s="28">
        <v>0.29063129888788403</v>
      </c>
      <c r="C50" s="28">
        <v>5.9269123362353501E-2</v>
      </c>
      <c r="D50" s="28">
        <v>0.30711999148619201</v>
      </c>
      <c r="E50" s="28">
        <v>5.9311200086351303E-2</v>
      </c>
      <c r="F50" s="28">
        <v>0.26837385290342602</v>
      </c>
    </row>
    <row r="51" spans="1:6">
      <c r="A51" s="3" t="s">
        <v>711</v>
      </c>
      <c r="B51" s="28">
        <v>1.7414037141488901E-2</v>
      </c>
      <c r="C51" s="28">
        <v>1.02127574066179E-2</v>
      </c>
      <c r="D51" s="28">
        <v>1.79688713882829E-2</v>
      </c>
      <c r="E51" s="28">
        <v>1.01576672000046E-2</v>
      </c>
      <c r="F51" s="28">
        <v>0.346695469002334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Index</vt:lpstr>
      <vt:lpstr>Table 1</vt:lpstr>
      <vt:lpstr>Table 2</vt:lpstr>
      <vt:lpstr>Table 3</vt:lpstr>
      <vt:lpstr>Table 4</vt:lpstr>
      <vt:lpstr>Table 5</vt:lpstr>
      <vt:lpstr>Table 6</vt:lpstr>
      <vt:lpstr>Table 7</vt:lpstr>
      <vt:lpstr>Table 8</vt:lpstr>
      <vt:lpstr>Table 9</vt:lpstr>
      <vt:lpstr>Table 10</vt:lpstr>
      <vt:lpstr>Table 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Sornaragavi Chandrasekar</cp:lastModifiedBy>
  <dcterms:modified xsi:type="dcterms:W3CDTF">2022-11-28T08:14:10Z</dcterms:modified>
</cp:coreProperties>
</file>