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桌面\SPL投稿\MsSPL终\"/>
    </mc:Choice>
  </mc:AlternateContent>
  <xr:revisionPtr revIDLastSave="0" documentId="8_{56177A85-411E-40FF-9104-A42097FB93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RT-PCR raw data" sheetId="2" r:id="rId1"/>
  </sheets>
  <calcPr calcId="144525"/>
</workbook>
</file>

<file path=xl/sharedStrings.xml><?xml version="1.0" encoding="utf-8"?>
<sst xmlns="http://schemas.openxmlformats.org/spreadsheetml/2006/main" count="105" uniqueCount="25">
  <si>
    <t>Drought</t>
  </si>
  <si>
    <t>ck(0 h)</t>
  </si>
  <si>
    <t>3 h</t>
  </si>
  <si>
    <t>6 h</t>
  </si>
  <si>
    <t>9 h</t>
  </si>
  <si>
    <t>12 h</t>
  </si>
  <si>
    <t>24 h</t>
  </si>
  <si>
    <t>48 h</t>
  </si>
  <si>
    <t>GAPDH</t>
  </si>
  <si>
    <t>MsSPL3-3</t>
  </si>
  <si>
    <t>MsSPL1-4</t>
  </si>
  <si>
    <t>MsSPL4-1</t>
  </si>
  <si>
    <t>MsSPL7-3</t>
  </si>
  <si>
    <t>MsSPL5-4</t>
  </si>
  <si>
    <t>MsSPL10-4</t>
  </si>
  <si>
    <t>MsSPL15-2</t>
  </si>
  <si>
    <t>MsSPL15-5</t>
  </si>
  <si>
    <t>MsSPL20-1</t>
  </si>
  <si>
    <t>MsSPL17-4</t>
  </si>
  <si>
    <t>MsSPL18-3</t>
  </si>
  <si>
    <t>MsSPL23-2</t>
  </si>
  <si>
    <t>NaCl</t>
  </si>
  <si>
    <t>Me JA</t>
  </si>
  <si>
    <t>MsSPL9-2</t>
    <phoneticPr fontId="4" type="noConversion"/>
  </si>
  <si>
    <t>MsSPL21-3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</si>
</sst>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79" formatCode="0.00_ "/>
  </numFmts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9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17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 applyFont="1">
      <alignment vertical="center"/>
    </xf>
  </cellXfs>
  <cellStyles count="1">
    <cellStyle name="常规" xfId="0" builtinId="0"/>
  </cellStyles>
  <dxfs count="4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"/>
  <sheetViews>
    <sheetView tabSelected="1" topLeftCell="A3" zoomScale="94" zoomScaleNormal="94" workbookViewId="0">
      <selection activeCell="A17" sqref="A17"/>
    </sheetView>
  </sheetViews>
  <sheetFormatPr defaultColWidth="9" defaultRowHeight="14.4" x14ac:dyDescent="0.25"/>
  <cols>
    <col min="1" max="1" width="14.5546875" style="4" customWidth="1"/>
    <col min="2" max="4" width="8.88671875" style="4"/>
    <col min="5" max="22" width="8.88671875" style="5"/>
    <col min="23" max="23" width="8.88671875" style="4"/>
  </cols>
  <sheetData>
    <row r="1" spans="1:23" s="1" customFormat="1" ht="13.8" x14ac:dyDescent="0.25">
      <c r="A1" s="6" t="s">
        <v>0</v>
      </c>
      <c r="B1" s="6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6"/>
    </row>
    <row r="2" spans="1:23" s="2" customFormat="1" ht="15.6" x14ac:dyDescent="0.25">
      <c r="A2" s="8"/>
      <c r="B2" s="9" t="s">
        <v>1</v>
      </c>
      <c r="C2" s="9" t="s">
        <v>1</v>
      </c>
      <c r="D2" s="9" t="s">
        <v>1</v>
      </c>
      <c r="E2" s="10" t="s">
        <v>2</v>
      </c>
      <c r="F2" s="10" t="s">
        <v>2</v>
      </c>
      <c r="G2" s="10" t="s">
        <v>2</v>
      </c>
      <c r="H2" s="10" t="s">
        <v>3</v>
      </c>
      <c r="I2" s="10" t="s">
        <v>3</v>
      </c>
      <c r="J2" s="10" t="s">
        <v>3</v>
      </c>
      <c r="K2" s="10" t="s">
        <v>4</v>
      </c>
      <c r="L2" s="10" t="s">
        <v>4</v>
      </c>
      <c r="M2" s="10" t="s">
        <v>4</v>
      </c>
      <c r="N2" s="10" t="s">
        <v>5</v>
      </c>
      <c r="O2" s="10" t="s">
        <v>5</v>
      </c>
      <c r="P2" s="10" t="s">
        <v>5</v>
      </c>
      <c r="Q2" s="10" t="s">
        <v>6</v>
      </c>
      <c r="R2" s="10" t="s">
        <v>6</v>
      </c>
      <c r="S2" s="10" t="s">
        <v>6</v>
      </c>
      <c r="T2" s="10" t="s">
        <v>7</v>
      </c>
      <c r="U2" s="10" t="s">
        <v>7</v>
      </c>
      <c r="V2" s="10" t="s">
        <v>7</v>
      </c>
      <c r="W2" s="17"/>
    </row>
    <row r="3" spans="1:23" ht="15.6" x14ac:dyDescent="0.25">
      <c r="A3" s="11" t="s">
        <v>8</v>
      </c>
      <c r="B3" s="12">
        <v>26.73</v>
      </c>
      <c r="C3" s="12">
        <v>27.69</v>
      </c>
      <c r="D3" s="12">
        <v>26.88</v>
      </c>
      <c r="E3" s="13">
        <v>24.15</v>
      </c>
      <c r="F3" s="13">
        <v>23.13</v>
      </c>
      <c r="G3" s="13">
        <v>24.31</v>
      </c>
      <c r="H3" s="12">
        <v>24.18</v>
      </c>
      <c r="I3" s="12">
        <v>24.25</v>
      </c>
      <c r="J3" s="12">
        <v>24.13</v>
      </c>
      <c r="K3" s="12">
        <v>21</v>
      </c>
      <c r="L3" s="12">
        <v>20.420000000000002</v>
      </c>
      <c r="M3" s="12">
        <v>20.260000000000002</v>
      </c>
      <c r="N3" s="12">
        <v>20.96</v>
      </c>
      <c r="O3" s="12">
        <v>20.85</v>
      </c>
      <c r="P3" s="12">
        <v>20.3</v>
      </c>
      <c r="Q3" s="9">
        <v>21</v>
      </c>
      <c r="R3" s="9">
        <v>21.21</v>
      </c>
      <c r="S3" s="9">
        <v>21.68</v>
      </c>
      <c r="T3" s="12">
        <v>20.56</v>
      </c>
      <c r="U3" s="12">
        <v>20.58</v>
      </c>
      <c r="V3" s="12">
        <v>20.57</v>
      </c>
    </row>
    <row r="4" spans="1:23" ht="15.6" x14ac:dyDescent="0.25">
      <c r="A4" s="11" t="s">
        <v>9</v>
      </c>
      <c r="B4" s="12">
        <v>27.33</v>
      </c>
      <c r="C4" s="12">
        <v>27.56</v>
      </c>
      <c r="D4" s="12">
        <v>27.04</v>
      </c>
      <c r="E4" s="13">
        <v>23.85</v>
      </c>
      <c r="F4" s="13">
        <v>24.29</v>
      </c>
      <c r="G4" s="13">
        <v>24.14</v>
      </c>
      <c r="H4" s="14">
        <v>25.41</v>
      </c>
      <c r="I4" s="14">
        <v>25.04</v>
      </c>
      <c r="J4" s="14">
        <v>25.49</v>
      </c>
      <c r="K4" s="14">
        <v>22.26</v>
      </c>
      <c r="L4" s="14">
        <v>22.23</v>
      </c>
      <c r="M4" s="14">
        <v>22.42</v>
      </c>
      <c r="N4" s="14">
        <v>21.71</v>
      </c>
      <c r="O4" s="14">
        <v>21.64</v>
      </c>
      <c r="P4" s="14">
        <v>21.82</v>
      </c>
      <c r="Q4" s="8">
        <v>24.01</v>
      </c>
      <c r="R4" s="8">
        <v>24.16</v>
      </c>
      <c r="S4" s="8">
        <v>24.38</v>
      </c>
      <c r="T4" s="14">
        <v>23.39</v>
      </c>
      <c r="U4" s="14">
        <v>23.37</v>
      </c>
      <c r="V4" s="14">
        <v>23.39</v>
      </c>
    </row>
    <row r="5" spans="1:23" ht="15.6" x14ac:dyDescent="0.25">
      <c r="A5" s="11" t="s">
        <v>10</v>
      </c>
      <c r="B5" s="12">
        <v>28.73</v>
      </c>
      <c r="C5" s="12">
        <v>28.14</v>
      </c>
      <c r="D5" s="12">
        <v>26.52</v>
      </c>
      <c r="E5" s="13">
        <v>24.02</v>
      </c>
      <c r="F5" s="13">
        <v>24.1035</v>
      </c>
      <c r="G5" s="13">
        <v>24.166</v>
      </c>
      <c r="H5" s="14">
        <v>24.18</v>
      </c>
      <c r="I5" s="14">
        <v>24.25</v>
      </c>
      <c r="J5" s="14">
        <v>24.13</v>
      </c>
      <c r="K5" s="14">
        <v>21.37</v>
      </c>
      <c r="L5" s="14">
        <v>21.01</v>
      </c>
      <c r="M5" s="14">
        <v>21.33</v>
      </c>
      <c r="N5" s="14">
        <v>21.32</v>
      </c>
      <c r="O5" s="14">
        <v>21.07</v>
      </c>
      <c r="P5" s="14">
        <v>21.27</v>
      </c>
      <c r="Q5" s="8">
        <v>24.57</v>
      </c>
      <c r="R5" s="8">
        <v>24.86</v>
      </c>
      <c r="S5" s="8">
        <v>24.81</v>
      </c>
      <c r="T5" s="14">
        <v>24.21</v>
      </c>
      <c r="U5" s="14">
        <v>24.22</v>
      </c>
      <c r="V5" s="14">
        <v>24.18</v>
      </c>
    </row>
    <row r="6" spans="1:23" ht="15.6" x14ac:dyDescent="0.25">
      <c r="A6" s="11" t="s">
        <v>11</v>
      </c>
      <c r="B6" s="12">
        <v>32.94</v>
      </c>
      <c r="C6" s="12">
        <v>34.46</v>
      </c>
      <c r="D6" s="12">
        <v>34.369999999999997</v>
      </c>
      <c r="E6" s="13">
        <v>29.2544</v>
      </c>
      <c r="F6" s="13">
        <v>29.352799999999998</v>
      </c>
      <c r="G6" s="13">
        <v>29.234000000000002</v>
      </c>
      <c r="H6" s="14">
        <v>31.299900000000001</v>
      </c>
      <c r="I6" s="14">
        <v>31.082000000000001</v>
      </c>
      <c r="J6" s="14">
        <v>31.344000000000001</v>
      </c>
      <c r="K6" s="14">
        <v>29.027000000000001</v>
      </c>
      <c r="L6" s="14">
        <v>28.922000000000001</v>
      </c>
      <c r="M6" s="14">
        <v>28.922999999999998</v>
      </c>
      <c r="N6" s="14">
        <v>28.08</v>
      </c>
      <c r="O6" s="14">
        <v>27.806000000000001</v>
      </c>
      <c r="P6" s="14">
        <v>27.8141</v>
      </c>
      <c r="Q6" s="8">
        <v>28.545000000000002</v>
      </c>
      <c r="R6" s="8">
        <v>28.187999999999999</v>
      </c>
      <c r="S6" s="8">
        <v>28.564</v>
      </c>
      <c r="T6" s="14">
        <v>28.91</v>
      </c>
      <c r="U6" s="14">
        <v>28.87</v>
      </c>
      <c r="V6" s="14">
        <v>28.69</v>
      </c>
    </row>
    <row r="7" spans="1:23" ht="15.6" x14ac:dyDescent="0.25">
      <c r="A7" s="11" t="s">
        <v>12</v>
      </c>
      <c r="B7" s="12">
        <v>34.42</v>
      </c>
      <c r="C7" s="12">
        <v>32.380000000000003</v>
      </c>
      <c r="D7" s="12">
        <v>33.4</v>
      </c>
      <c r="E7" s="13">
        <v>29.54</v>
      </c>
      <c r="F7" s="13">
        <v>29.96</v>
      </c>
      <c r="G7" s="13">
        <v>29.73</v>
      </c>
      <c r="H7" s="14">
        <v>27.75</v>
      </c>
      <c r="I7" s="14">
        <v>27.69</v>
      </c>
      <c r="J7" s="14">
        <v>27.55</v>
      </c>
      <c r="K7" s="14">
        <v>28.94</v>
      </c>
      <c r="L7" s="14">
        <v>28.37</v>
      </c>
      <c r="M7" s="14">
        <v>28.59</v>
      </c>
      <c r="N7" s="14">
        <v>27.15</v>
      </c>
      <c r="O7" s="14">
        <v>27.36</v>
      </c>
      <c r="P7" s="14">
        <v>26.81</v>
      </c>
      <c r="Q7" s="8">
        <v>27.15</v>
      </c>
      <c r="R7" s="8">
        <v>27.16</v>
      </c>
      <c r="S7" s="8">
        <v>26.86</v>
      </c>
      <c r="T7" s="14">
        <v>25.13</v>
      </c>
      <c r="U7" s="14">
        <v>24.87</v>
      </c>
      <c r="V7" s="14">
        <v>25.15</v>
      </c>
    </row>
    <row r="8" spans="1:23" ht="15.6" x14ac:dyDescent="0.25">
      <c r="A8" s="11" t="s">
        <v>23</v>
      </c>
      <c r="B8" s="12">
        <v>30.03</v>
      </c>
      <c r="C8" s="12">
        <v>30.33</v>
      </c>
      <c r="D8" s="12">
        <v>30.58</v>
      </c>
      <c r="E8" s="13">
        <v>28.89</v>
      </c>
      <c r="F8" s="13">
        <v>29.58</v>
      </c>
      <c r="G8" s="13">
        <v>29.85</v>
      </c>
      <c r="H8" s="14">
        <v>28.79</v>
      </c>
      <c r="I8" s="14">
        <v>28.46</v>
      </c>
      <c r="J8" s="14">
        <v>28.93</v>
      </c>
      <c r="K8" s="14">
        <v>26.72</v>
      </c>
      <c r="L8" s="14">
        <v>26.91</v>
      </c>
      <c r="M8" s="14">
        <v>25.68</v>
      </c>
      <c r="N8" s="14">
        <v>24.49</v>
      </c>
      <c r="O8" s="14">
        <v>24.55</v>
      </c>
      <c r="P8" s="14">
        <v>24.34</v>
      </c>
      <c r="Q8" s="8">
        <v>26.65</v>
      </c>
      <c r="R8" s="8">
        <v>26.4</v>
      </c>
      <c r="S8" s="8">
        <v>26.63</v>
      </c>
      <c r="T8" s="14">
        <v>26.71</v>
      </c>
      <c r="U8" s="14">
        <v>26.34</v>
      </c>
      <c r="V8" s="14">
        <v>26.08</v>
      </c>
    </row>
    <row r="9" spans="1:23" ht="15.6" x14ac:dyDescent="0.25">
      <c r="A9" s="11" t="s">
        <v>13</v>
      </c>
      <c r="B9" s="12">
        <v>29.48</v>
      </c>
      <c r="C9" s="12">
        <v>29.89</v>
      </c>
      <c r="D9" s="12">
        <v>29.67</v>
      </c>
      <c r="E9" s="13">
        <v>26.466999999999999</v>
      </c>
      <c r="F9" s="13">
        <v>26.49</v>
      </c>
      <c r="G9" s="13">
        <v>26.702999999999999</v>
      </c>
      <c r="H9" s="14">
        <v>26.07</v>
      </c>
      <c r="I9" s="14">
        <v>26.13</v>
      </c>
      <c r="J9" s="14">
        <v>26.14</v>
      </c>
      <c r="K9" s="14">
        <v>25.62</v>
      </c>
      <c r="L9" s="14">
        <v>25.5</v>
      </c>
      <c r="M9" s="14">
        <v>25.71</v>
      </c>
      <c r="N9" s="14">
        <v>25.524000000000001</v>
      </c>
      <c r="O9" s="14">
        <v>25.53</v>
      </c>
      <c r="P9" s="14">
        <v>25.38</v>
      </c>
      <c r="Q9" s="8">
        <v>25.33</v>
      </c>
      <c r="R9" s="8">
        <v>25.31</v>
      </c>
      <c r="S9" s="8">
        <v>25.52</v>
      </c>
      <c r="T9" s="14">
        <v>25.579000000000001</v>
      </c>
      <c r="U9" s="14">
        <v>25.52</v>
      </c>
      <c r="V9" s="14">
        <v>25.84</v>
      </c>
    </row>
    <row r="10" spans="1:23" ht="15.6" x14ac:dyDescent="0.25">
      <c r="A10" s="11" t="s">
        <v>14</v>
      </c>
      <c r="B10" s="12">
        <v>31.54</v>
      </c>
      <c r="C10" s="12">
        <v>31.76</v>
      </c>
      <c r="D10" s="12">
        <v>31.56</v>
      </c>
      <c r="E10" s="13">
        <v>28.78</v>
      </c>
      <c r="F10" s="13">
        <v>28.583500000000001</v>
      </c>
      <c r="G10" s="13">
        <v>28.658999999999999</v>
      </c>
      <c r="H10" s="14">
        <v>30.53</v>
      </c>
      <c r="I10" s="14">
        <v>30.731999999999999</v>
      </c>
      <c r="J10" s="14">
        <v>30.36</v>
      </c>
      <c r="K10" s="14">
        <v>27.1</v>
      </c>
      <c r="L10" s="14">
        <v>27.05</v>
      </c>
      <c r="M10" s="14">
        <v>26.74</v>
      </c>
      <c r="N10" s="14">
        <v>25.51</v>
      </c>
      <c r="O10" s="14">
        <v>25.408000000000001</v>
      </c>
      <c r="P10" s="14">
        <v>25.55</v>
      </c>
      <c r="Q10" s="8">
        <v>28.146000000000001</v>
      </c>
      <c r="R10" s="8">
        <v>28.51</v>
      </c>
      <c r="S10" s="8">
        <v>28.12</v>
      </c>
      <c r="T10" s="14">
        <v>27.52</v>
      </c>
      <c r="U10" s="14">
        <v>27.76</v>
      </c>
      <c r="V10" s="14">
        <v>27.07</v>
      </c>
    </row>
    <row r="11" spans="1:23" ht="15.6" x14ac:dyDescent="0.25">
      <c r="A11" s="11" t="s">
        <v>15</v>
      </c>
      <c r="B11" s="12">
        <v>32.03</v>
      </c>
      <c r="C11" s="12">
        <v>33.68</v>
      </c>
      <c r="D11" s="12">
        <v>33.86</v>
      </c>
      <c r="E11" s="13">
        <v>31.53</v>
      </c>
      <c r="F11" s="13">
        <v>31.5</v>
      </c>
      <c r="G11" s="13">
        <v>31.51</v>
      </c>
      <c r="H11" s="14">
        <v>32.299999999999997</v>
      </c>
      <c r="I11" s="14">
        <v>32.83</v>
      </c>
      <c r="J11" s="14">
        <v>32.619999999999997</v>
      </c>
      <c r="K11" s="14">
        <v>28.89</v>
      </c>
      <c r="L11" s="14">
        <v>28.507000000000001</v>
      </c>
      <c r="M11" s="14">
        <v>28.73</v>
      </c>
      <c r="N11" s="14">
        <v>28.68</v>
      </c>
      <c r="O11" s="14">
        <v>28.28</v>
      </c>
      <c r="P11" s="14">
        <v>28.06</v>
      </c>
      <c r="Q11" s="8">
        <v>29.76</v>
      </c>
      <c r="R11" s="8">
        <v>30.03</v>
      </c>
      <c r="S11" s="8">
        <v>29.79</v>
      </c>
      <c r="T11" s="14">
        <v>28.78</v>
      </c>
      <c r="U11" s="14">
        <v>28.61</v>
      </c>
      <c r="V11" s="14">
        <v>28.89</v>
      </c>
    </row>
    <row r="12" spans="1:23" ht="15.6" x14ac:dyDescent="0.25">
      <c r="A12" s="11" t="s">
        <v>16</v>
      </c>
      <c r="B12" s="12">
        <v>33.4</v>
      </c>
      <c r="C12" s="12">
        <v>32.68</v>
      </c>
      <c r="D12" s="12">
        <v>32.6</v>
      </c>
      <c r="E12" s="13">
        <v>29.7</v>
      </c>
      <c r="F12" s="13">
        <v>29.46</v>
      </c>
      <c r="G12" s="13">
        <v>29.75</v>
      </c>
      <c r="H12" s="14">
        <v>31.48</v>
      </c>
      <c r="I12" s="14">
        <v>31.7</v>
      </c>
      <c r="J12" s="14">
        <v>31.56</v>
      </c>
      <c r="K12" s="14">
        <v>27.1</v>
      </c>
      <c r="L12" s="14">
        <v>27.34</v>
      </c>
      <c r="M12" s="14">
        <v>27.25</v>
      </c>
      <c r="N12" s="14">
        <v>26.65</v>
      </c>
      <c r="O12" s="14">
        <v>26.51</v>
      </c>
      <c r="P12" s="14">
        <v>26.26</v>
      </c>
      <c r="Q12" s="8">
        <v>29.95</v>
      </c>
      <c r="R12" s="8">
        <v>29.94</v>
      </c>
      <c r="S12" s="8">
        <v>29.84</v>
      </c>
      <c r="T12" s="14">
        <v>29.51</v>
      </c>
      <c r="U12" s="14">
        <v>29.58</v>
      </c>
      <c r="V12" s="14">
        <v>29.27</v>
      </c>
    </row>
    <row r="13" spans="1:23" ht="15.6" x14ac:dyDescent="0.25">
      <c r="A13" s="11" t="s">
        <v>17</v>
      </c>
      <c r="B13" s="12">
        <v>32.840000000000003</v>
      </c>
      <c r="C13" s="12">
        <v>30.81</v>
      </c>
      <c r="D13" s="12">
        <v>32.08</v>
      </c>
      <c r="E13" s="13">
        <v>25.51</v>
      </c>
      <c r="F13" s="13">
        <v>25.62</v>
      </c>
      <c r="G13" s="13">
        <v>25.61</v>
      </c>
      <c r="H13" s="14">
        <v>29.268000000000001</v>
      </c>
      <c r="I13" s="14">
        <v>29.196000000000002</v>
      </c>
      <c r="J13" s="14">
        <v>29.234999999999999</v>
      </c>
      <c r="K13" s="14">
        <v>24.45</v>
      </c>
      <c r="L13" s="14">
        <v>24.28</v>
      </c>
      <c r="M13" s="14">
        <v>24.37</v>
      </c>
      <c r="N13" s="14">
        <v>23.06</v>
      </c>
      <c r="O13" s="14">
        <v>23.074300000000001</v>
      </c>
      <c r="P13" s="14">
        <v>23.062999999999999</v>
      </c>
      <c r="Q13" s="9">
        <v>26.190999999999999</v>
      </c>
      <c r="R13" s="9">
        <v>26.164999999999999</v>
      </c>
      <c r="S13" s="9">
        <v>26.215</v>
      </c>
      <c r="T13" s="14">
        <v>25.79899</v>
      </c>
      <c r="U13" s="14">
        <v>25.754000000000001</v>
      </c>
      <c r="V13" s="14">
        <v>25.79899</v>
      </c>
    </row>
    <row r="14" spans="1:23" ht="15.6" x14ac:dyDescent="0.25">
      <c r="A14" s="11" t="s">
        <v>18</v>
      </c>
      <c r="B14" s="12">
        <v>30.13</v>
      </c>
      <c r="C14" s="12">
        <v>29.2</v>
      </c>
      <c r="D14" s="12">
        <v>29.76</v>
      </c>
      <c r="E14" s="13">
        <v>25.34</v>
      </c>
      <c r="F14" s="13">
        <v>25.19</v>
      </c>
      <c r="G14" s="13">
        <v>25.428699999999999</v>
      </c>
      <c r="H14" s="14">
        <v>27.013000000000002</v>
      </c>
      <c r="I14" s="14">
        <v>27.233000000000001</v>
      </c>
      <c r="J14" s="14">
        <v>27.01</v>
      </c>
      <c r="K14" s="14">
        <v>22.77</v>
      </c>
      <c r="L14" s="14">
        <v>22.47</v>
      </c>
      <c r="M14" s="14">
        <v>22.672000000000001</v>
      </c>
      <c r="N14" s="14">
        <v>21.286000000000001</v>
      </c>
      <c r="O14" s="14">
        <v>21.478999999999999</v>
      </c>
      <c r="P14" s="14">
        <v>21.457999999999998</v>
      </c>
      <c r="Q14" s="9">
        <v>24.158000000000001</v>
      </c>
      <c r="R14" s="9">
        <v>24.114999999999998</v>
      </c>
      <c r="S14" s="9">
        <v>24.353999999999999</v>
      </c>
      <c r="T14" s="14">
        <v>24.89</v>
      </c>
      <c r="U14" s="14">
        <v>24.9</v>
      </c>
      <c r="V14" s="14">
        <v>24.634</v>
      </c>
    </row>
    <row r="15" spans="1:23" ht="15.6" x14ac:dyDescent="0.25">
      <c r="A15" s="11" t="s">
        <v>19</v>
      </c>
      <c r="B15" s="12">
        <v>30.99</v>
      </c>
      <c r="C15" s="12">
        <v>31.84</v>
      </c>
      <c r="D15" s="12">
        <v>31.25</v>
      </c>
      <c r="E15" s="13">
        <v>29.18</v>
      </c>
      <c r="F15" s="13">
        <v>29.337</v>
      </c>
      <c r="G15" s="13">
        <v>30.37</v>
      </c>
      <c r="H15" s="14">
        <v>29.63</v>
      </c>
      <c r="I15" s="14">
        <v>29.748000000000001</v>
      </c>
      <c r="J15" s="14">
        <v>29.678000000000001</v>
      </c>
      <c r="K15" s="14">
        <v>25.616</v>
      </c>
      <c r="L15" s="14">
        <v>25.766999999999999</v>
      </c>
      <c r="M15" s="14">
        <v>25.684000000000001</v>
      </c>
      <c r="N15" s="14">
        <v>25.166</v>
      </c>
      <c r="O15" s="14">
        <v>25.164000000000001</v>
      </c>
      <c r="P15" s="14">
        <v>25.12</v>
      </c>
      <c r="Q15" s="8">
        <v>27.416</v>
      </c>
      <c r="R15" s="8">
        <v>27.5</v>
      </c>
      <c r="S15" s="8">
        <v>27.376000000000001</v>
      </c>
      <c r="T15" s="14">
        <v>26.91</v>
      </c>
      <c r="U15" s="14">
        <v>26.748000000000001</v>
      </c>
      <c r="V15" s="14">
        <v>26.797000000000001</v>
      </c>
    </row>
    <row r="16" spans="1:23" ht="15.6" x14ac:dyDescent="0.25">
      <c r="A16" s="11" t="s">
        <v>20</v>
      </c>
      <c r="B16" s="12">
        <v>32.14</v>
      </c>
      <c r="C16" s="12">
        <v>33.5</v>
      </c>
      <c r="D16" s="12">
        <v>32.049999999999997</v>
      </c>
      <c r="E16" s="13">
        <v>28.72</v>
      </c>
      <c r="F16" s="13">
        <v>28.815999999999999</v>
      </c>
      <c r="G16" s="13">
        <v>28.696999999999999</v>
      </c>
      <c r="H16" s="14">
        <v>29.14</v>
      </c>
      <c r="I16" s="14">
        <v>29.05</v>
      </c>
      <c r="J16" s="14">
        <v>29.18</v>
      </c>
      <c r="K16" s="14">
        <v>26.17</v>
      </c>
      <c r="L16" s="14">
        <v>26.4</v>
      </c>
      <c r="M16" s="14">
        <v>26.3</v>
      </c>
      <c r="N16" s="14">
        <v>25.806000000000001</v>
      </c>
      <c r="O16" s="14">
        <v>25.626999999999999</v>
      </c>
      <c r="P16" s="14">
        <v>25.59</v>
      </c>
      <c r="Q16" s="8">
        <v>28.664999999999999</v>
      </c>
      <c r="R16" s="8">
        <v>28.635000000000002</v>
      </c>
      <c r="S16" s="8">
        <v>28.661999999999999</v>
      </c>
      <c r="T16" s="14">
        <v>27.05</v>
      </c>
      <c r="U16" s="14">
        <v>27.17</v>
      </c>
      <c r="V16" s="14">
        <v>27.12</v>
      </c>
    </row>
    <row r="17" spans="1:23" ht="15.6" x14ac:dyDescent="0.25">
      <c r="A17" s="11" t="s">
        <v>24</v>
      </c>
      <c r="B17" s="12">
        <v>32.450000000000003</v>
      </c>
      <c r="C17" s="12">
        <v>29.83</v>
      </c>
      <c r="D17" s="12">
        <v>29.62</v>
      </c>
      <c r="E17" s="13">
        <v>26.31</v>
      </c>
      <c r="F17" s="13">
        <v>26.114999999999998</v>
      </c>
      <c r="G17" s="13">
        <v>26.18</v>
      </c>
      <c r="H17" s="14">
        <v>27.46</v>
      </c>
      <c r="I17" s="14">
        <v>27.68</v>
      </c>
      <c r="J17" s="14">
        <v>27.87</v>
      </c>
      <c r="K17" s="14">
        <v>25.194500000000001</v>
      </c>
      <c r="L17" s="14">
        <v>25.126000000000001</v>
      </c>
      <c r="M17" s="14">
        <v>25.34</v>
      </c>
      <c r="N17" s="14">
        <v>24.18</v>
      </c>
      <c r="O17" s="14">
        <v>24.86</v>
      </c>
      <c r="P17" s="14">
        <v>24.46</v>
      </c>
      <c r="Q17" s="8">
        <v>26.533999999999999</v>
      </c>
      <c r="R17" s="8">
        <v>26.427</v>
      </c>
      <c r="S17" s="8">
        <v>26.338999999999999</v>
      </c>
      <c r="T17" s="14">
        <v>27.39</v>
      </c>
      <c r="U17" s="14">
        <v>27.02</v>
      </c>
      <c r="V17" s="14">
        <v>27.41</v>
      </c>
    </row>
    <row r="18" spans="1:23" ht="15.6" x14ac:dyDescent="0.25">
      <c r="T18" s="14"/>
      <c r="U18" s="14"/>
      <c r="V18" s="14"/>
    </row>
    <row r="19" spans="1:23" ht="15.6" x14ac:dyDescent="0.25">
      <c r="A19" s="9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3" ht="15.6" x14ac:dyDescent="0.25">
      <c r="A20" s="14"/>
      <c r="B20" s="10" t="s">
        <v>2</v>
      </c>
      <c r="C20" s="10" t="s">
        <v>2</v>
      </c>
      <c r="D20" s="10" t="s">
        <v>2</v>
      </c>
      <c r="E20" s="10" t="s">
        <v>3</v>
      </c>
      <c r="F20" s="10" t="s">
        <v>3</v>
      </c>
      <c r="G20" s="10" t="s">
        <v>3</v>
      </c>
      <c r="H20" s="10" t="s">
        <v>4</v>
      </c>
      <c r="I20" s="10" t="s">
        <v>4</v>
      </c>
      <c r="J20" s="10" t="s">
        <v>4</v>
      </c>
      <c r="K20" s="10" t="s">
        <v>5</v>
      </c>
      <c r="L20" s="10" t="s">
        <v>5</v>
      </c>
      <c r="M20" s="10" t="s">
        <v>5</v>
      </c>
      <c r="N20" s="10" t="s">
        <v>6</v>
      </c>
      <c r="O20" s="10" t="s">
        <v>6</v>
      </c>
      <c r="P20" s="10" t="s">
        <v>6</v>
      </c>
      <c r="Q20" s="10" t="s">
        <v>7</v>
      </c>
      <c r="R20" s="10" t="s">
        <v>7</v>
      </c>
      <c r="S20" s="10" t="s">
        <v>7</v>
      </c>
      <c r="T20" s="13"/>
      <c r="U20" s="13"/>
      <c r="V20" s="13"/>
    </row>
    <row r="21" spans="1:23" s="3" customFormat="1" ht="15.6" x14ac:dyDescent="0.25">
      <c r="A21" s="11" t="s">
        <v>8</v>
      </c>
      <c r="B21" s="15">
        <v>29.19</v>
      </c>
      <c r="C21" s="15">
        <v>29.6</v>
      </c>
      <c r="D21" s="15">
        <v>28.35</v>
      </c>
      <c r="E21" s="12">
        <v>23.51</v>
      </c>
      <c r="F21" s="12">
        <v>24.63</v>
      </c>
      <c r="G21" s="12">
        <v>23.77</v>
      </c>
      <c r="H21" s="12">
        <v>31.74</v>
      </c>
      <c r="I21" s="12">
        <v>31.9</v>
      </c>
      <c r="J21" s="12">
        <v>31.33</v>
      </c>
      <c r="K21" s="14">
        <v>29.7</v>
      </c>
      <c r="L21" s="14">
        <v>29.85</v>
      </c>
      <c r="M21" s="14">
        <v>29.54</v>
      </c>
      <c r="N21" s="12">
        <v>24.03</v>
      </c>
      <c r="O21" s="12">
        <v>24.16</v>
      </c>
      <c r="P21" s="12">
        <v>24.41</v>
      </c>
      <c r="Q21" s="14">
        <v>22.73</v>
      </c>
      <c r="R21" s="14">
        <v>33.76</v>
      </c>
      <c r="S21" s="14">
        <v>22.82</v>
      </c>
      <c r="T21" s="13"/>
      <c r="U21" s="13"/>
      <c r="V21" s="13"/>
      <c r="W21" s="18"/>
    </row>
    <row r="22" spans="1:23" ht="15.6" x14ac:dyDescent="0.25">
      <c r="A22" s="11" t="s">
        <v>9</v>
      </c>
      <c r="B22" s="15">
        <v>29.27</v>
      </c>
      <c r="C22" s="15">
        <v>29.35</v>
      </c>
      <c r="D22" s="15">
        <v>29.21</v>
      </c>
      <c r="E22" s="12">
        <v>24.2</v>
      </c>
      <c r="F22" s="12">
        <v>24.42</v>
      </c>
      <c r="G22" s="12">
        <v>24.49</v>
      </c>
      <c r="H22" s="12">
        <v>28.83</v>
      </c>
      <c r="I22" s="12">
        <v>28.67</v>
      </c>
      <c r="J22" s="12">
        <v>28.68</v>
      </c>
      <c r="K22" s="14">
        <v>29.78</v>
      </c>
      <c r="L22" s="14">
        <v>29.68</v>
      </c>
      <c r="M22" s="14">
        <v>30.16</v>
      </c>
      <c r="N22" s="12">
        <v>24.34</v>
      </c>
      <c r="O22" s="12">
        <v>24.58</v>
      </c>
      <c r="P22" s="12">
        <v>24.17</v>
      </c>
      <c r="Q22" s="14">
        <v>26.86</v>
      </c>
      <c r="R22" s="14">
        <v>26.85</v>
      </c>
      <c r="S22" s="14">
        <v>26.79</v>
      </c>
      <c r="T22" s="13"/>
      <c r="U22" s="13"/>
      <c r="V22" s="13"/>
    </row>
    <row r="23" spans="1:23" ht="15.6" x14ac:dyDescent="0.25">
      <c r="A23" s="11" t="s">
        <v>10</v>
      </c>
      <c r="B23" s="16">
        <v>30.46</v>
      </c>
      <c r="C23" s="16">
        <v>30.43</v>
      </c>
      <c r="D23" s="16">
        <v>31.12</v>
      </c>
      <c r="E23" s="12">
        <v>25.15</v>
      </c>
      <c r="F23" s="12">
        <v>25.72</v>
      </c>
      <c r="G23" s="12">
        <v>25.91</v>
      </c>
      <c r="H23" s="12">
        <v>27.77</v>
      </c>
      <c r="I23" s="12">
        <v>27.78</v>
      </c>
      <c r="J23" s="12">
        <v>27.79</v>
      </c>
      <c r="K23" s="14">
        <v>29.47</v>
      </c>
      <c r="L23" s="14">
        <v>30.1</v>
      </c>
      <c r="M23" s="14">
        <v>29.45</v>
      </c>
      <c r="N23" s="12">
        <v>24.17</v>
      </c>
      <c r="O23" s="12">
        <v>23.98</v>
      </c>
      <c r="P23" s="12">
        <v>24.05</v>
      </c>
      <c r="Q23" s="14">
        <v>28.78</v>
      </c>
      <c r="R23" s="14">
        <v>28.29</v>
      </c>
      <c r="S23" s="14">
        <v>28.49</v>
      </c>
      <c r="T23" s="13"/>
      <c r="U23" s="13"/>
      <c r="V23" s="13"/>
    </row>
    <row r="24" spans="1:23" ht="15.6" x14ac:dyDescent="0.25">
      <c r="A24" s="11" t="s">
        <v>11</v>
      </c>
      <c r="B24" s="16">
        <v>34.81</v>
      </c>
      <c r="C24" s="12">
        <v>34.39</v>
      </c>
      <c r="D24" s="12">
        <v>34.6</v>
      </c>
      <c r="E24" s="12">
        <v>33.07</v>
      </c>
      <c r="F24" s="12">
        <v>32.64</v>
      </c>
      <c r="G24" s="12">
        <v>32.53</v>
      </c>
      <c r="H24" s="12">
        <v>34.799999999999997</v>
      </c>
      <c r="I24" s="12">
        <v>34.78</v>
      </c>
      <c r="J24" s="12">
        <v>34.82</v>
      </c>
      <c r="K24" s="14">
        <v>32.18</v>
      </c>
      <c r="L24" s="14">
        <v>32.200000000000003</v>
      </c>
      <c r="M24" s="14">
        <v>32.18</v>
      </c>
      <c r="N24" s="12">
        <v>31.59</v>
      </c>
      <c r="O24" s="12">
        <v>31.6</v>
      </c>
      <c r="P24" s="12">
        <v>31.78</v>
      </c>
      <c r="Q24" s="14">
        <v>33.770000000000003</v>
      </c>
      <c r="R24" s="14">
        <v>33.479999999999997</v>
      </c>
      <c r="S24" s="14">
        <v>32.71</v>
      </c>
      <c r="T24" s="13"/>
      <c r="U24" s="13"/>
      <c r="V24" s="13"/>
    </row>
    <row r="25" spans="1:23" ht="15.6" x14ac:dyDescent="0.25">
      <c r="A25" s="11" t="s">
        <v>12</v>
      </c>
      <c r="B25" s="12">
        <v>34.729999999999997</v>
      </c>
      <c r="C25" s="12">
        <v>34.82</v>
      </c>
      <c r="D25" s="12">
        <v>35.33</v>
      </c>
      <c r="E25" s="12">
        <v>30.58</v>
      </c>
      <c r="F25" s="12">
        <v>30.85</v>
      </c>
      <c r="G25" s="12">
        <v>30.62</v>
      </c>
      <c r="H25" s="12">
        <v>33.520000000000003</v>
      </c>
      <c r="I25" s="12">
        <v>33.590000000000003</v>
      </c>
      <c r="J25" s="12">
        <v>33.56</v>
      </c>
      <c r="K25" s="14">
        <v>35.35</v>
      </c>
      <c r="L25" s="14">
        <v>35.340000000000003</v>
      </c>
      <c r="M25" s="14">
        <v>35.380000000000003</v>
      </c>
      <c r="N25" s="12">
        <v>27.74</v>
      </c>
      <c r="O25" s="12">
        <v>27.64</v>
      </c>
      <c r="P25" s="12">
        <v>27.5</v>
      </c>
      <c r="Q25" s="14">
        <v>28.39</v>
      </c>
      <c r="R25" s="14">
        <v>28.31</v>
      </c>
      <c r="S25" s="14">
        <v>28.42</v>
      </c>
      <c r="T25" s="13"/>
      <c r="U25" s="13"/>
      <c r="V25" s="13"/>
    </row>
    <row r="26" spans="1:23" ht="15.6" x14ac:dyDescent="0.25">
      <c r="A26" s="11" t="s">
        <v>23</v>
      </c>
      <c r="B26" s="12">
        <v>30.95</v>
      </c>
      <c r="C26" s="14">
        <v>31.3</v>
      </c>
      <c r="D26" s="12">
        <v>31.62</v>
      </c>
      <c r="E26" s="12">
        <v>29.77</v>
      </c>
      <c r="F26" s="12">
        <v>29.4</v>
      </c>
      <c r="G26" s="12">
        <v>29.63</v>
      </c>
      <c r="H26" s="12">
        <v>31.56</v>
      </c>
      <c r="I26" s="12">
        <v>31.94</v>
      </c>
      <c r="J26" s="12">
        <v>31.75</v>
      </c>
      <c r="K26" s="14">
        <v>33.11</v>
      </c>
      <c r="L26" s="14">
        <v>33.340000000000003</v>
      </c>
      <c r="M26" s="14">
        <v>33.159999999999997</v>
      </c>
      <c r="N26" s="12">
        <v>26.43</v>
      </c>
      <c r="O26" s="12">
        <v>26.57</v>
      </c>
      <c r="P26" s="12">
        <v>26.42</v>
      </c>
      <c r="Q26" s="14">
        <v>31.01</v>
      </c>
      <c r="R26" s="14">
        <v>31.2</v>
      </c>
      <c r="S26" s="14">
        <v>31.63</v>
      </c>
      <c r="T26" s="13"/>
      <c r="U26" s="13"/>
      <c r="V26" s="13"/>
    </row>
    <row r="27" spans="1:23" ht="15.6" x14ac:dyDescent="0.25">
      <c r="A27" s="11" t="s">
        <v>13</v>
      </c>
      <c r="B27" s="12">
        <v>30</v>
      </c>
      <c r="C27" s="12">
        <v>29.4</v>
      </c>
      <c r="D27" s="12">
        <v>29.91</v>
      </c>
      <c r="E27" s="12">
        <v>29.24</v>
      </c>
      <c r="F27" s="12">
        <v>29.56</v>
      </c>
      <c r="G27" s="12">
        <v>29.01</v>
      </c>
      <c r="H27" s="12">
        <v>30.13</v>
      </c>
      <c r="I27" s="12">
        <v>29.99</v>
      </c>
      <c r="J27" s="12">
        <v>29.9</v>
      </c>
      <c r="K27" s="14">
        <v>29.86</v>
      </c>
      <c r="L27" s="14">
        <v>29.66</v>
      </c>
      <c r="M27" s="14">
        <v>29.56</v>
      </c>
      <c r="N27" s="12">
        <v>28.53</v>
      </c>
      <c r="O27" s="12">
        <v>28.56</v>
      </c>
      <c r="P27" s="12">
        <v>28.58</v>
      </c>
      <c r="Q27" s="14">
        <v>29.27</v>
      </c>
      <c r="R27" s="14">
        <v>29.2</v>
      </c>
      <c r="S27" s="14">
        <v>29.12</v>
      </c>
      <c r="T27" s="13"/>
      <c r="U27" s="13"/>
      <c r="V27" s="13"/>
    </row>
    <row r="28" spans="1:23" ht="15.6" x14ac:dyDescent="0.25">
      <c r="A28" s="11" t="s">
        <v>14</v>
      </c>
      <c r="B28" s="12">
        <v>33.619999999999997</v>
      </c>
      <c r="C28" s="12">
        <v>33.770000000000003</v>
      </c>
      <c r="D28" s="12">
        <v>33.67</v>
      </c>
      <c r="E28" s="12">
        <v>30.04</v>
      </c>
      <c r="F28" s="12">
        <v>29.68</v>
      </c>
      <c r="G28" s="12">
        <v>29.46</v>
      </c>
      <c r="H28" s="12">
        <v>31.76</v>
      </c>
      <c r="I28" s="12">
        <v>31.72</v>
      </c>
      <c r="J28" s="12">
        <v>31.74</v>
      </c>
      <c r="K28" s="14">
        <v>32.56</v>
      </c>
      <c r="L28" s="14">
        <v>32.82</v>
      </c>
      <c r="M28" s="14">
        <v>32.619999999999997</v>
      </c>
      <c r="N28" s="12">
        <v>30.33</v>
      </c>
      <c r="O28" s="12">
        <v>30.6</v>
      </c>
      <c r="P28" s="12">
        <v>30.93</v>
      </c>
      <c r="Q28" s="14">
        <v>29.56</v>
      </c>
      <c r="R28" s="14">
        <v>29</v>
      </c>
      <c r="S28" s="14">
        <v>29.08</v>
      </c>
      <c r="T28" s="13"/>
      <c r="U28" s="13"/>
      <c r="V28" s="13"/>
    </row>
    <row r="29" spans="1:23" ht="15.6" x14ac:dyDescent="0.25">
      <c r="A29" s="11" t="s">
        <v>15</v>
      </c>
      <c r="B29" s="15">
        <v>30.56</v>
      </c>
      <c r="C29" s="15">
        <v>30.61</v>
      </c>
      <c r="D29" s="15">
        <v>30.62</v>
      </c>
      <c r="E29" s="12">
        <v>28.96</v>
      </c>
      <c r="F29" s="12">
        <v>29.32</v>
      </c>
      <c r="G29" s="12">
        <v>29.38</v>
      </c>
      <c r="H29" s="12">
        <v>33.44</v>
      </c>
      <c r="I29" s="12">
        <v>33.53</v>
      </c>
      <c r="J29" s="12">
        <v>33.5</v>
      </c>
      <c r="K29" s="14">
        <v>32.81</v>
      </c>
      <c r="L29" s="14">
        <v>33.17</v>
      </c>
      <c r="M29" s="14">
        <v>33.020000000000003</v>
      </c>
      <c r="N29" s="12">
        <v>31.44</v>
      </c>
      <c r="O29" s="12">
        <v>30.98</v>
      </c>
      <c r="P29" s="12">
        <v>31.12</v>
      </c>
      <c r="Q29" s="14">
        <v>31.89</v>
      </c>
      <c r="R29" s="14">
        <v>32.08</v>
      </c>
      <c r="S29" s="14">
        <v>31.86</v>
      </c>
      <c r="T29" s="13"/>
      <c r="U29" s="13"/>
      <c r="V29" s="13"/>
    </row>
    <row r="30" spans="1:23" ht="15.6" x14ac:dyDescent="0.25">
      <c r="A30" s="11" t="s">
        <v>16</v>
      </c>
      <c r="B30" s="12">
        <v>31.43</v>
      </c>
      <c r="C30" s="15">
        <v>31.46</v>
      </c>
      <c r="D30" s="15">
        <v>31.32</v>
      </c>
      <c r="E30" s="12">
        <v>31.01</v>
      </c>
      <c r="F30" s="12">
        <v>31.1</v>
      </c>
      <c r="G30" s="12">
        <v>31.15</v>
      </c>
      <c r="H30" s="12">
        <v>33.71</v>
      </c>
      <c r="I30" s="12">
        <v>33.68</v>
      </c>
      <c r="J30" s="12">
        <v>33.74</v>
      </c>
      <c r="K30" s="14">
        <v>32.61</v>
      </c>
      <c r="L30" s="14">
        <v>32.64</v>
      </c>
      <c r="M30" s="14">
        <v>32.56</v>
      </c>
      <c r="N30" s="12">
        <v>29.34</v>
      </c>
      <c r="O30" s="12">
        <v>29.86</v>
      </c>
      <c r="P30" s="12">
        <v>29.66</v>
      </c>
      <c r="Q30" s="14">
        <v>30.46</v>
      </c>
      <c r="R30" s="14">
        <v>30.6</v>
      </c>
      <c r="S30" s="14">
        <v>30.42</v>
      </c>
      <c r="T30" s="13"/>
      <c r="U30" s="13"/>
      <c r="V30" s="13"/>
    </row>
    <row r="31" spans="1:23" ht="15.6" x14ac:dyDescent="0.25">
      <c r="A31" s="11" t="s">
        <v>17</v>
      </c>
      <c r="B31" s="12">
        <v>30.83</v>
      </c>
      <c r="C31" s="12">
        <v>30.64</v>
      </c>
      <c r="D31" s="12">
        <v>30.69</v>
      </c>
      <c r="E31" s="12">
        <v>30.19</v>
      </c>
      <c r="F31" s="12">
        <v>30.18</v>
      </c>
      <c r="G31" s="12">
        <v>30.4</v>
      </c>
      <c r="H31" s="12">
        <v>31.82</v>
      </c>
      <c r="I31" s="12">
        <v>31.94</v>
      </c>
      <c r="J31" s="12">
        <v>31.84</v>
      </c>
      <c r="K31" s="14">
        <v>32.64</v>
      </c>
      <c r="L31" s="14">
        <v>32.29</v>
      </c>
      <c r="M31" s="14">
        <v>32.26</v>
      </c>
      <c r="N31" s="12">
        <v>30.25</v>
      </c>
      <c r="O31" s="12">
        <v>30.46</v>
      </c>
      <c r="P31" s="12">
        <v>30.11</v>
      </c>
      <c r="Q31" s="14">
        <v>32.33</v>
      </c>
      <c r="R31" s="14">
        <v>32.07</v>
      </c>
      <c r="S31" s="14">
        <v>32.24</v>
      </c>
      <c r="T31" s="13"/>
      <c r="U31" s="13"/>
      <c r="V31" s="13"/>
    </row>
    <row r="32" spans="1:23" ht="15.6" x14ac:dyDescent="0.25">
      <c r="A32" s="11" t="s">
        <v>18</v>
      </c>
      <c r="B32" s="12">
        <v>31.62</v>
      </c>
      <c r="C32" s="12">
        <v>31.76</v>
      </c>
      <c r="D32" s="12">
        <v>31.42</v>
      </c>
      <c r="E32" s="12">
        <v>28.48</v>
      </c>
      <c r="F32" s="12">
        <v>28.63</v>
      </c>
      <c r="G32" s="12">
        <v>28.57</v>
      </c>
      <c r="H32" s="12">
        <v>29.87</v>
      </c>
      <c r="I32" s="12">
        <v>29.84</v>
      </c>
      <c r="J32" s="12">
        <v>29.89</v>
      </c>
      <c r="K32" s="14">
        <v>31.4</v>
      </c>
      <c r="L32" s="14">
        <v>31.29</v>
      </c>
      <c r="M32" s="14">
        <v>31.23</v>
      </c>
      <c r="N32" s="12">
        <v>27.06</v>
      </c>
      <c r="O32" s="12">
        <v>27.04</v>
      </c>
      <c r="P32" s="12">
        <v>27.16</v>
      </c>
      <c r="Q32" s="14">
        <v>25.51</v>
      </c>
      <c r="R32" s="14">
        <v>25.7</v>
      </c>
      <c r="S32" s="14">
        <v>25.56</v>
      </c>
      <c r="T32" s="13"/>
      <c r="U32" s="13"/>
      <c r="V32" s="13"/>
    </row>
    <row r="33" spans="1:22" ht="15.6" x14ac:dyDescent="0.25">
      <c r="A33" s="11" t="s">
        <v>19</v>
      </c>
      <c r="B33" s="12">
        <v>32.369999999999997</v>
      </c>
      <c r="C33" s="12">
        <v>32.32</v>
      </c>
      <c r="D33" s="12">
        <v>32.229999999999997</v>
      </c>
      <c r="E33" s="12">
        <v>27.64</v>
      </c>
      <c r="F33" s="12">
        <v>27.47</v>
      </c>
      <c r="G33" s="12">
        <v>27.56</v>
      </c>
      <c r="H33" s="12">
        <v>31.11</v>
      </c>
      <c r="I33" s="12">
        <v>31.05</v>
      </c>
      <c r="J33" s="12">
        <v>31.06</v>
      </c>
      <c r="K33" s="14">
        <v>31.52</v>
      </c>
      <c r="L33" s="14">
        <v>31.69</v>
      </c>
      <c r="M33" s="14">
        <v>31.61</v>
      </c>
      <c r="N33" s="12">
        <v>27.35</v>
      </c>
      <c r="O33" s="12">
        <v>27.25</v>
      </c>
      <c r="P33" s="12">
        <v>27.37</v>
      </c>
      <c r="Q33" s="14">
        <v>26.42</v>
      </c>
      <c r="R33" s="14">
        <v>26.43</v>
      </c>
      <c r="S33" s="14">
        <v>26.46</v>
      </c>
      <c r="T33" s="13"/>
      <c r="U33" s="13"/>
      <c r="V33" s="13"/>
    </row>
    <row r="34" spans="1:22" ht="15.6" x14ac:dyDescent="0.25">
      <c r="A34" s="11" t="s">
        <v>20</v>
      </c>
      <c r="B34" s="12">
        <v>34.11</v>
      </c>
      <c r="C34" s="15">
        <v>34.46</v>
      </c>
      <c r="D34" s="12">
        <v>34.25</v>
      </c>
      <c r="E34" s="12">
        <v>30.32</v>
      </c>
      <c r="F34" s="12">
        <v>30.14</v>
      </c>
      <c r="G34" s="12">
        <v>30.3</v>
      </c>
      <c r="H34" s="12">
        <v>32.5</v>
      </c>
      <c r="I34" s="12">
        <v>32.520000000000003</v>
      </c>
      <c r="J34" s="12">
        <v>32.630000000000003</v>
      </c>
      <c r="K34" s="14">
        <v>33.71</v>
      </c>
      <c r="L34" s="14">
        <v>33.700000000000003</v>
      </c>
      <c r="M34" s="14">
        <v>33.81</v>
      </c>
      <c r="N34" s="12">
        <v>30.36</v>
      </c>
      <c r="O34" s="12">
        <v>30.48</v>
      </c>
      <c r="P34" s="12">
        <v>30.35</v>
      </c>
      <c r="Q34" s="14">
        <v>28.86</v>
      </c>
      <c r="R34" s="14">
        <v>28.71</v>
      </c>
      <c r="S34" s="14">
        <v>28.81</v>
      </c>
      <c r="T34" s="13"/>
      <c r="U34" s="13"/>
      <c r="V34" s="13"/>
    </row>
    <row r="35" spans="1:22" ht="15.6" x14ac:dyDescent="0.25">
      <c r="A35" s="11" t="s">
        <v>24</v>
      </c>
      <c r="B35" s="12">
        <v>30.76</v>
      </c>
      <c r="C35" s="12">
        <v>30.77</v>
      </c>
      <c r="D35" s="12">
        <v>30.28</v>
      </c>
      <c r="E35" s="12">
        <v>27.53</v>
      </c>
      <c r="F35" s="12">
        <v>27.73</v>
      </c>
      <c r="G35" s="12">
        <v>27.02</v>
      </c>
      <c r="H35" s="12">
        <v>31.4</v>
      </c>
      <c r="I35" s="12">
        <v>31.56</v>
      </c>
      <c r="J35" s="12">
        <v>31.65</v>
      </c>
      <c r="K35" s="14">
        <v>28.3</v>
      </c>
      <c r="L35" s="14">
        <v>28.33</v>
      </c>
      <c r="M35" s="14">
        <v>28.31</v>
      </c>
      <c r="N35" s="12">
        <v>25.83</v>
      </c>
      <c r="O35" s="12">
        <v>25.72</v>
      </c>
      <c r="P35" s="12">
        <v>25.73</v>
      </c>
      <c r="Q35" s="14">
        <v>26.7</v>
      </c>
      <c r="R35" s="14">
        <v>26.79</v>
      </c>
      <c r="S35" s="14">
        <v>26.66</v>
      </c>
      <c r="T35" s="13"/>
      <c r="U35" s="13"/>
      <c r="V35" s="13"/>
    </row>
    <row r="37" spans="1:22" ht="15.6" x14ac:dyDescent="0.25">
      <c r="A37" s="9" t="s">
        <v>22</v>
      </c>
      <c r="B37" s="12"/>
      <c r="C37" s="12"/>
      <c r="D37" s="12"/>
      <c r="E37" s="13"/>
      <c r="F37" s="13"/>
      <c r="G37" s="13"/>
      <c r="H37" s="14"/>
      <c r="I37" s="14"/>
      <c r="J37" s="14"/>
      <c r="K37" s="14"/>
      <c r="L37" s="14"/>
      <c r="M37" s="14"/>
      <c r="N37" s="14"/>
      <c r="O37" s="14"/>
      <c r="P37" s="14"/>
      <c r="Q37" s="8"/>
      <c r="R37" s="8"/>
      <c r="S37" s="8"/>
    </row>
    <row r="38" spans="1:22" ht="15.6" x14ac:dyDescent="0.25">
      <c r="A38" s="14"/>
      <c r="B38" s="10" t="s">
        <v>2</v>
      </c>
      <c r="C38" s="10" t="s">
        <v>2</v>
      </c>
      <c r="D38" s="10" t="s">
        <v>2</v>
      </c>
      <c r="E38" s="10" t="s">
        <v>3</v>
      </c>
      <c r="F38" s="10" t="s">
        <v>3</v>
      </c>
      <c r="G38" s="10" t="s">
        <v>3</v>
      </c>
      <c r="H38" s="10" t="s">
        <v>4</v>
      </c>
      <c r="I38" s="10" t="s">
        <v>4</v>
      </c>
      <c r="J38" s="10" t="s">
        <v>4</v>
      </c>
      <c r="K38" s="10" t="s">
        <v>5</v>
      </c>
      <c r="L38" s="10" t="s">
        <v>5</v>
      </c>
      <c r="M38" s="10" t="s">
        <v>5</v>
      </c>
      <c r="N38" s="10" t="s">
        <v>6</v>
      </c>
      <c r="O38" s="10" t="s">
        <v>6</v>
      </c>
      <c r="P38" s="10" t="s">
        <v>6</v>
      </c>
      <c r="Q38" s="10" t="s">
        <v>7</v>
      </c>
      <c r="R38" s="10" t="s">
        <v>7</v>
      </c>
      <c r="S38" s="10" t="s">
        <v>7</v>
      </c>
    </row>
    <row r="39" spans="1:22" ht="15.6" x14ac:dyDescent="0.25">
      <c r="A39" s="11" t="s">
        <v>8</v>
      </c>
      <c r="B39" s="13">
        <v>23.86</v>
      </c>
      <c r="C39" s="13">
        <v>23.65</v>
      </c>
      <c r="D39" s="13">
        <v>23.7</v>
      </c>
      <c r="E39" s="13">
        <v>28.27</v>
      </c>
      <c r="F39" s="13">
        <v>28.83</v>
      </c>
      <c r="G39" s="13">
        <v>28.37</v>
      </c>
      <c r="H39" s="13">
        <v>21.81</v>
      </c>
      <c r="I39" s="13">
        <v>21.39</v>
      </c>
      <c r="J39" s="13">
        <v>21.3</v>
      </c>
      <c r="K39" s="13">
        <v>24.89</v>
      </c>
      <c r="L39" s="13">
        <v>24.95</v>
      </c>
      <c r="M39" s="13">
        <v>24.82</v>
      </c>
      <c r="N39" s="13">
        <v>25.67</v>
      </c>
      <c r="O39" s="13">
        <v>25.59</v>
      </c>
      <c r="P39" s="13">
        <v>25.54</v>
      </c>
      <c r="Q39" s="13">
        <v>26.53</v>
      </c>
      <c r="R39" s="13">
        <v>25.57</v>
      </c>
      <c r="S39" s="13">
        <v>26.37</v>
      </c>
    </row>
    <row r="40" spans="1:22" ht="15.6" x14ac:dyDescent="0.25">
      <c r="A40" s="11" t="s">
        <v>9</v>
      </c>
      <c r="B40" s="13">
        <v>25.28</v>
      </c>
      <c r="C40" s="13">
        <v>25.35</v>
      </c>
      <c r="D40" s="13">
        <v>25.39</v>
      </c>
      <c r="E40" s="13">
        <v>30.66</v>
      </c>
      <c r="F40" s="13">
        <v>30.46</v>
      </c>
      <c r="G40" s="13">
        <v>30.21</v>
      </c>
      <c r="H40" s="13">
        <v>24.48</v>
      </c>
      <c r="I40" s="13">
        <v>24.34</v>
      </c>
      <c r="J40" s="13">
        <v>24.55</v>
      </c>
      <c r="K40" s="13">
        <v>25.452000000000002</v>
      </c>
      <c r="L40" s="13">
        <v>25.457000000000001</v>
      </c>
      <c r="M40" s="13">
        <v>25.51</v>
      </c>
      <c r="N40" s="13">
        <v>26.07</v>
      </c>
      <c r="O40" s="13">
        <v>26.02</v>
      </c>
      <c r="P40" s="13">
        <v>26.21</v>
      </c>
      <c r="Q40" s="13">
        <v>28.404</v>
      </c>
      <c r="R40" s="13">
        <v>28.43</v>
      </c>
      <c r="S40" s="13">
        <v>28.05</v>
      </c>
    </row>
    <row r="41" spans="1:22" ht="15.6" x14ac:dyDescent="0.25">
      <c r="A41" s="11" t="s">
        <v>10</v>
      </c>
      <c r="B41" s="13">
        <v>24.3</v>
      </c>
      <c r="C41" s="13">
        <v>24.38</v>
      </c>
      <c r="D41" s="13">
        <v>24.58</v>
      </c>
      <c r="E41" s="13">
        <v>31.55</v>
      </c>
      <c r="F41" s="13">
        <v>31.97</v>
      </c>
      <c r="G41" s="13">
        <v>31.6</v>
      </c>
      <c r="H41" s="13">
        <v>23.56</v>
      </c>
      <c r="I41" s="13">
        <v>23.07</v>
      </c>
      <c r="J41" s="13">
        <v>23.03</v>
      </c>
      <c r="K41" s="13">
        <v>27.89</v>
      </c>
      <c r="L41" s="13">
        <v>27.92</v>
      </c>
      <c r="M41" s="13">
        <v>27.43</v>
      </c>
      <c r="N41" s="13">
        <v>26.25</v>
      </c>
      <c r="O41" s="13">
        <v>26.41</v>
      </c>
      <c r="P41" s="13">
        <v>26.49</v>
      </c>
      <c r="Q41" s="13">
        <v>28.92</v>
      </c>
      <c r="R41" s="13">
        <v>29.57</v>
      </c>
      <c r="S41" s="13">
        <v>29.07</v>
      </c>
    </row>
    <row r="42" spans="1:22" ht="15.6" x14ac:dyDescent="0.25">
      <c r="A42" s="11" t="s">
        <v>11</v>
      </c>
      <c r="B42" s="13">
        <v>32.340000000000003</v>
      </c>
      <c r="C42" s="13">
        <v>32.270000000000003</v>
      </c>
      <c r="D42" s="13">
        <v>32.28</v>
      </c>
      <c r="E42" s="13">
        <v>33.049999999999997</v>
      </c>
      <c r="F42" s="13">
        <v>33.03</v>
      </c>
      <c r="G42" s="13">
        <v>32.99</v>
      </c>
      <c r="H42" s="13">
        <v>29.99</v>
      </c>
      <c r="I42" s="13">
        <v>29.54</v>
      </c>
      <c r="J42" s="13">
        <v>29.32</v>
      </c>
      <c r="K42" s="13">
        <v>31.3</v>
      </c>
      <c r="L42" s="13">
        <v>31.38</v>
      </c>
      <c r="M42" s="13">
        <v>31.58</v>
      </c>
      <c r="N42" s="13">
        <v>32.659999999999997</v>
      </c>
      <c r="O42" s="13">
        <v>32.1</v>
      </c>
      <c r="P42" s="13">
        <v>32.380000000000003</v>
      </c>
      <c r="Q42" s="13">
        <v>30.43</v>
      </c>
      <c r="R42" s="13">
        <v>30.597000000000001</v>
      </c>
      <c r="S42" s="13">
        <v>30.69</v>
      </c>
    </row>
    <row r="43" spans="1:22" ht="15.6" x14ac:dyDescent="0.25">
      <c r="A43" s="11" t="s">
        <v>12</v>
      </c>
      <c r="B43" s="13">
        <v>29.3</v>
      </c>
      <c r="C43" s="13">
        <v>29.24</v>
      </c>
      <c r="D43" s="13">
        <v>29.06</v>
      </c>
      <c r="E43" s="13">
        <v>32.205599999999997</v>
      </c>
      <c r="F43" s="13">
        <v>32.213999999999999</v>
      </c>
      <c r="G43" s="13">
        <v>32.085999999999999</v>
      </c>
      <c r="H43" s="13">
        <v>27.98</v>
      </c>
      <c r="I43" s="13">
        <v>28.18</v>
      </c>
      <c r="J43" s="13">
        <v>28.15</v>
      </c>
      <c r="K43" s="13">
        <v>31.59</v>
      </c>
      <c r="L43" s="13">
        <v>31.35</v>
      </c>
      <c r="M43" s="13">
        <v>31.85</v>
      </c>
      <c r="N43" s="13">
        <v>29.62</v>
      </c>
      <c r="O43" s="13">
        <v>29.76</v>
      </c>
      <c r="P43" s="13">
        <v>29.66</v>
      </c>
      <c r="Q43" s="13">
        <v>31.16</v>
      </c>
      <c r="R43" s="13">
        <v>31.43</v>
      </c>
      <c r="S43" s="13">
        <v>31.47</v>
      </c>
    </row>
    <row r="44" spans="1:22" ht="15.6" x14ac:dyDescent="0.25">
      <c r="A44" s="11" t="s">
        <v>23</v>
      </c>
      <c r="B44" s="13">
        <v>29.61</v>
      </c>
      <c r="C44" s="13">
        <v>29.97</v>
      </c>
      <c r="D44" s="13">
        <v>29.74</v>
      </c>
      <c r="E44" s="13">
        <v>32.520000000000003</v>
      </c>
      <c r="F44" s="13">
        <v>32.450000000000003</v>
      </c>
      <c r="G44" s="13">
        <v>32.659999999999997</v>
      </c>
      <c r="H44" s="13">
        <v>27.52</v>
      </c>
      <c r="I44" s="13">
        <v>27.77</v>
      </c>
      <c r="J44" s="13">
        <v>27.11</v>
      </c>
      <c r="K44" s="13">
        <v>30.42</v>
      </c>
      <c r="L44" s="13">
        <v>30.45</v>
      </c>
      <c r="M44" s="13">
        <v>30.5</v>
      </c>
      <c r="N44" s="13">
        <v>30.47</v>
      </c>
      <c r="O44" s="13">
        <v>30.52</v>
      </c>
      <c r="P44" s="13">
        <v>30.35</v>
      </c>
      <c r="Q44" s="13">
        <v>30.42</v>
      </c>
      <c r="R44" s="13">
        <v>29.97</v>
      </c>
      <c r="S44" s="13">
        <v>30.44</v>
      </c>
    </row>
    <row r="45" spans="1:22" ht="15.6" x14ac:dyDescent="0.25">
      <c r="A45" s="11" t="s">
        <v>13</v>
      </c>
      <c r="B45" s="13">
        <v>27.059000000000001</v>
      </c>
      <c r="C45" s="13">
        <v>27.093</v>
      </c>
      <c r="D45" s="13">
        <v>27.013999999999999</v>
      </c>
      <c r="E45" s="13">
        <v>28.57</v>
      </c>
      <c r="F45" s="13">
        <v>28.62</v>
      </c>
      <c r="G45" s="13">
        <v>28.59</v>
      </c>
      <c r="H45" s="13">
        <v>24.998999999999999</v>
      </c>
      <c r="I45" s="13">
        <v>24.934000000000001</v>
      </c>
      <c r="J45" s="13">
        <v>24.93</v>
      </c>
      <c r="K45" s="13">
        <v>27.734000000000002</v>
      </c>
      <c r="L45" s="13">
        <v>27.931999999999999</v>
      </c>
      <c r="M45" s="13">
        <v>27.771999999999998</v>
      </c>
      <c r="N45" s="13">
        <v>28.422000000000001</v>
      </c>
      <c r="O45" s="13">
        <v>28.375</v>
      </c>
      <c r="P45" s="13">
        <v>28.474</v>
      </c>
      <c r="Q45" s="13">
        <v>26.129000000000001</v>
      </c>
      <c r="R45" s="13">
        <v>26.09</v>
      </c>
      <c r="S45" s="13">
        <v>26.117699999999999</v>
      </c>
    </row>
    <row r="46" spans="1:22" ht="15.6" x14ac:dyDescent="0.25">
      <c r="A46" s="11" t="s">
        <v>14</v>
      </c>
      <c r="B46" s="13">
        <v>29.091000000000001</v>
      </c>
      <c r="C46" s="13">
        <v>29.245000000000001</v>
      </c>
      <c r="D46" s="13">
        <v>29.202000000000002</v>
      </c>
      <c r="E46" s="13">
        <v>31.56</v>
      </c>
      <c r="F46" s="13">
        <v>31.8</v>
      </c>
      <c r="G46" s="13">
        <v>31.66</v>
      </c>
      <c r="H46" s="13">
        <v>26.882000000000001</v>
      </c>
      <c r="I46" s="13">
        <v>26.992000000000001</v>
      </c>
      <c r="J46" s="13">
        <v>26.821999999999999</v>
      </c>
      <c r="K46" s="13">
        <v>29.928000000000001</v>
      </c>
      <c r="L46" s="13">
        <v>29.957000000000001</v>
      </c>
      <c r="M46" s="13">
        <v>30.204999999999998</v>
      </c>
      <c r="N46" s="13">
        <v>30.661999999999999</v>
      </c>
      <c r="O46" s="13">
        <v>31.021999999999998</v>
      </c>
      <c r="P46" s="13">
        <v>31.03</v>
      </c>
      <c r="Q46" s="13">
        <v>30.911000000000001</v>
      </c>
      <c r="R46" s="13">
        <v>30.853110000000001</v>
      </c>
      <c r="S46" s="13">
        <v>30.904</v>
      </c>
    </row>
    <row r="47" spans="1:22" ht="15.6" x14ac:dyDescent="0.25">
      <c r="A47" s="11" t="s">
        <v>15</v>
      </c>
      <c r="B47" s="13">
        <v>30.31</v>
      </c>
      <c r="C47" s="13">
        <v>29.99</v>
      </c>
      <c r="D47" s="13">
        <v>30.38</v>
      </c>
      <c r="E47" s="13">
        <v>32.24</v>
      </c>
      <c r="F47" s="13">
        <v>32.26</v>
      </c>
      <c r="G47" s="13">
        <v>32.299999999999997</v>
      </c>
      <c r="H47" s="13">
        <v>28.571999999999999</v>
      </c>
      <c r="I47" s="13">
        <v>28.339400000000001</v>
      </c>
      <c r="J47" s="13">
        <v>28.562000000000001</v>
      </c>
      <c r="K47" s="13">
        <v>31.3</v>
      </c>
      <c r="L47" s="13">
        <v>31.38</v>
      </c>
      <c r="M47" s="13">
        <v>31.436</v>
      </c>
      <c r="N47" s="13">
        <v>31.93</v>
      </c>
      <c r="O47" s="13">
        <v>31.96</v>
      </c>
      <c r="P47" s="13">
        <v>31.972999999999999</v>
      </c>
      <c r="Q47" s="13">
        <v>32.412999999999997</v>
      </c>
      <c r="R47" s="13">
        <v>32.423000000000002</v>
      </c>
      <c r="S47" s="13">
        <v>32.482999999999997</v>
      </c>
    </row>
    <row r="48" spans="1:22" ht="15.6" x14ac:dyDescent="0.25">
      <c r="A48" s="11" t="s">
        <v>16</v>
      </c>
      <c r="B48" s="13">
        <v>30.31</v>
      </c>
      <c r="C48" s="13">
        <v>30.23</v>
      </c>
      <c r="D48" s="13">
        <v>30.41</v>
      </c>
      <c r="E48" s="13">
        <v>33.090000000000003</v>
      </c>
      <c r="F48" s="13">
        <v>33.142499999999998</v>
      </c>
      <c r="G48" s="13">
        <v>33.1</v>
      </c>
      <c r="H48" s="13">
        <v>28.202999999999999</v>
      </c>
      <c r="I48" s="13">
        <v>28.05</v>
      </c>
      <c r="J48" s="13">
        <v>28.122</v>
      </c>
      <c r="K48" s="13">
        <v>29.524000000000001</v>
      </c>
      <c r="L48" s="13">
        <v>29.43</v>
      </c>
      <c r="M48" s="13">
        <v>29.495999999999999</v>
      </c>
      <c r="N48" s="13">
        <v>31.62</v>
      </c>
      <c r="O48" s="13">
        <v>31.68</v>
      </c>
      <c r="P48" s="13">
        <v>31.6</v>
      </c>
      <c r="Q48" s="13">
        <v>31.44</v>
      </c>
      <c r="R48" s="13">
        <v>31.54</v>
      </c>
      <c r="S48" s="13">
        <v>31.62</v>
      </c>
    </row>
    <row r="49" spans="1:19" ht="15.6" x14ac:dyDescent="0.25">
      <c r="A49" s="11" t="s">
        <v>17</v>
      </c>
      <c r="B49" s="13">
        <v>29.672000000000001</v>
      </c>
      <c r="C49" s="13">
        <v>29.706099999999999</v>
      </c>
      <c r="D49" s="13">
        <v>29.626100000000001</v>
      </c>
      <c r="E49" s="13">
        <v>32.1</v>
      </c>
      <c r="F49" s="13">
        <v>31.9</v>
      </c>
      <c r="G49" s="13">
        <v>31.98</v>
      </c>
      <c r="H49" s="13">
        <v>25.91</v>
      </c>
      <c r="I49" s="13">
        <v>25.76</v>
      </c>
      <c r="J49" s="13">
        <v>26.01</v>
      </c>
      <c r="K49" s="13">
        <v>30.73</v>
      </c>
      <c r="L49" s="13">
        <v>30.808</v>
      </c>
      <c r="M49" s="13">
        <v>31.001999999999999</v>
      </c>
      <c r="N49" s="13">
        <v>31.117999999999999</v>
      </c>
      <c r="O49" s="13">
        <v>31.108000000000001</v>
      </c>
      <c r="P49" s="13">
        <v>31.081</v>
      </c>
      <c r="Q49" s="13">
        <v>30.853999999999999</v>
      </c>
      <c r="R49" s="13">
        <v>30.847000000000001</v>
      </c>
      <c r="S49" s="13">
        <v>30.869</v>
      </c>
    </row>
    <row r="50" spans="1:19" ht="15.6" x14ac:dyDescent="0.25">
      <c r="A50" s="11" t="s">
        <v>18</v>
      </c>
      <c r="B50" s="13">
        <v>26.85</v>
      </c>
      <c r="C50" s="13">
        <v>26.99</v>
      </c>
      <c r="D50" s="13">
        <v>26.95</v>
      </c>
      <c r="E50" s="13">
        <v>31.28</v>
      </c>
      <c r="F50" s="13">
        <v>31.69</v>
      </c>
      <c r="G50" s="13">
        <v>31.88</v>
      </c>
      <c r="H50" s="13">
        <v>24.78</v>
      </c>
      <c r="I50" s="13">
        <v>24.85</v>
      </c>
      <c r="J50" s="13">
        <v>24.614191999999999</v>
      </c>
      <c r="K50" s="13">
        <v>25.91</v>
      </c>
      <c r="L50" s="13">
        <v>25.68</v>
      </c>
      <c r="M50" s="13">
        <v>25.908999999999999</v>
      </c>
      <c r="N50" s="13">
        <v>26.88</v>
      </c>
      <c r="O50" s="13">
        <v>27.251999999999999</v>
      </c>
      <c r="P50" s="13">
        <v>27.3</v>
      </c>
      <c r="Q50" s="13">
        <v>29.562999999999999</v>
      </c>
      <c r="R50" s="13">
        <v>29.608000000000001</v>
      </c>
      <c r="S50" s="13">
        <v>29.617999999999999</v>
      </c>
    </row>
    <row r="51" spans="1:19" ht="15.6" x14ac:dyDescent="0.25">
      <c r="A51" s="11" t="s">
        <v>19</v>
      </c>
      <c r="B51" s="13">
        <v>28.837</v>
      </c>
      <c r="C51" s="13">
        <v>28.989000000000001</v>
      </c>
      <c r="D51" s="13">
        <v>28.873699999999999</v>
      </c>
      <c r="E51" s="13">
        <v>29.93</v>
      </c>
      <c r="F51" s="13">
        <v>30.14</v>
      </c>
      <c r="G51" s="13">
        <v>30.11</v>
      </c>
      <c r="H51" s="13">
        <v>25.88</v>
      </c>
      <c r="I51" s="13">
        <v>25.38</v>
      </c>
      <c r="J51" s="13">
        <v>25.62</v>
      </c>
      <c r="K51" s="13">
        <v>30.14</v>
      </c>
      <c r="L51" s="13">
        <v>30.35</v>
      </c>
      <c r="M51" s="13">
        <v>30.37</v>
      </c>
      <c r="N51" s="13">
        <v>27.9</v>
      </c>
      <c r="O51" s="13">
        <v>27.89</v>
      </c>
      <c r="P51" s="13">
        <v>27.8</v>
      </c>
      <c r="Q51" s="13">
        <v>31.053000000000001</v>
      </c>
      <c r="R51" s="13">
        <v>30.78</v>
      </c>
      <c r="S51" s="13">
        <v>30.73</v>
      </c>
    </row>
    <row r="52" spans="1:19" ht="15.6" x14ac:dyDescent="0.25">
      <c r="A52" s="11" t="s">
        <v>20</v>
      </c>
      <c r="B52" s="13">
        <v>30.2852</v>
      </c>
      <c r="C52" s="13">
        <v>30.254200000000001</v>
      </c>
      <c r="D52" s="13">
        <v>30.328199999999999</v>
      </c>
      <c r="E52" s="13">
        <v>32.549999999999997</v>
      </c>
      <c r="F52" s="13">
        <v>32.445</v>
      </c>
      <c r="G52" s="13">
        <v>32.3977</v>
      </c>
      <c r="H52" s="13">
        <v>27.117000000000001</v>
      </c>
      <c r="I52" s="13">
        <v>27.31</v>
      </c>
      <c r="J52" s="13">
        <v>27.2</v>
      </c>
      <c r="K52" s="13">
        <v>31.64</v>
      </c>
      <c r="L52" s="13">
        <v>31.614000000000001</v>
      </c>
      <c r="M52" s="13">
        <v>31.552</v>
      </c>
      <c r="N52" s="13">
        <v>31.209</v>
      </c>
      <c r="O52" s="13">
        <v>31.106000000000002</v>
      </c>
      <c r="P52" s="13">
        <v>31.216000000000001</v>
      </c>
      <c r="Q52" s="13">
        <v>32.332000000000001</v>
      </c>
      <c r="R52" s="13">
        <v>32.298999999999999</v>
      </c>
      <c r="S52" s="13">
        <v>32.308</v>
      </c>
    </row>
    <row r="53" spans="1:19" ht="15.6" x14ac:dyDescent="0.25">
      <c r="A53" s="11" t="s">
        <v>24</v>
      </c>
      <c r="B53" s="13">
        <v>26.36</v>
      </c>
      <c r="C53" s="13">
        <v>26.48</v>
      </c>
      <c r="D53" s="13">
        <v>26.52</v>
      </c>
      <c r="E53" s="13">
        <v>30.864000000000001</v>
      </c>
      <c r="F53" s="13">
        <v>30.721</v>
      </c>
      <c r="G53" s="13">
        <v>30.908000000000001</v>
      </c>
      <c r="H53" s="13">
        <v>25.85</v>
      </c>
      <c r="I53" s="13">
        <v>25.58</v>
      </c>
      <c r="J53" s="13">
        <v>25.8</v>
      </c>
      <c r="K53" s="13">
        <v>29.312200000000001</v>
      </c>
      <c r="L53" s="13">
        <v>29.398199999999999</v>
      </c>
      <c r="M53" s="13">
        <v>29.322199999999999</v>
      </c>
      <c r="N53" s="13">
        <v>26.94</v>
      </c>
      <c r="O53" s="13">
        <v>26.74</v>
      </c>
      <c r="P53" s="13">
        <v>26.71</v>
      </c>
      <c r="Q53" s="13">
        <v>28.46</v>
      </c>
      <c r="R53" s="13">
        <v>28.77</v>
      </c>
      <c r="S53" s="13">
        <v>28.3</v>
      </c>
    </row>
  </sheetData>
  <phoneticPr fontId="4" type="noConversion"/>
  <conditionalFormatting sqref="E21">
    <cfRule type="cellIs" dxfId="41" priority="5" operator="equal">
      <formula>" "</formula>
    </cfRule>
    <cfRule type="cellIs" dxfId="40" priority="6" operator="greaterThan">
      <formula>35</formula>
    </cfRule>
  </conditionalFormatting>
  <conditionalFormatting sqref="F21">
    <cfRule type="cellIs" dxfId="39" priority="3" operator="equal">
      <formula>" "</formula>
    </cfRule>
    <cfRule type="cellIs" dxfId="38" priority="4" operator="greaterThan">
      <formula>35</formula>
    </cfRule>
  </conditionalFormatting>
  <conditionalFormatting sqref="G21">
    <cfRule type="cellIs" dxfId="37" priority="1" operator="equal">
      <formula>" "</formula>
    </cfRule>
    <cfRule type="cellIs" dxfId="36" priority="2" operator="greaterThan">
      <formula>35</formula>
    </cfRule>
  </conditionalFormatting>
  <conditionalFormatting sqref="D34">
    <cfRule type="cellIs" dxfId="35" priority="13" operator="equal">
      <formula>" "</formula>
    </cfRule>
    <cfRule type="cellIs" dxfId="34" priority="14" operator="greaterThan">
      <formula>35</formula>
    </cfRule>
  </conditionalFormatting>
  <conditionalFormatting sqref="B35">
    <cfRule type="cellIs" dxfId="33" priority="11" operator="equal">
      <formula>" "</formula>
    </cfRule>
    <cfRule type="cellIs" dxfId="32" priority="12" operator="greaterThan">
      <formula>35</formula>
    </cfRule>
  </conditionalFormatting>
  <conditionalFormatting sqref="C35">
    <cfRule type="cellIs" dxfId="31" priority="9" operator="equal">
      <formula>" "</formula>
    </cfRule>
    <cfRule type="cellIs" dxfId="30" priority="10" operator="greaterThan">
      <formula>35</formula>
    </cfRule>
  </conditionalFormatting>
  <conditionalFormatting sqref="D35">
    <cfRule type="cellIs" dxfId="29" priority="7" operator="equal">
      <formula>" "</formula>
    </cfRule>
    <cfRule type="cellIs" dxfId="28" priority="8" operator="greaterThan">
      <formula>35</formula>
    </cfRule>
  </conditionalFormatting>
  <conditionalFormatting sqref="C40">
    <cfRule type="cellIs" dxfId="27" priority="43" operator="greaterThan">
      <formula>35</formula>
    </cfRule>
  </conditionalFormatting>
  <conditionalFormatting sqref="D40">
    <cfRule type="cellIs" dxfId="26" priority="42" operator="greaterThan">
      <formula>35</formula>
    </cfRule>
  </conditionalFormatting>
  <conditionalFormatting sqref="K40">
    <cfRule type="cellIs" dxfId="25" priority="27" operator="greaterThan">
      <formula>35</formula>
    </cfRule>
  </conditionalFormatting>
  <conditionalFormatting sqref="L40">
    <cfRule type="cellIs" dxfId="24" priority="26" operator="greaterThan">
      <formula>35</formula>
    </cfRule>
  </conditionalFormatting>
  <conditionalFormatting sqref="M40">
    <cfRule type="cellIs" dxfId="23" priority="25" operator="greaterThan">
      <formula>35</formula>
    </cfRule>
  </conditionalFormatting>
  <conditionalFormatting sqref="B41">
    <cfRule type="cellIs" dxfId="22" priority="41" operator="greaterThan">
      <formula>35</formula>
    </cfRule>
  </conditionalFormatting>
  <conditionalFormatting sqref="C41">
    <cfRule type="cellIs" dxfId="21" priority="40" operator="greaterThan">
      <formula>35</formula>
    </cfRule>
  </conditionalFormatting>
  <conditionalFormatting sqref="D41">
    <cfRule type="cellIs" dxfId="20" priority="39" operator="greaterThan">
      <formula>35</formula>
    </cfRule>
  </conditionalFormatting>
  <conditionalFormatting sqref="K41">
    <cfRule type="cellIs" dxfId="19" priority="24" operator="greaterThan">
      <formula>35</formula>
    </cfRule>
  </conditionalFormatting>
  <conditionalFormatting sqref="L41">
    <cfRule type="cellIs" dxfId="18" priority="23" operator="greaterThan">
      <formula>35</formula>
    </cfRule>
  </conditionalFormatting>
  <conditionalFormatting sqref="M41">
    <cfRule type="cellIs" dxfId="17" priority="22" operator="greaterThan">
      <formula>35</formula>
    </cfRule>
  </conditionalFormatting>
  <conditionalFormatting sqref="B42">
    <cfRule type="cellIs" dxfId="16" priority="38" operator="greaterThan">
      <formula>35</formula>
    </cfRule>
  </conditionalFormatting>
  <conditionalFormatting sqref="C42">
    <cfRule type="cellIs" dxfId="15" priority="37" operator="greaterThan">
      <formula>35</formula>
    </cfRule>
  </conditionalFormatting>
  <conditionalFormatting sqref="K42">
    <cfRule type="cellIs" dxfId="14" priority="21" operator="greaterThan">
      <formula>35</formula>
    </cfRule>
  </conditionalFormatting>
  <conditionalFormatting sqref="L42">
    <cfRule type="cellIs" dxfId="13" priority="20" operator="greaterThan">
      <formula>35</formula>
    </cfRule>
  </conditionalFormatting>
  <conditionalFormatting sqref="M42">
    <cfRule type="cellIs" dxfId="12" priority="19" operator="greaterThan">
      <formula>35</formula>
    </cfRule>
  </conditionalFormatting>
  <conditionalFormatting sqref="B43">
    <cfRule type="cellIs" dxfId="11" priority="36" operator="greaterThan">
      <formula>35</formula>
    </cfRule>
  </conditionalFormatting>
  <conditionalFormatting sqref="C43">
    <cfRule type="cellIs" dxfId="10" priority="35" operator="greaterThan">
      <formula>35</formula>
    </cfRule>
  </conditionalFormatting>
  <conditionalFormatting sqref="D43">
    <cfRule type="cellIs" dxfId="9" priority="34" operator="greaterThan">
      <formula>35</formula>
    </cfRule>
  </conditionalFormatting>
  <conditionalFormatting sqref="K43">
    <cfRule type="cellIs" dxfId="8" priority="18" operator="greaterThan">
      <formula>35</formula>
    </cfRule>
  </conditionalFormatting>
  <conditionalFormatting sqref="L43">
    <cfRule type="cellIs" dxfId="7" priority="17" operator="greaterThan">
      <formula>35</formula>
    </cfRule>
  </conditionalFormatting>
  <conditionalFormatting sqref="M43">
    <cfRule type="cellIs" dxfId="6" priority="16" operator="greaterThan">
      <formula>35</formula>
    </cfRule>
  </conditionalFormatting>
  <conditionalFormatting sqref="B44">
    <cfRule type="cellIs" dxfId="5" priority="33" operator="greaterThan">
      <formula>35</formula>
    </cfRule>
  </conditionalFormatting>
  <conditionalFormatting sqref="C44">
    <cfRule type="cellIs" dxfId="4" priority="32" operator="greaterThan">
      <formula>35</formula>
    </cfRule>
  </conditionalFormatting>
  <conditionalFormatting sqref="D44">
    <cfRule type="cellIs" dxfId="3" priority="31" operator="greaterThan">
      <formula>35</formula>
    </cfRule>
  </conditionalFormatting>
  <conditionalFormatting sqref="K44">
    <cfRule type="cellIs" dxfId="2" priority="15" operator="greaterThan">
      <formula>35</formula>
    </cfRule>
  </conditionalFormatting>
  <conditionalFormatting sqref="D45">
    <cfRule type="cellIs" dxfId="1" priority="29" operator="greaterThan">
      <formula>35</formula>
    </cfRule>
  </conditionalFormatting>
  <conditionalFormatting sqref="B45:C46 B40 D46">
    <cfRule type="cellIs" dxfId="0" priority="44" operator="greaterThan">
      <formula>35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QRT-PCR 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MECHREV-Wang</dc:creator>
  <cp:lastModifiedBy>MECHREV-Wang</cp:lastModifiedBy>
  <dcterms:created xsi:type="dcterms:W3CDTF">2022-06-29T09:40:00Z</dcterms:created>
  <dcterms:modified xsi:type="dcterms:W3CDTF">2022-12-08T13:07:42Z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5B9E8F048E694718979DB8CFDC06298E</vt:lpwstr>
  </property>
  <property fmtid="{D5CDD505-2E9C-101B-9397-08002B2CF9AE}" pid="3" name="KSOProductBuildVer">
    <vt:lpwstr>2052-11.1.0.12598</vt:lpwstr>
  </property>
</Properties>
</file>