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2\Chloroplast tRNA\Final Data\"/>
    </mc:Choice>
  </mc:AlternateContent>
  <bookViews>
    <workbookView xWindow="0" yWindow="0" windowWidth="23040" windowHeight="9192"/>
  </bookViews>
  <sheets>
    <sheet name="organelles" sheetId="1" r:id="rId1"/>
  </sheets>
  <calcPr calcId="162913"/>
</workbook>
</file>

<file path=xl/calcChain.xml><?xml version="1.0" encoding="utf-8"?>
<calcChain xmlns="http://schemas.openxmlformats.org/spreadsheetml/2006/main">
  <c r="J2" i="1" l="1"/>
</calcChain>
</file>

<file path=xl/sharedStrings.xml><?xml version="1.0" encoding="utf-8"?>
<sst xmlns="http://schemas.openxmlformats.org/spreadsheetml/2006/main" count="23863" uniqueCount="11936">
  <si>
    <t>#Organism Name</t>
  </si>
  <si>
    <t>Size(Mb)</t>
  </si>
  <si>
    <t>GC%</t>
  </si>
  <si>
    <t>Type</t>
  </si>
  <si>
    <t>Replicons</t>
  </si>
  <si>
    <t>CDS</t>
  </si>
  <si>
    <t>Genes</t>
  </si>
  <si>
    <t>tRNA</t>
  </si>
  <si>
    <t>Abelia chinensis</t>
  </si>
  <si>
    <t>chloroplast</t>
  </si>
  <si>
    <t>NC_045043.1/MN384463.1</t>
  </si>
  <si>
    <t>Abelia x grandiflora</t>
  </si>
  <si>
    <t>NC_045054.1/MN524635.1</t>
  </si>
  <si>
    <t>Abeliophyllum distichum</t>
  </si>
  <si>
    <t>NC_031445.1/KT274029.1</t>
  </si>
  <si>
    <t>Abelmoschus esculentus</t>
  </si>
  <si>
    <t>NC_035234.1/KY635876.1</t>
  </si>
  <si>
    <t>Abelmoschus manihot</t>
  </si>
  <si>
    <t>NC_053353.1/MT898000.1</t>
  </si>
  <si>
    <t>Abelmoschus moschatus</t>
  </si>
  <si>
    <t>NC_053355.1/MT890968.1</t>
  </si>
  <si>
    <t>Abelmoschus sagittifolius</t>
  </si>
  <si>
    <t>NC_053354.1/MT898001.1</t>
  </si>
  <si>
    <t>Abies alba</t>
  </si>
  <si>
    <t>NC_042410.1/MH706724.1</t>
  </si>
  <si>
    <t>Abies balsamea</t>
  </si>
  <si>
    <t>NC_042778.1/MH706725.1</t>
  </si>
  <si>
    <t>Abies beshanzuensis</t>
  </si>
  <si>
    <t>NC_045884.1/MH476330.1</t>
  </si>
  <si>
    <t>Abies chensiensis</t>
  </si>
  <si>
    <t>NC_041464.1/MH796673.1</t>
  </si>
  <si>
    <t>Abies delavayi</t>
  </si>
  <si>
    <t>NC_057313.1/MH706709.1</t>
  </si>
  <si>
    <t>Abies fabri</t>
  </si>
  <si>
    <t>NC_057314.1/MH706710.1</t>
  </si>
  <si>
    <t>Abies fanjingshanensis</t>
  </si>
  <si>
    <t>NC_042777.1/MH706717.1</t>
  </si>
  <si>
    <t>Abies fargesii</t>
  </si>
  <si>
    <t>NC_042775.1/MH706716.1</t>
  </si>
  <si>
    <t>NC_054152.1/MT133567.1</t>
  </si>
  <si>
    <t>Abies kawakamii</t>
  </si>
  <si>
    <t>NC_042776.1/MH706726.1</t>
  </si>
  <si>
    <t>Abies koreana</t>
  </si>
  <si>
    <t>NC_026892.1/KP742350.1</t>
  </si>
  <si>
    <t>Abies nukiangensis</t>
  </si>
  <si>
    <t>NC_057315.1/MH706711.1</t>
  </si>
  <si>
    <t>Abies sibirica</t>
  </si>
  <si>
    <t>NC_035067.1/KR476376.1</t>
  </si>
  <si>
    <t>Abies yuanbaoshanensis</t>
  </si>
  <si>
    <t>NC_050849.1/MH706718.1</t>
  </si>
  <si>
    <t>Abutilon theophrasti</t>
  </si>
  <si>
    <t>NC_053702.1/MT991007.1</t>
  </si>
  <si>
    <t>Acacia dealbata</t>
  </si>
  <si>
    <t>NC_034985.1/KX852435.1</t>
  </si>
  <si>
    <t>Acacia ligulata</t>
  </si>
  <si>
    <t>NC_026134.2/LN555649.2</t>
  </si>
  <si>
    <t>Acanthocalyx alba</t>
  </si>
  <si>
    <t>NC_045055.1/MN524639.1</t>
  </si>
  <si>
    <t>Acanthoceras zachariasii</t>
  </si>
  <si>
    <t>NC_038009.1/MG755808.1</t>
  </si>
  <si>
    <t>Acanthochlamys bracteata</t>
  </si>
  <si>
    <t>NC_057310.1/MN905940.1</t>
  </si>
  <si>
    <t>Acanthus ilicifolius</t>
  </si>
  <si>
    <t>NC_054308.1/MW174172.1</t>
  </si>
  <si>
    <t>Acer amplum</t>
  </si>
  <si>
    <t>NC_050668.1/MN315268.1</t>
  </si>
  <si>
    <t>Acer argutum</t>
  </si>
  <si>
    <t>NC_056202.1/MW067028.1</t>
  </si>
  <si>
    <t>Acer buergerianum</t>
  </si>
  <si>
    <t>NC_034744.1/KY419137.1</t>
  </si>
  <si>
    <t>Acer caesium</t>
  </si>
  <si>
    <t>NC_051955.1/MN315269.1</t>
  </si>
  <si>
    <t>Acer calcaratum</t>
  </si>
  <si>
    <t>NC_056203.1/MW067031.1</t>
  </si>
  <si>
    <t>Acer campestre</t>
  </si>
  <si>
    <t>NC_056204.1/MW067033.1</t>
  </si>
  <si>
    <t>Acer cappadocicum</t>
  </si>
  <si>
    <t>NC_051956.1/MN315270.1</t>
  </si>
  <si>
    <t>Acer cinnamomifolium</t>
  </si>
  <si>
    <t>NC_056164.1/MN414240.1</t>
  </si>
  <si>
    <t>Acer circinatum</t>
  </si>
  <si>
    <t>NC_056205.1/MW067036.1</t>
  </si>
  <si>
    <t>Acer cissifolium</t>
  </si>
  <si>
    <t>NC_049162.1/MT216760.1</t>
  </si>
  <si>
    <t>Acer coriaceifolium</t>
  </si>
  <si>
    <t>NC_050669.1/MN315271.1</t>
  </si>
  <si>
    <t>Acer crataegifolium</t>
  </si>
  <si>
    <t>NC_056206.1/MW067039.1</t>
  </si>
  <si>
    <t>Acer davidii</t>
  </si>
  <si>
    <t>NC_030331.1/KU977442.1</t>
  </si>
  <si>
    <t>Acer diabolicum</t>
  </si>
  <si>
    <t>NC_056207.1/MW067040.1</t>
  </si>
  <si>
    <t>Acer distylum</t>
  </si>
  <si>
    <t>NC_056209.1/MW067042.1</t>
  </si>
  <si>
    <t>Acer elegantulum</t>
  </si>
  <si>
    <t>NC_056210.1/MW067043.1</t>
  </si>
  <si>
    <t>Acer fabri</t>
  </si>
  <si>
    <t>NC_050670.1/MN315272.1</t>
  </si>
  <si>
    <t>Acer fenzelianum</t>
  </si>
  <si>
    <t>NC_045527.1/MK479221.1</t>
  </si>
  <si>
    <t>Acer flabellatum</t>
  </si>
  <si>
    <t>NC_050671.1/MN315274.1</t>
  </si>
  <si>
    <t>Acer granatense</t>
  </si>
  <si>
    <t>NC_056211.1/MW067045.1</t>
  </si>
  <si>
    <t>Acer grandidentatum</t>
  </si>
  <si>
    <t>NC_056212.1/MW067046.1</t>
  </si>
  <si>
    <t>Acer griseum</t>
  </si>
  <si>
    <t>NC_034346.1/KY511609.1</t>
  </si>
  <si>
    <t>Acer henryi</t>
  </si>
  <si>
    <t>NC_049163.1/MT216761.1</t>
  </si>
  <si>
    <t>Acer hyrcanum</t>
  </si>
  <si>
    <t>NC_056213.1/MW067049.1</t>
  </si>
  <si>
    <t>Acer japonicum</t>
  </si>
  <si>
    <t>NC_056214.1/MW067050.1</t>
  </si>
  <si>
    <t>Acer laevigatum</t>
  </si>
  <si>
    <t>NC_042443.1/MF521832.1</t>
  </si>
  <si>
    <t>Acer laurinum</t>
  </si>
  <si>
    <t>NC_056215.1/MW067051.1</t>
  </si>
  <si>
    <t>Acer lobelii</t>
  </si>
  <si>
    <t>NC_056216.1/MW067052.1</t>
  </si>
  <si>
    <t>Acer longipes</t>
  </si>
  <si>
    <t>NC_049126.1/MG751775.1</t>
  </si>
  <si>
    <t>Acer macrophyllum</t>
  </si>
  <si>
    <t>NC_056217.1/MW067054.1</t>
  </si>
  <si>
    <t>Acer mandshuricum</t>
  </si>
  <si>
    <t>NC_049164.1/MT216762.1</t>
  </si>
  <si>
    <t>Acer miaotaiense</t>
  </si>
  <si>
    <t>NC_030343.1/KX098452.1</t>
  </si>
  <si>
    <t>Acer monspessulanum</t>
  </si>
  <si>
    <t>NC_056218.1/MW067056.1</t>
  </si>
  <si>
    <t>Acer morrisonense</t>
  </si>
  <si>
    <t>NC_029371.1/KT970611.1</t>
  </si>
  <si>
    <t>Acer negundo</t>
  </si>
  <si>
    <t>NC_051957.1/MN315275.1</t>
  </si>
  <si>
    <t>Acer nikoense</t>
  </si>
  <si>
    <t>NC_049165.1/MT216763.1</t>
  </si>
  <si>
    <t>Acer oblongum</t>
  </si>
  <si>
    <t>NC_056208.1/MW067041.1</t>
  </si>
  <si>
    <t>Acer obtusifolium</t>
  </si>
  <si>
    <t>NC_056219.1/MW067058.1</t>
  </si>
  <si>
    <t>Acer olivaceum</t>
  </si>
  <si>
    <t>NC_056220.1/MW067059.1</t>
  </si>
  <si>
    <t>Acer oliverianum</t>
  </si>
  <si>
    <t>NC_051958.1/MN315276.1</t>
  </si>
  <si>
    <t>Acer opalus</t>
  </si>
  <si>
    <t>NC_056221.1/MW067061.1</t>
  </si>
  <si>
    <t>Acer pauciflorum</t>
  </si>
  <si>
    <t>NC_056222.1/MW067062.1</t>
  </si>
  <si>
    <t>Acer paxii</t>
  </si>
  <si>
    <t>NC_056223.1/MW067063.1</t>
  </si>
  <si>
    <t>Acer pectinatum</t>
  </si>
  <si>
    <t>NC_050672.1/MN315277.1</t>
  </si>
  <si>
    <t>Acer pensylvanicum</t>
  </si>
  <si>
    <t>NC_056224.1/MW067065.1</t>
  </si>
  <si>
    <t>Acer pentaphyllum</t>
  </si>
  <si>
    <t>NC_049167.1/MT216765.1</t>
  </si>
  <si>
    <t>Acer pictum subsp. mono</t>
  </si>
  <si>
    <t>NC_049127.1/MG751776.1</t>
  </si>
  <si>
    <t>Acer platanoides</t>
  </si>
  <si>
    <t>NC_051959.1/MN315279.1</t>
  </si>
  <si>
    <t>Acer pseudosieboldianum</t>
  </si>
  <si>
    <t>NC_046487.1/MK329222.1</t>
  </si>
  <si>
    <t>Acer pycnanthum</t>
  </si>
  <si>
    <t>NC_056225.1/MW067068.1</t>
  </si>
  <si>
    <t>Acer rubescens</t>
  </si>
  <si>
    <t>NC_056226.1/MW067069.1</t>
  </si>
  <si>
    <t>Acer rufinerve</t>
  </si>
  <si>
    <t>NC_056227.1/MW067070.1</t>
  </si>
  <si>
    <t>Acer saccharinum</t>
  </si>
  <si>
    <t>NC_056228.1/MW067071.1</t>
  </si>
  <si>
    <t>Acer saccharum</t>
  </si>
  <si>
    <t>NC_051960.1/MN315280.1</t>
  </si>
  <si>
    <t>Acer sempervirens</t>
  </si>
  <si>
    <t>NC_056229.1/MW067076.1</t>
  </si>
  <si>
    <t>Acer serrulatum</t>
  </si>
  <si>
    <t>NC_056230.1/MW067077.1</t>
  </si>
  <si>
    <t>Acer shenkanense</t>
  </si>
  <si>
    <t>NC_056231.1/MW067078.1</t>
  </si>
  <si>
    <t>Acer sikkimense</t>
  </si>
  <si>
    <t>NC_056232.1/MW067079.1</t>
  </si>
  <si>
    <t>Acer sinense</t>
  </si>
  <si>
    <t>NC_057529.1/MW485061.1</t>
  </si>
  <si>
    <t>Acer sino-oblongum</t>
  </si>
  <si>
    <t>NC_040106.1/KY987160.1</t>
  </si>
  <si>
    <t>Acer stachyophyllum</t>
  </si>
  <si>
    <t>NC_051961.1/MN315281.1</t>
  </si>
  <si>
    <t>Acer sterculiaceum</t>
  </si>
  <si>
    <t>NC_050673.1/MN315282.1</t>
  </si>
  <si>
    <t>NC_049166.1/MT216764.1</t>
  </si>
  <si>
    <t>Acer takesimense</t>
  </si>
  <si>
    <t>NC_046488.1/MK329223.1</t>
  </si>
  <si>
    <t>Acer tataricum</t>
  </si>
  <si>
    <t>NC_050674.1/MN315283.1</t>
  </si>
  <si>
    <t>Acer tegmentosum</t>
  </si>
  <si>
    <t>NC_056233.1/MW067088.1</t>
  </si>
  <si>
    <t>Acer tenuifolium</t>
  </si>
  <si>
    <t>NC_056234.1/MW067089.1</t>
  </si>
  <si>
    <t>Acer trautvetteri</t>
  </si>
  <si>
    <t>NC_056235.1/MW067090.1</t>
  </si>
  <si>
    <t>Acer triflorum</t>
  </si>
  <si>
    <t>NC_047296.1/MN602455.1</t>
  </si>
  <si>
    <t>Acer truncatum</t>
  </si>
  <si>
    <t>NC_037211.1/MG209700.1</t>
  </si>
  <si>
    <t>Acer tutcheri</t>
  </si>
  <si>
    <t>NC_051542.1/MT580341.1</t>
  </si>
  <si>
    <t>Acer velutinum</t>
  </si>
  <si>
    <t>NC_056236.1/MW067095.1</t>
  </si>
  <si>
    <t>Acer wilsonii</t>
  </si>
  <si>
    <t>NC_040988.1/MG012225.1</t>
  </si>
  <si>
    <t>Acer yangbiense</t>
  </si>
  <si>
    <t>NC_050351.1/MN652924.1</t>
  </si>
  <si>
    <t>Acer yangjuechi</t>
  </si>
  <si>
    <t>NC_053258.1/MG770234.1</t>
  </si>
  <si>
    <t>Achimenes cettoana</t>
  </si>
  <si>
    <t>NC_050917.1/MT627324.1</t>
  </si>
  <si>
    <t>Achimenes erecta</t>
  </si>
  <si>
    <t>NC_051524.1/MT642703.1</t>
  </si>
  <si>
    <t>Achlys triphylla</t>
  </si>
  <si>
    <t>NC_037726.1/MG461315.1</t>
  </si>
  <si>
    <t>Achnatherum splendens</t>
  </si>
  <si>
    <t>NC_051964.1/MK704435.1</t>
  </si>
  <si>
    <t>Achyrachaena mollis</t>
  </si>
  <si>
    <t>NC_036504.1/MF663009.1</t>
  </si>
  <si>
    <t>Achyranthes aspera</t>
  </si>
  <si>
    <t>NC_050063.1/MN953051.1</t>
  </si>
  <si>
    <t>Achyranthes bidentata</t>
  </si>
  <si>
    <t>NC_050062.1/MN953050.1</t>
  </si>
  <si>
    <t>Achyranthes longifolia</t>
  </si>
  <si>
    <t>NC_050061.1/MN953049.1</t>
  </si>
  <si>
    <t>Acidosasa purpurea</t>
  </si>
  <si>
    <t>NC_015820.1/HQ337793.1</t>
  </si>
  <si>
    <t>Acioa guianensis</t>
  </si>
  <si>
    <t>NC_030534.1/KX158870.1</t>
  </si>
  <si>
    <t>Acleisanthes obtusa</t>
  </si>
  <si>
    <t>NC_041416.1/MH286321.1</t>
  </si>
  <si>
    <t>Acnistus arborescens</t>
  </si>
  <si>
    <t>NC_030185.1/KU568472.1</t>
  </si>
  <si>
    <t>Acnistus arborescens x Iochroma cyaneum</t>
  </si>
  <si>
    <t>NC_030056.1/KU306735.1</t>
  </si>
  <si>
    <t>Aconitum angustius</t>
  </si>
  <si>
    <t>NC_036357.1/MF155664.1</t>
  </si>
  <si>
    <t>Aconitum austrokoreense</t>
  </si>
  <si>
    <t>NC_031410.1/KT820663.1</t>
  </si>
  <si>
    <t>Aconitum brachypodum</t>
  </si>
  <si>
    <t>NC_041579.1/MH221158.1</t>
  </si>
  <si>
    <t>Aconitum carmichaelii</t>
  </si>
  <si>
    <t>NC_030761.1/KX347251.1</t>
  </si>
  <si>
    <t>Aconitum chiisanense</t>
  </si>
  <si>
    <t>NC_029829.1/KT820665.1</t>
  </si>
  <si>
    <t>Aconitum ciliare</t>
  </si>
  <si>
    <t>NC_031420.1/KT820666.1</t>
  </si>
  <si>
    <t>Aconitum contortum</t>
  </si>
  <si>
    <t>NC_038098.1/MG678803.1</t>
  </si>
  <si>
    <t>Aconitum coreanum</t>
  </si>
  <si>
    <t>NC_031421.1/KT820667.1</t>
  </si>
  <si>
    <t>Aconitum delavayi</t>
  </si>
  <si>
    <t>NC_038097.1/MG678802.1</t>
  </si>
  <si>
    <t>Aconitum episcopale</t>
  </si>
  <si>
    <t>NC_038096.1/MG678801.1</t>
  </si>
  <si>
    <t>Aconitum finetianum</t>
  </si>
  <si>
    <t>NC_036358.1/MF155665.1</t>
  </si>
  <si>
    <t>Aconitum flavum</t>
  </si>
  <si>
    <t>NC_056280.1/MT571464.1</t>
  </si>
  <si>
    <t>Aconitum hemsleyanum</t>
  </si>
  <si>
    <t>NC_038095.1/MG678800.1</t>
  </si>
  <si>
    <t>Aconitum kusnezoffii</t>
  </si>
  <si>
    <t>KT820671.1</t>
  </si>
  <si>
    <t>Aconitum longecassidatum</t>
  </si>
  <si>
    <t>NC_035894.1/KY407561.1</t>
  </si>
  <si>
    <t>Aconitum monanthum</t>
  </si>
  <si>
    <t>NC_031423.1/KT820672.1</t>
  </si>
  <si>
    <t>Aconitum pendulum</t>
  </si>
  <si>
    <t>NC_053848.1/MN719135.1</t>
  </si>
  <si>
    <t>Aconitum pseudolaeve</t>
  </si>
  <si>
    <t>NC_035892.1/KY407562.1</t>
  </si>
  <si>
    <t>Aconitum quelpaertense</t>
  </si>
  <si>
    <t>NC_057536.1/MW393771.1</t>
  </si>
  <si>
    <t>Aconitum sinomontanum</t>
  </si>
  <si>
    <t>NC_036359.1/MF155666.1</t>
  </si>
  <si>
    <t>Aconitum tanguticum</t>
  </si>
  <si>
    <t>NC_050689.1/MT430949.1</t>
  </si>
  <si>
    <t>Aconitum vilmorinianum</t>
  </si>
  <si>
    <t>NC_038094.1/MG678799.1</t>
  </si>
  <si>
    <t>Acorus americanus</t>
  </si>
  <si>
    <t>NC_010093.1/EU273602.1</t>
  </si>
  <si>
    <t>Acorus tatarinowii</t>
  </si>
  <si>
    <t>NC_045294.1/MN536753.1</t>
  </si>
  <si>
    <t>Acrocomia aculeata</t>
  </si>
  <si>
    <t>NC_037084.1/MG020488.1</t>
  </si>
  <si>
    <t>Acrosorium ciliolatum</t>
  </si>
  <si>
    <t>NC_035260.1/MF101411.1</t>
  </si>
  <si>
    <t>Acrostichum speciosum</t>
  </si>
  <si>
    <t>NC_053768.1/MT026711.1</t>
  </si>
  <si>
    <t>Actaea asiatica</t>
  </si>
  <si>
    <t>NC_041525.1/MK569469.1</t>
  </si>
  <si>
    <t>Actaea dahurica</t>
  </si>
  <si>
    <t>NC_041533.1/MK569481.1</t>
  </si>
  <si>
    <t>Actaea heracleifolia</t>
  </si>
  <si>
    <t>NC_042253.1/MH539824.1</t>
  </si>
  <si>
    <t>Actaea vaginata</t>
  </si>
  <si>
    <t>NC_041543.1/MK569499.1</t>
  </si>
  <si>
    <t>Actinidia arguta</t>
  </si>
  <si>
    <t>NC_034913.1/KY100978.1</t>
  </si>
  <si>
    <t>NC_043861.1/MK088177.1</t>
  </si>
  <si>
    <t>Actinidia chinensis</t>
  </si>
  <si>
    <t>NC_026690.1/KP297242.1</t>
  </si>
  <si>
    <t>Actinidia deliciosa</t>
  </si>
  <si>
    <t>NC_026691.1/KP297244.1</t>
  </si>
  <si>
    <t>Actinidia eriantha</t>
  </si>
  <si>
    <t>NC_034914.1/KY100979.1</t>
  </si>
  <si>
    <t>Actinidia fulvicoma</t>
  </si>
  <si>
    <t>NC_051888.1/MN540960.1</t>
  </si>
  <si>
    <t>Actinidia hemsleyana</t>
  </si>
  <si>
    <t>NC_051879.1/MT740251.1</t>
  </si>
  <si>
    <t>Actinidia kolomikta</t>
  </si>
  <si>
    <t>NC_034915.1/KY100980.1</t>
  </si>
  <si>
    <t>Actinidia lanceolata</t>
  </si>
  <si>
    <t>NC_046507.1/MK370725.1</t>
  </si>
  <si>
    <t>Actinidia latifolia</t>
  </si>
  <si>
    <t>NC_051880.1/MT740252.1</t>
  </si>
  <si>
    <t>Actinidia macrosperma</t>
  </si>
  <si>
    <t>NC_051887.1/MN520000.1</t>
  </si>
  <si>
    <t>Actinidia polygama</t>
  </si>
  <si>
    <t>NC_031186.1/KX345297.1</t>
  </si>
  <si>
    <t>Actinidia rubus</t>
  </si>
  <si>
    <t>NC_053769.1/MN652056.1</t>
  </si>
  <si>
    <t>Actinidia rufa</t>
  </si>
  <si>
    <t>NC_039973.1/MF980719.1</t>
  </si>
  <si>
    <t>Actinidia setosa</t>
  </si>
  <si>
    <t>NC_051881.1/MN326319.1</t>
  </si>
  <si>
    <t>Actinidia tetramera</t>
  </si>
  <si>
    <t>NC_031187.1/KX345298.1</t>
  </si>
  <si>
    <t>Actinidia valvata</t>
  </si>
  <si>
    <t>NC_050357.1/MN602331.1</t>
  </si>
  <si>
    <t>Actinidia zhejiangensis</t>
  </si>
  <si>
    <t>NC_046477.1/MK318825.1</t>
  </si>
  <si>
    <t>Actinocyclus subtilis</t>
  </si>
  <si>
    <t>NC_038000.1/MG755799.1</t>
  </si>
  <si>
    <t>Actinodaphne lancifolia</t>
  </si>
  <si>
    <t>NC_045251.1/MG581436.1</t>
  </si>
  <si>
    <t>Actinodaphne obovata</t>
  </si>
  <si>
    <t>NC_050360.1/MN274947.1</t>
  </si>
  <si>
    <t>Adenanthera microsperma</t>
  </si>
  <si>
    <t>NC_034986.1/KX852436.1</t>
  </si>
  <si>
    <t>Adenia mannii</t>
  </si>
  <si>
    <t>NC_043791.1/MK651116.1</t>
  </si>
  <si>
    <t>Adenocalymma acutissimum</t>
  </si>
  <si>
    <t>NC_037455.1/MG831840.1</t>
  </si>
  <si>
    <t>Adenocalymma allamandiflorum</t>
  </si>
  <si>
    <t>NC_036494.1/MG008307.1</t>
  </si>
  <si>
    <t>Adenocalymma aurantiacum</t>
  </si>
  <si>
    <t>NC_036495.1/MG008308.1</t>
  </si>
  <si>
    <t>Adenocalymma biternatum</t>
  </si>
  <si>
    <t>NC_036496.1/MG008309.1</t>
  </si>
  <si>
    <t>Adenocalymma bracteatum</t>
  </si>
  <si>
    <t>NC_036497.1/MG008310.1</t>
  </si>
  <si>
    <t>Adenocalymma cristicalyx</t>
  </si>
  <si>
    <t>NC_036498.1/MG008311.1</t>
  </si>
  <si>
    <t>Adenocalymma divaricatum</t>
  </si>
  <si>
    <t>NC_037456.1/MG831851.1</t>
  </si>
  <si>
    <t>Adenocalymma hatschbachii</t>
  </si>
  <si>
    <t>NC_036499.1/MG008312.1</t>
  </si>
  <si>
    <t>Adenocalymma marginatum</t>
  </si>
  <si>
    <t>NC_037457.1/MG831861.1</t>
  </si>
  <si>
    <t>Adenocalymma nodosum</t>
  </si>
  <si>
    <t>NC_037458.1/MG831862.1</t>
  </si>
  <si>
    <t>Adenocalymma pedunculatum</t>
  </si>
  <si>
    <t>NC_036500.1/MG008313.1</t>
  </si>
  <si>
    <t>Adenocalymma peregrinum</t>
  </si>
  <si>
    <t>NC_036501.1/MG008314.1</t>
  </si>
  <si>
    <t>Adenocalymma subspicatum</t>
  </si>
  <si>
    <t>NC_036502.1/MG008315.1</t>
  </si>
  <si>
    <t>Adenocalymma trifoliatum</t>
  </si>
  <si>
    <t>NC_037459.1/MG831869.1</t>
  </si>
  <si>
    <t>Adenolobus garipensis</t>
  </si>
  <si>
    <t>NC_036761.1/KY806280.1</t>
  </si>
  <si>
    <t>Adenophora divaricata</t>
  </si>
  <si>
    <t>NC_036221.1/KX462129.1</t>
  </si>
  <si>
    <t>Adenophora erecta</t>
  </si>
  <si>
    <t>NC_036222.1/KX462130.1</t>
  </si>
  <si>
    <t>Adenophora remotiflora</t>
  </si>
  <si>
    <t>NC_026999.1/KP889213.1</t>
  </si>
  <si>
    <t>Adenophora stricta</t>
  </si>
  <si>
    <t>NC_036223.1/KX462131.1</t>
  </si>
  <si>
    <t>Adenophora triphylla</t>
  </si>
  <si>
    <t>NC_040857.1/MG764158.1</t>
  </si>
  <si>
    <t>Adiantum aleuticum</t>
  </si>
  <si>
    <t>NC_040209.1/MH173079.1</t>
  </si>
  <si>
    <t>Adiantum capillus-veneris</t>
  </si>
  <si>
    <t>NC_004766.1/AY178864.1</t>
  </si>
  <si>
    <t>Adiantum nelumboides</t>
  </si>
  <si>
    <t>NC_050350.1/MN709399.1</t>
  </si>
  <si>
    <t>Adiantum shastense</t>
  </si>
  <si>
    <t>NC_037478.1/MG432483.1</t>
  </si>
  <si>
    <t>Adiantum tricholepis</t>
  </si>
  <si>
    <t>NC_040172.1/MH173071.1</t>
  </si>
  <si>
    <t>Adonis amurensis</t>
  </si>
  <si>
    <t>NC_056353.1/MW042677.1</t>
  </si>
  <si>
    <t>Adonis sutchuenensis</t>
  </si>
  <si>
    <t>NC_041474.1/MK569470.1</t>
  </si>
  <si>
    <t>Adoxa moschatellina</t>
  </si>
  <si>
    <t>NC_034792.1/KX258652.1</t>
  </si>
  <si>
    <t>Aegiceras corniculatum</t>
  </si>
  <si>
    <t>NC_045111.1/MN167882.1</t>
  </si>
  <si>
    <t>Aegilops bicornis</t>
  </si>
  <si>
    <t>NC_024831.1/KJ614418.1</t>
  </si>
  <si>
    <t>Aegilops comosa</t>
  </si>
  <si>
    <t>NC_046697.1/</t>
  </si>
  <si>
    <t>Aegilops cylindrica</t>
  </si>
  <si>
    <t>KF534489.1</t>
  </si>
  <si>
    <t>Aegilops kotschyi</t>
  </si>
  <si>
    <t>NC_024832.1/KJ614420.1</t>
  </si>
  <si>
    <t>Aegilops longissima</t>
  </si>
  <si>
    <t>NC_024830.1/</t>
  </si>
  <si>
    <t>Aegilops searsii</t>
  </si>
  <si>
    <t>NC_024815.1/KJ614414.1</t>
  </si>
  <si>
    <t>Aegilops sharonensis</t>
  </si>
  <si>
    <t>NC_024816.1/KJ614419.1</t>
  </si>
  <si>
    <t>Aegilops speltoides</t>
  </si>
  <si>
    <t>NC_022135.1/JQ740834.1</t>
  </si>
  <si>
    <t>Aegilops tauschii</t>
  </si>
  <si>
    <t>NC_022133.1/JQ754651.1</t>
  </si>
  <si>
    <t>Aegilops umbellulata</t>
  </si>
  <si>
    <t>NC_046696.1/</t>
  </si>
  <si>
    <t>Aeluropus lagopoides</t>
  </si>
  <si>
    <t>NC_042858.1/MK622397.1</t>
  </si>
  <si>
    <t>Aeluropus littoralis</t>
  </si>
  <si>
    <t>NC_053922.1/MT040977.1</t>
  </si>
  <si>
    <t>Aeonium arboreum</t>
  </si>
  <si>
    <t>NC_053947.1/MW206792.1</t>
  </si>
  <si>
    <t>Aesculus assamica</t>
  </si>
  <si>
    <t>NC_056237.1/MW067097.1</t>
  </si>
  <si>
    <t>Aesculus chinensis</t>
  </si>
  <si>
    <t>NC_046788.1/MK737939.1</t>
  </si>
  <si>
    <t>Aesculus wangii</t>
  </si>
  <si>
    <t>NC_035955.1/MF583747.1</t>
  </si>
  <si>
    <t>Aethionema arabicum</t>
  </si>
  <si>
    <t>NC_034367.1/KX886357.1</t>
  </si>
  <si>
    <t>Aethionema cordifolium</t>
  </si>
  <si>
    <t>NC_009265.1/AP009366.1</t>
  </si>
  <si>
    <t>Aethionema grandiflorum</t>
  </si>
  <si>
    <t>NC_009266.1/AP009367.1</t>
  </si>
  <si>
    <t>Aethionema saxatile</t>
  </si>
  <si>
    <t>NC_049587.1/MK637661.1</t>
  </si>
  <si>
    <t>Afrolicania elaeosperma</t>
  </si>
  <si>
    <t>NC_030544.1/KX180050.1</t>
  </si>
  <si>
    <t>Afzelia xylocarpa</t>
  </si>
  <si>
    <t>NC_057262.1/MN823693.1</t>
  </si>
  <si>
    <t>Aganope dinghuensis</t>
  </si>
  <si>
    <t>NC_054355.1/MW133234.1</t>
  </si>
  <si>
    <t>Agapanthus coddii</t>
  </si>
  <si>
    <t>NC_035971.1/KX790363.1</t>
  </si>
  <si>
    <t>Agastache rugosa</t>
  </si>
  <si>
    <t>NC_053706.1/MT980793.1</t>
  </si>
  <si>
    <t>Agathis dammara</t>
  </si>
  <si>
    <t>NC_023119.1/AB830884.1</t>
  </si>
  <si>
    <t>Agave americana</t>
  </si>
  <si>
    <t>NC_032053.1/KX519714.1</t>
  </si>
  <si>
    <t>Agave attenuata</t>
  </si>
  <si>
    <t>NC_032696.1/KX931447.1</t>
  </si>
  <si>
    <t>Agave hybrid cultivar</t>
  </si>
  <si>
    <t>NC_045534.1/MG642741.1</t>
  </si>
  <si>
    <t>Ageratina adenophora</t>
  </si>
  <si>
    <t>NC_015621.1/JF826503.1</t>
  </si>
  <si>
    <t>Aglaia odorata</t>
  </si>
  <si>
    <t>NC_048994.1/MN106246.1</t>
  </si>
  <si>
    <t>Agrimonia pilosa</t>
  </si>
  <si>
    <t>NC_050051.1/MT040192.1</t>
  </si>
  <si>
    <t>Agrostemma githago</t>
  </si>
  <si>
    <t>NC_023357.1/KF527884.1</t>
  </si>
  <si>
    <t>Agrostis gigantea</t>
  </si>
  <si>
    <t>NC_037162.1/MF460976.1</t>
  </si>
  <si>
    <t>Agrostis stolonifera</t>
  </si>
  <si>
    <t>NC_008591.1/EF115543.1</t>
  </si>
  <si>
    <t>Ailanthus altissimus</t>
  </si>
  <si>
    <t>NC_037696.1/MG799542.1</t>
  </si>
  <si>
    <t>Ainsliaea latifolia</t>
  </si>
  <si>
    <t>NC_056135.1/MW316662.1</t>
  </si>
  <si>
    <t>Ajania pacifica</t>
  </si>
  <si>
    <t>NC_050690.1/MN883841.1</t>
  </si>
  <si>
    <t>Ajuga forrestii</t>
  </si>
  <si>
    <t>NC_048512.1/MN518848.1</t>
  </si>
  <si>
    <t>Akania lucens</t>
  </si>
  <si>
    <t>NC_049582.1/MK637656.1</t>
  </si>
  <si>
    <t>Akebia longeracemosa</t>
  </si>
  <si>
    <t>NC_053626.1/MW009065.1</t>
  </si>
  <si>
    <t>Akebia quinata</t>
  </si>
  <si>
    <t>NC_033913.1/KX611091.1</t>
  </si>
  <si>
    <t>Akebia trifoliata</t>
  </si>
  <si>
    <t>NC_029427.1/KU204898.1</t>
  </si>
  <si>
    <t>Alangium chinense</t>
  </si>
  <si>
    <t>NC_044840.1/MN380701.1</t>
  </si>
  <si>
    <t>Alangium kurzii</t>
  </si>
  <si>
    <t>NC_044826.1/MN380677.1</t>
  </si>
  <si>
    <t>Alangium platanifolium</t>
  </si>
  <si>
    <t>NC_044827.1/MN380678.1</t>
  </si>
  <si>
    <t>Albizia odoratissima</t>
  </si>
  <si>
    <t>NC_034987.1/KX852437.1</t>
  </si>
  <si>
    <t>Albuca kirkii</t>
  </si>
  <si>
    <t>NC_032697.1/KX931448.1</t>
  </si>
  <si>
    <t>Alcea rosea</t>
  </si>
  <si>
    <t>NC_053839.1/MT062860.1</t>
  </si>
  <si>
    <t>Alchemilla argyrophylla</t>
  </si>
  <si>
    <t>NC_049037.1/MT382661.1</t>
  </si>
  <si>
    <t>Alchemilla pedata</t>
  </si>
  <si>
    <t>NC_049038.1/MT382662.1</t>
  </si>
  <si>
    <t>Aldama anchusifolia</t>
  </si>
  <si>
    <t>NC_053291.1/MN337902.1</t>
  </si>
  <si>
    <t>Aldama arenaria</t>
  </si>
  <si>
    <t>NC_053292.1/MN337903.1</t>
  </si>
  <si>
    <t>Aldama aspilioides</t>
  </si>
  <si>
    <t>NC_053293.1/MN337905.1</t>
  </si>
  <si>
    <t>Aldama bakeriana</t>
  </si>
  <si>
    <t>NC_053294.1/MN337906.1</t>
  </si>
  <si>
    <t>Aldama bracteata</t>
  </si>
  <si>
    <t>NC_053295.1/MN337907.1</t>
  </si>
  <si>
    <t>Aldama canescens</t>
  </si>
  <si>
    <t>NC_053296.1/MN337908.1</t>
  </si>
  <si>
    <t>Aldama corumbensis</t>
  </si>
  <si>
    <t>NC_053297.1/MN337909.1</t>
  </si>
  <si>
    <t>Aldama discolor</t>
  </si>
  <si>
    <t>NC_057171.1/MN356025.1</t>
  </si>
  <si>
    <t>Aldama excelsa</t>
  </si>
  <si>
    <t>NC_057172.1/MN356026.1</t>
  </si>
  <si>
    <t>Aldama filifolia</t>
  </si>
  <si>
    <t>NC_053279.1/MN337890.1</t>
  </si>
  <si>
    <t>Aldama fusiformis</t>
  </si>
  <si>
    <t>NC_053280.1/MN337891.1</t>
  </si>
  <si>
    <t>Aldama gardneri</t>
  </si>
  <si>
    <t>NC_053281.1/MN337892.1</t>
  </si>
  <si>
    <t>Aldama goyazii</t>
  </si>
  <si>
    <t>NC_053282.1/MN337893.1</t>
  </si>
  <si>
    <t>Aldama grandiflora</t>
  </si>
  <si>
    <t>NC_053283.1/MN337894.1</t>
  </si>
  <si>
    <t>Aldama kunthiana</t>
  </si>
  <si>
    <t>NC_053284.1/MN337895.1</t>
  </si>
  <si>
    <t>Aldama linearis</t>
  </si>
  <si>
    <t>NC_053285.1/MN337896.1</t>
  </si>
  <si>
    <t>Aldama macrorhiza</t>
  </si>
  <si>
    <t>NC_053286.1/MN337897.1</t>
  </si>
  <si>
    <t>Aldama megapotamica</t>
  </si>
  <si>
    <t>NC_053287.1/MN337898.1</t>
  </si>
  <si>
    <t>Aldama nudibasilaris</t>
  </si>
  <si>
    <t>NC_053288.1/MN337899.1</t>
  </si>
  <si>
    <t>Aldama nudicaulis</t>
  </si>
  <si>
    <t>NC_053289.1/MN337900.1</t>
  </si>
  <si>
    <t>Aldama pilosa</t>
  </si>
  <si>
    <t>NC_053290.1/MN337901.1</t>
  </si>
  <si>
    <t>Aldama revoluta</t>
  </si>
  <si>
    <t>NC_057173.1/MN356027.1</t>
  </si>
  <si>
    <t>Aldama robusta</t>
  </si>
  <si>
    <t>NC_057174.1/MN356028.1</t>
  </si>
  <si>
    <t>Aldama rubra</t>
  </si>
  <si>
    <t>NC_057175.1/MN356029.1</t>
  </si>
  <si>
    <t>Aldama santacatarinensis</t>
  </si>
  <si>
    <t>NC_057176.1/MN356030.1</t>
  </si>
  <si>
    <t>Aldama squalida</t>
  </si>
  <si>
    <t>NC_057177.1/MN356031.1</t>
  </si>
  <si>
    <t>Aldama tenuifolia</t>
  </si>
  <si>
    <t>NC_057178.1/MN356032.1</t>
  </si>
  <si>
    <t>Aldama trichophylla</t>
  </si>
  <si>
    <t>NC_053298.1/MN337911.1</t>
  </si>
  <si>
    <t>Aldama tuberosa</t>
  </si>
  <si>
    <t>NC_057179.1/MN356033.1</t>
  </si>
  <si>
    <t>Aldama tukumanensis</t>
  </si>
  <si>
    <t>NC_057180.1/MN356034.1</t>
  </si>
  <si>
    <t>Aldama veredensis</t>
  </si>
  <si>
    <t>NC_057181.1/MN356035.1</t>
  </si>
  <si>
    <t>Aldama vernonioides</t>
  </si>
  <si>
    <t>NC_057182.1/MN356036.1</t>
  </si>
  <si>
    <t>Aldrovanda vesiculosa</t>
  </si>
  <si>
    <t>NC_035416.1/KY679200.1</t>
  </si>
  <si>
    <t>Aletris fauriei</t>
  </si>
  <si>
    <t>NC_033412.1/KT898912.1</t>
  </si>
  <si>
    <t>Aletris megalantha</t>
  </si>
  <si>
    <t>NC_054333.1/MW080684.1</t>
  </si>
  <si>
    <t>Aletris spicata</t>
  </si>
  <si>
    <t>NC_033411.1/KT898911.1</t>
  </si>
  <si>
    <t>Alhagi sparsifolia</t>
  </si>
  <si>
    <t>NC_056268.1/MT571455.1</t>
  </si>
  <si>
    <t>Alisma plantago-aquatica</t>
  </si>
  <si>
    <t>NC_044108.1/MK090659.1</t>
  </si>
  <si>
    <t>Alliaria petiolata</t>
  </si>
  <si>
    <t>NC_049586.1/MK637660.1</t>
  </si>
  <si>
    <t>Allium altaicum</t>
  </si>
  <si>
    <t>NC_040972.1/MH159130.1</t>
  </si>
  <si>
    <t>Allium ampeloprasum</t>
  </si>
  <si>
    <t>NC_044666.1/MK820026.1</t>
  </si>
  <si>
    <t>NC_049099.1/MK820610.1</t>
  </si>
  <si>
    <t>Allium cepa</t>
  </si>
  <si>
    <t>NC_024813.1/KF728080.1</t>
  </si>
  <si>
    <t>Allium chinense</t>
  </si>
  <si>
    <t>NC_043922.1/MK096442.1</t>
  </si>
  <si>
    <t>NC_042154.1/MH992108.1</t>
  </si>
  <si>
    <t>NC_042155.1/MH992109.1</t>
  </si>
  <si>
    <t>NC_045912.1/MK820611.1</t>
  </si>
  <si>
    <t>Allium fasciculatum</t>
  </si>
  <si>
    <t>NC_045845.1/MK251467.1</t>
  </si>
  <si>
    <t>Allium ferganicum</t>
  </si>
  <si>
    <t>NC_057975.1/MT588185.1</t>
  </si>
  <si>
    <t>Allium fetisowii</t>
  </si>
  <si>
    <t>NC_049100.1/MK820612.1</t>
  </si>
  <si>
    <t>Allium fistulosum</t>
  </si>
  <si>
    <t>NC_040222.1/MH926357.1</t>
  </si>
  <si>
    <t>Allium forrestii</t>
  </si>
  <si>
    <t>NC_049101.1/MK820613.1</t>
  </si>
  <si>
    <t>Allium galanthum</t>
  </si>
  <si>
    <t>NC_050981.1/MT300496.1</t>
  </si>
  <si>
    <t>NC_042156.1/MH992110.1</t>
  </si>
  <si>
    <t>Allium kingdonii</t>
  </si>
  <si>
    <t>NC_046030.1/MK294559.1</t>
  </si>
  <si>
    <t>Allium macranthum</t>
  </si>
  <si>
    <t>NC_049102.1/MK820614.1</t>
  </si>
  <si>
    <t>Allium mairei</t>
  </si>
  <si>
    <t>NC_045913.1/MK820615.1</t>
  </si>
  <si>
    <t>NC_042157.1/MH992111.1</t>
  </si>
  <si>
    <t>NC_042726.1/MH748538.1</t>
  </si>
  <si>
    <t>Allium nanodes</t>
  </si>
  <si>
    <t>NC_045520.1/MH341456.1</t>
  </si>
  <si>
    <t>Allium neriniflorum</t>
  </si>
  <si>
    <t>NC_049103.1/MK820617.1</t>
  </si>
  <si>
    <t>Allium obliquum</t>
  </si>
  <si>
    <t>NC_037199.1/MG670111.1</t>
  </si>
  <si>
    <t>Allium oschaninii</t>
  </si>
  <si>
    <t>NC_044470.1/MK411816.1</t>
  </si>
  <si>
    <t>Allium paradoxum</t>
  </si>
  <si>
    <t>NC_039661.1/MH053150.1</t>
  </si>
  <si>
    <t>NC_049104.1/MK820618.1</t>
  </si>
  <si>
    <t>Allium praemixtum</t>
  </si>
  <si>
    <t>NC_044412.1/MK411817.1</t>
  </si>
  <si>
    <t>Allium prattii</t>
  </si>
  <si>
    <t>NC_037432.1/MG739457.1</t>
  </si>
  <si>
    <t>Allium przewalskianum</t>
  </si>
  <si>
    <t>NC_046059.1/MN519210.1</t>
  </si>
  <si>
    <t>Allium pskemense</t>
  </si>
  <si>
    <t>NC_044411.1/MK411815.1</t>
  </si>
  <si>
    <t>NC_042158.1/MH992112.1</t>
  </si>
  <si>
    <t>Allium sativum</t>
  </si>
  <si>
    <t>NC_031829.1/KX683282.1</t>
  </si>
  <si>
    <t>Allium schoenoprasoides</t>
  </si>
  <si>
    <t>NC_049105.1/MK820620.1</t>
  </si>
  <si>
    <t>Allium spicatum</t>
  </si>
  <si>
    <t>NC_045911.1/MK931246.1</t>
  </si>
  <si>
    <t>NC_049106.1/MK820622.1</t>
  </si>
  <si>
    <t>Allium trifurcatum</t>
  </si>
  <si>
    <t>NC_045844.1/MK931247.1</t>
  </si>
  <si>
    <t>Allium tuberosum</t>
  </si>
  <si>
    <t>NC_044709.1/MK335929.1</t>
  </si>
  <si>
    <t>Allium victorialis</t>
  </si>
  <si>
    <t>NC_037240.1/MF687749.1</t>
  </si>
  <si>
    <t>NC_042159.1/MH992113.1</t>
  </si>
  <si>
    <t>Alloeochaete namuliensis</t>
  </si>
  <si>
    <t>NC_035517.1/MF035966.1</t>
  </si>
  <si>
    <t>Alloeochaete oreogena</t>
  </si>
  <si>
    <t>NC_035518.1/MF035967.1</t>
  </si>
  <si>
    <t>Alloeochaete uluguruensis</t>
  </si>
  <si>
    <t>NC_035519.1/MF035968.1</t>
  </si>
  <si>
    <t>Allomaieta villosa</t>
  </si>
  <si>
    <t>NC_031875.1/KX826819.1</t>
  </si>
  <si>
    <t>Alloteropsis angusta</t>
  </si>
  <si>
    <t>NC_027951.1/KT281146.1</t>
  </si>
  <si>
    <t>Alloteropsis cimicina</t>
  </si>
  <si>
    <t>NC_027952.1/KT281156.1</t>
  </si>
  <si>
    <t>Alloteropsis paniculata</t>
  </si>
  <si>
    <t>NC_032078.1/KX752089.1</t>
  </si>
  <si>
    <t>Alloteropsis semialata</t>
  </si>
  <si>
    <t>NC_027824.1/KT281147.1</t>
  </si>
  <si>
    <t>Alniphyllum fortunei</t>
  </si>
  <si>
    <t>NC_054200.1/MW042695.1</t>
  </si>
  <si>
    <t>Alniphyllum pterospermum</t>
  </si>
  <si>
    <t>NC_041126.1/MG719829.1</t>
  </si>
  <si>
    <t>Alnus cordata</t>
  </si>
  <si>
    <t>NC_036751.1/MF136497.1</t>
  </si>
  <si>
    <t>Alnus cremastogyne</t>
  </si>
  <si>
    <t>NC_040996.1/MH628453.1</t>
  </si>
  <si>
    <t>Alnus glutinosa</t>
  </si>
  <si>
    <t>NC_039930.1/MG386363.1</t>
  </si>
  <si>
    <t>Alnus incana</t>
  </si>
  <si>
    <t>NC_036752.1/MF136505.1</t>
  </si>
  <si>
    <t>Alnus japonica</t>
  </si>
  <si>
    <t>NC_036753.1/MF136507.1</t>
  </si>
  <si>
    <t>Alnus nepalensis</t>
  </si>
  <si>
    <t>NC_039991.1/MG386365.1</t>
  </si>
  <si>
    <t>Alnus nitida</t>
  </si>
  <si>
    <t>NC_036755.1/MF136513.1</t>
  </si>
  <si>
    <t>Alnus orientalis</t>
  </si>
  <si>
    <t>NC_036756.1/MF136514.1</t>
  </si>
  <si>
    <t>Alnus rubra</t>
  </si>
  <si>
    <t>NC_036757.1/MF136515.1</t>
  </si>
  <si>
    <t>Alnus subcordata</t>
  </si>
  <si>
    <t>NC_036758.1/MF136516.1</t>
  </si>
  <si>
    <t>Aloe maculata</t>
  </si>
  <si>
    <t>NC_035505.1/KX377523.1</t>
  </si>
  <si>
    <t>Aloe vera</t>
  </si>
  <si>
    <t>NC_035506.1/KX377524.1</t>
  </si>
  <si>
    <t>Aloidendron pillansii</t>
  </si>
  <si>
    <t>NC_044761.1/MN276325.1</t>
  </si>
  <si>
    <t>Alopecurus aequalis</t>
  </si>
  <si>
    <t>NC_047228.1/MN422306.1</t>
  </si>
  <si>
    <t>Alopecurus arundinaceus</t>
  </si>
  <si>
    <t>NC_037163.1/MF460977.1</t>
  </si>
  <si>
    <t>Alopecurus japonicus</t>
  </si>
  <si>
    <t>NC_047229.1/MN422307.1</t>
  </si>
  <si>
    <t>Alpinia chinensis</t>
  </si>
  <si>
    <t>NC_050165.1/MT239402.1</t>
  </si>
  <si>
    <t>Alpinia katsumadae</t>
  </si>
  <si>
    <t>NC_048461.1/</t>
  </si>
  <si>
    <t>Alpinia oxyphylla</t>
  </si>
  <si>
    <t>NC_035895.1/KY985237.1</t>
  </si>
  <si>
    <t>Alpinia pumila</t>
  </si>
  <si>
    <t>NC_048462.1/</t>
  </si>
  <si>
    <t>Alseodaphne gracilis</t>
  </si>
  <si>
    <t>NC_037489.1/MG407593.1</t>
  </si>
  <si>
    <t>Alseodaphne huanglianshanensis</t>
  </si>
  <si>
    <t>NC_037490.1/MG407594.1</t>
  </si>
  <si>
    <t>Alseodaphne semecarpifolia</t>
  </si>
  <si>
    <t>NC_037491.1/MG407595.1</t>
  </si>
  <si>
    <t>Alseodaphnopsis hainanensis</t>
  </si>
  <si>
    <t>NC_057082.1/MK867376.1</t>
  </si>
  <si>
    <t>Alsophila costularis</t>
  </si>
  <si>
    <t>NC_044080.1/MH684489.1</t>
  </si>
  <si>
    <t>Alsophila gigantea</t>
  </si>
  <si>
    <t>NC_044079.1/MH603068.1</t>
  </si>
  <si>
    <t>Alsophila podophylla</t>
  </si>
  <si>
    <t>NC_038150.1/MG262389.1</t>
  </si>
  <si>
    <t>Alsophila spinulosa</t>
  </si>
  <si>
    <t>NC_012818.1/FJ556581.1</t>
  </si>
  <si>
    <t>Alstonia scholaris</t>
  </si>
  <si>
    <t>NC_057091.1/MN176280.1</t>
  </si>
  <si>
    <t>NC_041554.1/MK327552.1</t>
  </si>
  <si>
    <t>Alternanthera philoxeroides</t>
  </si>
  <si>
    <t>NC_042798.1/MK795965.1</t>
  </si>
  <si>
    <t>Altingia chinensis</t>
  </si>
  <si>
    <t>NC_047288.1/MT193687.1</t>
  </si>
  <si>
    <t>Altingia excelsa</t>
  </si>
  <si>
    <t>NC_048995.1/MN106247.1</t>
  </si>
  <si>
    <t>Altingia yunnanensis</t>
  </si>
  <si>
    <t>NC_048981.1/MN106248.1</t>
  </si>
  <si>
    <t>Alysicarpus vaginalis</t>
  </si>
  <si>
    <t>NC_057275.1/MN734440.1</t>
  </si>
  <si>
    <t>Alyssopsis mollis</t>
  </si>
  <si>
    <t>NC_049583.1/MK637657.1</t>
  </si>
  <si>
    <t>Alyssum alyssoides</t>
  </si>
  <si>
    <t>NC_049574.1/MK637648.1</t>
  </si>
  <si>
    <t>Alyssum dasycarpum</t>
  </si>
  <si>
    <t>NC_049577.1/MK637651.1</t>
  </si>
  <si>
    <t>Alyssum desertorum</t>
  </si>
  <si>
    <t>NC_034299.1/KY498535.1</t>
  </si>
  <si>
    <t>Amana anhuiensis</t>
  </si>
  <si>
    <t>NC_034706.1/KY401423.1</t>
  </si>
  <si>
    <t>Amana baohuaensis</t>
  </si>
  <si>
    <t>NC_053609.1/MT898423.1</t>
  </si>
  <si>
    <t>Amana edulis</t>
  </si>
  <si>
    <t>NC_034707.1/KY401425.1</t>
  </si>
  <si>
    <t>Amana erythronioides</t>
  </si>
  <si>
    <t>NC_034634.1/KY401421.1</t>
  </si>
  <si>
    <t>Amana kuocangshanica</t>
  </si>
  <si>
    <t>NC_034708.1/KY401426.1</t>
  </si>
  <si>
    <t>Amana wanzhensis</t>
  </si>
  <si>
    <t>NC_034705.1/KY401422.1</t>
  </si>
  <si>
    <t>Amaranthus blitum</t>
  </si>
  <si>
    <t>NC_056982.1/MW255966.1</t>
  </si>
  <si>
    <t>Amaranthus caudatus</t>
  </si>
  <si>
    <t>NC_040143.1/MG836508.1</t>
  </si>
  <si>
    <t>Amaranthus hybridus</t>
  </si>
  <si>
    <t>NC_053787.1/MT993471.1</t>
  </si>
  <si>
    <t>Amaranthus hypochondriacus</t>
  </si>
  <si>
    <t>NC_030770.1/KX279888.1</t>
  </si>
  <si>
    <t>Amblystegium serpens</t>
  </si>
  <si>
    <t>NC_049069.1/MT354751.1</t>
  </si>
  <si>
    <t>Amborella trichopoda</t>
  </si>
  <si>
    <t>Pltd:NC_005086.1/</t>
  </si>
  <si>
    <t>Ambrosia artemisiifolia</t>
  </si>
  <si>
    <t>NC_035875.1/MF362689.1</t>
  </si>
  <si>
    <t>Ambrosia trifida</t>
  </si>
  <si>
    <t>NC_036810.2/MG029118.2</t>
  </si>
  <si>
    <t>Amelanchier alnifolia</t>
  </si>
  <si>
    <t>NC_045314.1/MN068255.1</t>
  </si>
  <si>
    <t>Amelanchier arborea</t>
  </si>
  <si>
    <t>NC_045313.1/MN068254.1</t>
  </si>
  <si>
    <t>Amelanchier asiatica</t>
  </si>
  <si>
    <t>NC_045312.1/MN068253.1</t>
  </si>
  <si>
    <t>Amelanchier bartramiana</t>
  </si>
  <si>
    <t>NC_045315.1/MN068256.1</t>
  </si>
  <si>
    <t>Amelanchier cusickii</t>
  </si>
  <si>
    <t>NC_045316.1/MN068257.1</t>
  </si>
  <si>
    <t>Amelanchier humilis</t>
  </si>
  <si>
    <t>NC_045317.1/MN068259.1</t>
  </si>
  <si>
    <t>Amelanchier interior</t>
  </si>
  <si>
    <t>NC_045318.1/MN068260.1</t>
  </si>
  <si>
    <t>Amelanchier pallida</t>
  </si>
  <si>
    <t>NC_045319.1/MN068261.1</t>
  </si>
  <si>
    <t>Amelanchier sanguinea</t>
  </si>
  <si>
    <t>NC_045320.1/MN068262.1</t>
  </si>
  <si>
    <t>Amentotaxus argotaenia</t>
  </si>
  <si>
    <t>NC_027581.1/KR780582.1</t>
  </si>
  <si>
    <t>Amentotaxus formosana</t>
  </si>
  <si>
    <t>NC_024945.1/AP014574.1</t>
  </si>
  <si>
    <t>Ammopiptanthus mongolicus</t>
  </si>
  <si>
    <t>KY034453.1</t>
  </si>
  <si>
    <t>Ammopiptanthus nanus</t>
  </si>
  <si>
    <t>NC_034743.1/KY034454.1</t>
  </si>
  <si>
    <t>Amomum krervanh</t>
  </si>
  <si>
    <t>NC_036935.1/MF991963.1</t>
  </si>
  <si>
    <t>Amorphophallus konjac</t>
  </si>
  <si>
    <t>NC_046702.1/MK611803.1</t>
  </si>
  <si>
    <t>Amorphophallus titanum</t>
  </si>
  <si>
    <t>NC_056329.1/MN046883.1</t>
  </si>
  <si>
    <t>Ampelocalamus melicoideus</t>
  </si>
  <si>
    <t>NC_043932.1/MH988718.1</t>
  </si>
  <si>
    <t>Ampelocalamus naibunensis</t>
  </si>
  <si>
    <t>NC_030767.1/KX372537.1</t>
  </si>
  <si>
    <t>Ampelocalamus saxatilis</t>
  </si>
  <si>
    <t>NC_043931.1/MH988717.1</t>
  </si>
  <si>
    <t>Ampelopsis humulifolia</t>
  </si>
  <si>
    <t>NC_042236.1/MK547542.1</t>
  </si>
  <si>
    <t>Ampelopsis japonica</t>
  </si>
  <si>
    <t>NC_042235.1/MK547541.1</t>
  </si>
  <si>
    <t>NC_035835.1/KY427329.1</t>
  </si>
  <si>
    <t>Ampelosycios humblotii</t>
  </si>
  <si>
    <t>NC_046869.1/MN542396.1</t>
  </si>
  <si>
    <t>Amphicarpaea edgeworthii</t>
  </si>
  <si>
    <t>NC_057598.1/MW421594.1</t>
  </si>
  <si>
    <t>Amphicarpum muhlenbergianum</t>
  </si>
  <si>
    <t>NC_030619.1/KU291489.1</t>
  </si>
  <si>
    <t>Amphilophium carolinae</t>
  </si>
  <si>
    <t>NC_042933.1/MK163625.1</t>
  </si>
  <si>
    <t>Amphilophium chocoense</t>
  </si>
  <si>
    <t>NC_042914.1/MK415793.1</t>
  </si>
  <si>
    <t>Amphilophium cuneifolium</t>
  </si>
  <si>
    <t>NC_042915.1/MK415794.1</t>
  </si>
  <si>
    <t>Amphilophium dolichoides</t>
  </si>
  <si>
    <t>NC_042932.1/MK163624.1</t>
  </si>
  <si>
    <t>Amphilophium dusenianum</t>
  </si>
  <si>
    <t>NC_042916.1/MK415795.1</t>
  </si>
  <si>
    <t>Amphilophium ecuadorense</t>
  </si>
  <si>
    <t>NC_042917.1/MK415796.1</t>
  </si>
  <si>
    <t>Amphilophium gnaphalanthum</t>
  </si>
  <si>
    <t>NC_042903.1/MK135829.1</t>
  </si>
  <si>
    <t>Amphilophium lactiflorum</t>
  </si>
  <si>
    <t>NC_042931.1/MK163623.1</t>
  </si>
  <si>
    <t>Amphilophium paniculatum</t>
  </si>
  <si>
    <t>NC_042918.1/MK415797.1</t>
  </si>
  <si>
    <t>Amphilophium pilosum</t>
  </si>
  <si>
    <t>NC_042919.1/MK415798.1</t>
  </si>
  <si>
    <t>Amphilophium steyermarkii</t>
  </si>
  <si>
    <t>NC_042934.1/MK163626.1</t>
  </si>
  <si>
    <t>Amphipogon caricinus</t>
  </si>
  <si>
    <t>NC_035520.1/MF035969.1</t>
  </si>
  <si>
    <t>Amphipogon turbinatus</t>
  </si>
  <si>
    <t>NC_035521.1/MF035970.1</t>
  </si>
  <si>
    <t>Anacardium occidentale</t>
  </si>
  <si>
    <t>NC_035235.1/KY635877.1</t>
  </si>
  <si>
    <t>Ananas comosus</t>
  </si>
  <si>
    <t>Pltd:NC_026220.1/</t>
  </si>
  <si>
    <t>Anaphalis sinica</t>
  </si>
  <si>
    <t>NC_034648.1/KX148081.1</t>
  </si>
  <si>
    <t>Anathallis obovata</t>
  </si>
  <si>
    <t>NC_043905.1/MH979332.1</t>
  </si>
  <si>
    <t>Andrographis paniculata</t>
  </si>
  <si>
    <t>NC_022451.2/KF150644.2</t>
  </si>
  <si>
    <t>Andropogon abyssinicus</t>
  </si>
  <si>
    <t>NC_035030.1/KY596148.1</t>
  </si>
  <si>
    <t>Andropogon ascinodis</t>
  </si>
  <si>
    <t>NC_040129.1/MH181188.1</t>
  </si>
  <si>
    <t>Andropogon burmanicus</t>
  </si>
  <si>
    <t>NC_035038.1/KY596164.1</t>
  </si>
  <si>
    <t>Andropogon chinensis</t>
  </si>
  <si>
    <t>NC_035012.1/KY596121.1</t>
  </si>
  <si>
    <t>Andropogon distachyos</t>
  </si>
  <si>
    <t>NC_035041.1/KY596170.1</t>
  </si>
  <si>
    <t>Andropogon fastigiatus</t>
  </si>
  <si>
    <t>NC_035010.1/KY596118.1</t>
  </si>
  <si>
    <t>Andropogon gayanus</t>
  </si>
  <si>
    <t>NC_040127.1/MH181174.1</t>
  </si>
  <si>
    <t>Andropogon gerardi</t>
  </si>
  <si>
    <t>NC_040111.1/MH181178.1</t>
  </si>
  <si>
    <t>Andropogon greenwayi</t>
  </si>
  <si>
    <t>NC_040128.1/MH181176.1</t>
  </si>
  <si>
    <t>Androsace bulleyana</t>
  </si>
  <si>
    <t>NC_034641.1/KU513438.1</t>
  </si>
  <si>
    <t>Androsace erecta</t>
  </si>
  <si>
    <t>NC_057637.1/MW450886.1</t>
  </si>
  <si>
    <t>Androsace laxa</t>
  </si>
  <si>
    <t>NC_039347.1/MG181220.1</t>
  </si>
  <si>
    <t>Androsace mariae</t>
  </si>
  <si>
    <t>NC_051991.1/MT732944.1</t>
  </si>
  <si>
    <t>Androsace paxiana</t>
  </si>
  <si>
    <t>NC_034640.1/KU513437.1</t>
  </si>
  <si>
    <t>Anelsonia eurycarpa</t>
  </si>
  <si>
    <t>NC_049578.1/MK637652.1</t>
  </si>
  <si>
    <t>Anemarrhena asphodeloides</t>
  </si>
  <si>
    <t>NC_032698.1/KX931449.1</t>
  </si>
  <si>
    <t>Anemoclema glaucifolium</t>
  </si>
  <si>
    <t>NC_037194.1/MG010811.1</t>
  </si>
  <si>
    <t>Anemone henryi</t>
  </si>
  <si>
    <t>NC_039465.1/MG001340.1</t>
  </si>
  <si>
    <t>NC_045910.1/MG952902.1</t>
  </si>
  <si>
    <t>Anemone maxima</t>
  </si>
  <si>
    <t>NC_045909.1/MG952899.1</t>
  </si>
  <si>
    <t>Anemone narcissiflora</t>
  </si>
  <si>
    <t>NC_045879.1/MG952903.1</t>
  </si>
  <si>
    <t>Anemone raddeana</t>
  </si>
  <si>
    <t>NC_041526.1/MK569472.1</t>
  </si>
  <si>
    <t>Anemone reflexa</t>
  </si>
  <si>
    <t>NC_054280.1/MW043774.1</t>
  </si>
  <si>
    <t>Anemone taipaiensis</t>
  </si>
  <si>
    <t>NC_050873.1/MK843819.1</t>
  </si>
  <si>
    <t>Anemone tomentosa</t>
  </si>
  <si>
    <t>NC_039451.1/MG001339.1</t>
  </si>
  <si>
    <t>Anemone trullifolia</t>
  </si>
  <si>
    <t>NC_039456.1/MH205608.1</t>
  </si>
  <si>
    <t>Anemone vitifolia</t>
  </si>
  <si>
    <t>NC_056381.1/MW266074.1</t>
  </si>
  <si>
    <t>Anemonopsis macrophylla</t>
  </si>
  <si>
    <t>NC_041527.1/MK569473.1</t>
  </si>
  <si>
    <t>Anemopaegma acutifolium</t>
  </si>
  <si>
    <t>NC_037226.1/</t>
  </si>
  <si>
    <t>Anemopaegma album</t>
  </si>
  <si>
    <t>NC_037227.1/</t>
  </si>
  <si>
    <t>Anemopaegma arvense</t>
  </si>
  <si>
    <t>NC_037228.1/</t>
  </si>
  <si>
    <t>Anemopaegma chamberlaynii</t>
  </si>
  <si>
    <t>NC_037229.1/</t>
  </si>
  <si>
    <t>Anemopaegma foetidum</t>
  </si>
  <si>
    <t>NC_037230.1/</t>
  </si>
  <si>
    <t>Anemopaegma glaucum</t>
  </si>
  <si>
    <t>NC_037231.1/</t>
  </si>
  <si>
    <t>Anemopaegma oligoneuron</t>
  </si>
  <si>
    <t>NC_037232.1/</t>
  </si>
  <si>
    <t>Anemopaegma prostratum</t>
  </si>
  <si>
    <t>NC_042920.1/MK415799.1</t>
  </si>
  <si>
    <t>Anethum graveolens</t>
  </si>
  <si>
    <t>NC_029470.1/KR011055.1</t>
  </si>
  <si>
    <t>Aneura mirabilis</t>
  </si>
  <si>
    <t>NC_010359.1/EU043314.1</t>
  </si>
  <si>
    <t>Aneura pinguis</t>
  </si>
  <si>
    <t>NC_035617.1/KY702720.1</t>
  </si>
  <si>
    <t>Angelesia splendens</t>
  </si>
  <si>
    <t>NC_030545.1/KX180051.1</t>
  </si>
  <si>
    <t>Angelica acutiloba</t>
  </si>
  <si>
    <t>NC_029391.1/KT963036.1</t>
  </si>
  <si>
    <t>Angelica anomala</t>
  </si>
  <si>
    <t>NC_057139.1/MT921977.1</t>
  </si>
  <si>
    <t>Angelica apaensis</t>
  </si>
  <si>
    <t>NC_057132.1/MT921966.1</t>
  </si>
  <si>
    <t>Angelica biserrata</t>
  </si>
  <si>
    <t>NC_057127.1/MT921960.1</t>
  </si>
  <si>
    <t>Angelica cartilaginomarginata</t>
  </si>
  <si>
    <t>NC_057138.1/MT921976.1</t>
  </si>
  <si>
    <t>Angelica dahurica</t>
  </si>
  <si>
    <t>NC_029392.1/KT963037.1</t>
  </si>
  <si>
    <t>Angelica decursiva</t>
  </si>
  <si>
    <t>NC_057130.1/MT921964.1</t>
  </si>
  <si>
    <t>Angelica gigas</t>
  </si>
  <si>
    <t>NC_029393.1/KT963038.1</t>
  </si>
  <si>
    <t>Angelica kangdingensis</t>
  </si>
  <si>
    <t>NC_057131.1/MT921965.1</t>
  </si>
  <si>
    <t>Angelica keiskei</t>
  </si>
  <si>
    <t>NC_054219.1/MW125613.1</t>
  </si>
  <si>
    <t>Angelica laxifoliata</t>
  </si>
  <si>
    <t>NC_040122.1/MH180258.1</t>
  </si>
  <si>
    <t>Angelica maowenensis</t>
  </si>
  <si>
    <t>NC_057133.1/MT921967.1</t>
  </si>
  <si>
    <t>Angelica megaphylla</t>
  </si>
  <si>
    <t>NC_057128.1/MT921962.1</t>
  </si>
  <si>
    <t>Angelica morii</t>
  </si>
  <si>
    <t>NC_057141.1/MT921982.1</t>
  </si>
  <si>
    <t>Angelica nitida</t>
  </si>
  <si>
    <t>NC_057137.1/MT921975.1</t>
  </si>
  <si>
    <t>Angelica omeiensis</t>
  </si>
  <si>
    <t>NC_057135.1/MT921970.1</t>
  </si>
  <si>
    <t>Angelica polymorpha</t>
  </si>
  <si>
    <t>NC_041580.1/MH260705.1</t>
  </si>
  <si>
    <t>Angelica porphyrocaulis</t>
  </si>
  <si>
    <t>NC_057136.1/MT921973.1</t>
  </si>
  <si>
    <t>Angelica pseudoselinum</t>
  </si>
  <si>
    <t>NC_057134.1/MT921968.1</t>
  </si>
  <si>
    <t>Angelica sinensis</t>
  </si>
  <si>
    <t>NC_042826.1/MH778543.1</t>
  </si>
  <si>
    <t>Angelica sylvestris</t>
  </si>
  <si>
    <t>NC_051890.1/MN275034.1</t>
  </si>
  <si>
    <t>Angelica tianmuensis</t>
  </si>
  <si>
    <t>NC_057126.1/MT921958.1</t>
  </si>
  <si>
    <t>Angelica tsinlingensis</t>
  </si>
  <si>
    <t>NC_057140.1/MT921981.1</t>
  </si>
  <si>
    <t>Angelica valida</t>
  </si>
  <si>
    <t>NC_057129.1/MT921963.1</t>
  </si>
  <si>
    <t>Angiopteris evecta</t>
  </si>
  <si>
    <t>NC_008829.1/DQ821119.1</t>
  </si>
  <si>
    <t>Angiopteris yunnanensis</t>
  </si>
  <si>
    <t>NC_052844.1/MN508633.1</t>
  </si>
  <si>
    <t>Angophora costata</t>
  </si>
  <si>
    <t>KC180805.1</t>
  </si>
  <si>
    <t>Angophora floribunda</t>
  </si>
  <si>
    <t>NC_022411.1/KC180804.1</t>
  </si>
  <si>
    <t>Anigozanthos flavidus</t>
  </si>
  <si>
    <t>NC_040160.1/MH588512.1</t>
  </si>
  <si>
    <t>NC_029735.1/KT199255.1</t>
  </si>
  <si>
    <t>Annona muricata</t>
  </si>
  <si>
    <t>NC_052008.1/MT742546.1</t>
  </si>
  <si>
    <t>Annona reticulata</t>
  </si>
  <si>
    <t>NC_052009.1/MT742547.1</t>
  </si>
  <si>
    <t>Anoectochilus emeiensis</t>
  </si>
  <si>
    <t>NC_033895.1/LC057212.1</t>
  </si>
  <si>
    <t>Anoectochilus zhejiangensis</t>
  </si>
  <si>
    <t>NC_054353.1/MW173020.1</t>
  </si>
  <si>
    <t>Anogramma chaerophylla</t>
  </si>
  <si>
    <t>NC_040210.1/MH173080.1</t>
  </si>
  <si>
    <t>Anomochloa marantoidea</t>
  </si>
  <si>
    <t>NC_014062.1/GQ329703.1</t>
  </si>
  <si>
    <t>Anthericum ramosum</t>
  </si>
  <si>
    <t>NC_035972.1/KX790364.1</t>
  </si>
  <si>
    <t>NC_049002.1/MN544311.1</t>
  </si>
  <si>
    <t>Anthoceros punctatus</t>
  </si>
  <si>
    <t>NC_049001.1/MN544310.1</t>
  </si>
  <si>
    <t>Anthriscus cerefolium</t>
  </si>
  <si>
    <t>NC_015113.1/GU456628.1</t>
  </si>
  <si>
    <t>Anthurium huixtlense</t>
  </si>
  <si>
    <t>NC_051870.1/MN996266.1</t>
  </si>
  <si>
    <t>Antiaris toxicaria</t>
  </si>
  <si>
    <t>NC_042884.1/MH606237.1</t>
  </si>
  <si>
    <t>Antirhea chinensis</t>
  </si>
  <si>
    <t>NC_044102.1/MK102723.1</t>
  </si>
  <si>
    <t>Antrophyum semicostatum</t>
  </si>
  <si>
    <t>NC_040176.1/MH173087.1</t>
  </si>
  <si>
    <t>Anzhengxia yechengnica</t>
  </si>
  <si>
    <t>NC_050784.1/MT845119.1</t>
  </si>
  <si>
    <t>Aphanamixis polystachya</t>
  </si>
  <si>
    <t>NC_048996.1/MN106249.1</t>
  </si>
  <si>
    <t>Aphananthe aspera</t>
  </si>
  <si>
    <t>NC_039726.1/MH118117.1</t>
  </si>
  <si>
    <t>Aphanochaete confervicola</t>
  </si>
  <si>
    <t>NC_047441.1/MN659373.1</t>
  </si>
  <si>
    <t>Aphanochaete elegans</t>
  </si>
  <si>
    <t>NC_047440.1/MN701585.1</t>
  </si>
  <si>
    <t>Aphelandra knappiae</t>
  </si>
  <si>
    <t>NC_041424.1/MH909777.1</t>
  </si>
  <si>
    <t>Aphragmus involucratus</t>
  </si>
  <si>
    <t>NC_049579.1/MK637653.1</t>
  </si>
  <si>
    <t>Aphragmus nepalensis</t>
  </si>
  <si>
    <t>NC_049584.1/MK637658.1</t>
  </si>
  <si>
    <t>Aphyllanthes monspeliensis</t>
  </si>
  <si>
    <t>NC_035968.1/KX790360.1</t>
  </si>
  <si>
    <t>Aphyllon fasciculatum</t>
  </si>
  <si>
    <t>NC_039679.1/MH499248.1</t>
  </si>
  <si>
    <t>Apios americana</t>
  </si>
  <si>
    <t>NC_025909.1/KF856618.1</t>
  </si>
  <si>
    <t>Apium graveolens</t>
  </si>
  <si>
    <t>MK036045.1</t>
  </si>
  <si>
    <t>Apocynum venetum</t>
  </si>
  <si>
    <t>NC_053902.1/MT365042.1</t>
  </si>
  <si>
    <t>Aponogeton abyssinicus</t>
  </si>
  <si>
    <t>NC_053910.1/MN266476.1</t>
  </si>
  <si>
    <t>Aponogeton desertorum</t>
  </si>
  <si>
    <t>NC_053911.1/MN266477.1</t>
  </si>
  <si>
    <t>Aponogeton lakhonensis</t>
  </si>
  <si>
    <t>NC_053912.1/MN266478.1</t>
  </si>
  <si>
    <t>Aponogeton rehmannii</t>
  </si>
  <si>
    <t>NC_053913.1/MN266479.1</t>
  </si>
  <si>
    <t>Aponogeton undulatus</t>
  </si>
  <si>
    <t>NC_053914.1/MN266480.1</t>
  </si>
  <si>
    <t>Apostasia odorata</t>
  </si>
  <si>
    <t>NC_030722.1/KM244734.1</t>
  </si>
  <si>
    <t>Apostasia ramifera</t>
  </si>
  <si>
    <t>NC_050919.1/MT864006.1</t>
  </si>
  <si>
    <t>Apostasia shenzhenica</t>
  </si>
  <si>
    <t>NC_039812.1/MG772639.1</t>
  </si>
  <si>
    <t>Apostasia wallichii</t>
  </si>
  <si>
    <t>NC_036260.1/LC199394.1</t>
  </si>
  <si>
    <t>Aquilaria beccariana</t>
  </si>
  <si>
    <t>NC_052855.1/MN125347.1</t>
  </si>
  <si>
    <t>Aquilaria crassna</t>
  </si>
  <si>
    <t>NC_043844.1/MK779998.1</t>
  </si>
  <si>
    <t>Aquilaria hirta</t>
  </si>
  <si>
    <t>NC_052856.1/MN125349.1</t>
  </si>
  <si>
    <t>Aquilaria malaccensis</t>
  </si>
  <si>
    <t>NC_041117.1/MH286934.1</t>
  </si>
  <si>
    <t>Aquilaria microcarpa</t>
  </si>
  <si>
    <t>NC_052857.1/MN125350.1</t>
  </si>
  <si>
    <t>Aquilaria rostrata</t>
  </si>
  <si>
    <t>NC_052858.1/MN125351.1</t>
  </si>
  <si>
    <t>Aquilaria sinensis</t>
  </si>
  <si>
    <t>KT148967.1</t>
  </si>
  <si>
    <t>Aquilaria subintegra</t>
  </si>
  <si>
    <t>NC_052859.1/MN147871.1</t>
  </si>
  <si>
    <t>Aquilaria yunnanensis</t>
  </si>
  <si>
    <t>NC_036940.1/MG656407.1</t>
  </si>
  <si>
    <t>Aquilegia barnebyi</t>
  </si>
  <si>
    <t>NC_053820.1/MN882557.1</t>
  </si>
  <si>
    <t>Aquilegia coerulea</t>
  </si>
  <si>
    <t>NC_041528.1/MK569474.1</t>
  </si>
  <si>
    <t>Aquilegia ecalcarata</t>
  </si>
  <si>
    <t>NC_041529.1/MK569475.1</t>
  </si>
  <si>
    <t>Aquilegia rockii</t>
  </si>
  <si>
    <t>NC_046738.1/MK573514.1</t>
  </si>
  <si>
    <t>Arabidella trisecta</t>
  </si>
  <si>
    <t>NC_049590.1/MK637664.1</t>
  </si>
  <si>
    <t>Arabidopsis arenicola</t>
  </si>
  <si>
    <t>NC_030346.1/LT161899.1</t>
  </si>
  <si>
    <t>Arabidopsis arenosa</t>
  </si>
  <si>
    <t>NC_029334.1/LN877380.1</t>
  </si>
  <si>
    <t>Arabidopsis cebennensis</t>
  </si>
  <si>
    <t>NC_029335.1/LN877381.1</t>
  </si>
  <si>
    <t>Arabidopsis croatica</t>
  </si>
  <si>
    <t>NC_030347.1/LT161927.1</t>
  </si>
  <si>
    <t>Arabidopsis halleri</t>
  </si>
  <si>
    <t>NC_034366.1/KX886356.1</t>
  </si>
  <si>
    <t>Arabidopsis lyrata</t>
  </si>
  <si>
    <t>NC_034365.1/KX886355.1</t>
  </si>
  <si>
    <t>Arabidopsis neglecta</t>
  </si>
  <si>
    <t>NC_030348.1/LT161968.1</t>
  </si>
  <si>
    <t>Arabidopsis pedemontana</t>
  </si>
  <si>
    <t>NC_029336.1/LN877384.1</t>
  </si>
  <si>
    <t>Arabidopsis petrogena</t>
  </si>
  <si>
    <t>NC_030349.1/LT161979.1</t>
  </si>
  <si>
    <t>Arabidopsis suecica</t>
  </si>
  <si>
    <t>NC_030350.1/LT161984.1</t>
  </si>
  <si>
    <t>Arabidopsis thaliana</t>
  </si>
  <si>
    <t>Pltd:NC_000932.1/AP000423.1</t>
  </si>
  <si>
    <t>Arabidopsis umezawana</t>
  </si>
  <si>
    <t>NC_030351.1/LT161987.1</t>
  </si>
  <si>
    <t>Arabis flagellosa Kifune</t>
  </si>
  <si>
    <t>NC_037475.1/LC361351.1</t>
  </si>
  <si>
    <t>NC_009268.1/AP009369.1</t>
  </si>
  <si>
    <t>Arabis josiae</t>
  </si>
  <si>
    <t>NC_049580.1/MK637654.1</t>
  </si>
  <si>
    <t>Arabis paniculata</t>
  </si>
  <si>
    <t>NC_053754.1/MT019991.1</t>
  </si>
  <si>
    <t>Arabis verna</t>
  </si>
  <si>
    <t>NC_049591.1/MK637665.1</t>
  </si>
  <si>
    <t>Arachis hypogaea</t>
  </si>
  <si>
    <t>Pltd:NC_037358.1/</t>
  </si>
  <si>
    <t>Aralia atropurpurea</t>
  </si>
  <si>
    <t>NC_056999.1/MK778455.1</t>
  </si>
  <si>
    <t>Aralia continentalis</t>
  </si>
  <si>
    <t>NC_041648.1/MG914654.1</t>
  </si>
  <si>
    <t>Aralia cordata</t>
  </si>
  <si>
    <t>NC_040964.1/MH778959.1</t>
  </si>
  <si>
    <t>Araucaria araucana</t>
  </si>
  <si>
    <t>NC_045394.1/KY404931.1</t>
  </si>
  <si>
    <t>Araucaria bidwillii</t>
  </si>
  <si>
    <t>NC_045395.1/KY404933.1</t>
  </si>
  <si>
    <t>Araucaria cunninghamii</t>
  </si>
  <si>
    <t>NC_050253.1/MT227812.1</t>
  </si>
  <si>
    <t>Archibaccharis asperifolia</t>
  </si>
  <si>
    <t>NC_034848.1/KX063859.1</t>
  </si>
  <si>
    <t>Archidendron lucyi</t>
  </si>
  <si>
    <t>NC_034988.1/KX852438.1</t>
  </si>
  <si>
    <t>Archontophoenix alexandrae</t>
  </si>
  <si>
    <t>NC_046017.1/MN812494.1</t>
  </si>
  <si>
    <t>Arctium lappa</t>
  </si>
  <si>
    <t>MH671331.1</t>
  </si>
  <si>
    <t>Ardisia bullata</t>
  </si>
  <si>
    <t>NC_054287.1/MT505713.1</t>
  </si>
  <si>
    <t>Ardisia mamillata</t>
  </si>
  <si>
    <t>NC_057115.1/MN136062.1</t>
  </si>
  <si>
    <t>Ardisia solanacea</t>
  </si>
  <si>
    <t>Areca catechu</t>
  </si>
  <si>
    <t>NC_050163.1/MT559306.1</t>
  </si>
  <si>
    <t>Arenga pinnata</t>
  </si>
  <si>
    <t>NC_045907.1/MN885894.1</t>
  </si>
  <si>
    <t>Arisaema erubescens</t>
  </si>
  <si>
    <t>NC_051541.1/MT676834.1</t>
  </si>
  <si>
    <t>Arisaema ringens</t>
  </si>
  <si>
    <t>NC_044118.1/MK111107.1</t>
  </si>
  <si>
    <t>Arisarum simorrhinum</t>
  </si>
  <si>
    <t>NC_056328.1/MN046886.1</t>
  </si>
  <si>
    <t>Aristida behriana</t>
  </si>
  <si>
    <t>NC_046729.1/MK570613.1</t>
  </si>
  <si>
    <t>Aristida congesta</t>
  </si>
  <si>
    <t>NC_046731.1/MK570615.1</t>
  </si>
  <si>
    <t>Aristida diffusa</t>
  </si>
  <si>
    <t>NC_046732.1/MK570616.1</t>
  </si>
  <si>
    <t>Aristida glaziovii</t>
  </si>
  <si>
    <t>NC_046413.1/MK570617.1</t>
  </si>
  <si>
    <t>Aristida pruinosa</t>
  </si>
  <si>
    <t>NC_042836.1/MK590083.1</t>
  </si>
  <si>
    <t>Aristida rufescens</t>
  </si>
  <si>
    <t>NC_036130.1/MF563384.1</t>
  </si>
  <si>
    <t>Aristida stipitata</t>
  </si>
  <si>
    <t>NC_046730.1/MK570614.1</t>
  </si>
  <si>
    <t>Aristida ternipes</t>
  </si>
  <si>
    <t>NC_037164.1/MF460978.1</t>
  </si>
  <si>
    <t>Aristolochia contorta</t>
  </si>
  <si>
    <t>NC_036152.1/MF539927.1</t>
  </si>
  <si>
    <t>Aristolochia debilis</t>
  </si>
  <si>
    <t>NC_036153.1/MF539928.1</t>
  </si>
  <si>
    <t>Aristolochia kaempferi</t>
  </si>
  <si>
    <t>NC_041452.1/MK503928.1</t>
  </si>
  <si>
    <t>Aristolochia kunmingensis</t>
  </si>
  <si>
    <t>NC_041451.1/MK503927.1</t>
  </si>
  <si>
    <t>Aristolochia kwangsiensis</t>
  </si>
  <si>
    <t>NC_052833.1/MN965793.1</t>
  </si>
  <si>
    <t>Aristolochia macrophylla</t>
  </si>
  <si>
    <t>NC_041453.1/MK503929.1</t>
  </si>
  <si>
    <t>Aristolochia manshuriensis</t>
  </si>
  <si>
    <t>NC_046766.1/MN132862.1</t>
  </si>
  <si>
    <t>Aristolochia mollissima</t>
  </si>
  <si>
    <t>NC_041457.1/MK503933.1</t>
  </si>
  <si>
    <t>Aristolochia moupinensis</t>
  </si>
  <si>
    <t>NC_041454.1/MK503930.1</t>
  </si>
  <si>
    <t>Aristolochia tagala</t>
  </si>
  <si>
    <t>NC_041455.1/MK503931.1</t>
  </si>
  <si>
    <t>Aristolochia tubiflora</t>
  </si>
  <si>
    <t>NC_041456.1/MK503932.1</t>
  </si>
  <si>
    <t>Arnebia euchroma</t>
  </si>
  <si>
    <t>NC_053782.1/MT975393.1</t>
  </si>
  <si>
    <t>Arnebia guttata</t>
  </si>
  <si>
    <t>NC_053780.1/MT975391.1</t>
  </si>
  <si>
    <t>Arnebia tibetana</t>
  </si>
  <si>
    <t>NC_053781.1/MT975392.1</t>
  </si>
  <si>
    <t>Aronia arbutifolia</t>
  </si>
  <si>
    <t>NC_045391.1/MN061996.1</t>
  </si>
  <si>
    <t>Arracacia xanthorrhiza</t>
  </si>
  <si>
    <t>NC_032364.1/KY117235.1</t>
  </si>
  <si>
    <t>Artemisia argyi</t>
  </si>
  <si>
    <t>NC_030785.1/KM386991.1</t>
  </si>
  <si>
    <t>Artemisia capillaris</t>
  </si>
  <si>
    <t>NC_031400.1/KU736963.1</t>
  </si>
  <si>
    <t>Artemisia frigida</t>
  </si>
  <si>
    <t>JX293720.1</t>
  </si>
  <si>
    <t>Artemisia fukudo</t>
  </si>
  <si>
    <t>NC_044156.1/MK569048.1</t>
  </si>
  <si>
    <t>Artemisia gmelinii</t>
  </si>
  <si>
    <t>NC_031399.1/KU736962.1</t>
  </si>
  <si>
    <t>Artemisia maritima</t>
  </si>
  <si>
    <t>NC_045093.1/MK532038.1</t>
  </si>
  <si>
    <t>Artemisia montana</t>
  </si>
  <si>
    <t>NC_025910.1/KF887960.1</t>
  </si>
  <si>
    <t>Artemisia ordosica</t>
  </si>
  <si>
    <t>NC_046571.1/MN932370.1</t>
  </si>
  <si>
    <t>Artemisia scoparia</t>
  </si>
  <si>
    <t>NC_045286.1/MN385624.1</t>
  </si>
  <si>
    <t>Artemisia selengensis</t>
  </si>
  <si>
    <t>NC_039647.1/MH042532.1</t>
  </si>
  <si>
    <t>Arthraxon hispidus</t>
  </si>
  <si>
    <t>NC_035048.1/KY596179.1</t>
  </si>
  <si>
    <t>Arthraxon lanceolatus</t>
  </si>
  <si>
    <t>NC_035017.1/KY596127.1</t>
  </si>
  <si>
    <t>Arthraxon microphyllus</t>
  </si>
  <si>
    <t>NC_035050.1/KY596183.1</t>
  </si>
  <si>
    <t>Arthraxon prionodes</t>
  </si>
  <si>
    <t>NC_030613.1/KU291471.1</t>
  </si>
  <si>
    <t>Artocarpus camansi</t>
  </si>
  <si>
    <t>NC_054247.1/MW149075.1</t>
  </si>
  <si>
    <t>Artocarpus hypargyreus</t>
  </si>
  <si>
    <t>NC_057287.1/MN720648.1</t>
  </si>
  <si>
    <t>Artocarpus petelotii</t>
  </si>
  <si>
    <t>NC_056286.1/MW250918.1</t>
  </si>
  <si>
    <t>Arundinaria fargesii</t>
  </si>
  <si>
    <t>NC_024712.1/</t>
  </si>
  <si>
    <t>Arundinaria gigantea</t>
  </si>
  <si>
    <t>NC_020341.1/JX235347.1</t>
  </si>
  <si>
    <t>Arundinaria humbertii</t>
  </si>
  <si>
    <t>NC_044488.1/MF508721.1</t>
  </si>
  <si>
    <t>Arundinella deppeana</t>
  </si>
  <si>
    <t>NC_030620.1/KU291490.1</t>
  </si>
  <si>
    <t>Arundo donax</t>
  </si>
  <si>
    <t>NC_037077.1/KX109945.1</t>
  </si>
  <si>
    <t>Arundo formosana</t>
  </si>
  <si>
    <t>NC_054211.1/MW013315.1</t>
  </si>
  <si>
    <t>Arundo plinii</t>
  </si>
  <si>
    <t>NC_034652.1/KX109946.1</t>
  </si>
  <si>
    <t>Asarum minus</t>
  </si>
  <si>
    <t>NC_037503.1/MG554424.1</t>
  </si>
  <si>
    <t>Asarum sieboldii</t>
  </si>
  <si>
    <t>NC_037190.1/MG551543.1</t>
  </si>
  <si>
    <t>Asclepias nivea</t>
  </si>
  <si>
    <t>KF539844.1</t>
  </si>
  <si>
    <t>Asclepias syriaca</t>
  </si>
  <si>
    <t>NC_022432.1/KF386166.1</t>
  </si>
  <si>
    <t>Asparagus filicinus</t>
  </si>
  <si>
    <t>NC_046783.1/MK920078.1</t>
  </si>
  <si>
    <t>Asparagus officinalis</t>
  </si>
  <si>
    <t>NC_034777.1/KY364194.1</t>
  </si>
  <si>
    <t>Asparagus racemosus</t>
  </si>
  <si>
    <t>NC_047472.1/MN736960.1</t>
  </si>
  <si>
    <t>Asparagus schoberioides</t>
  </si>
  <si>
    <t>NC_035969.1/KX790361.1</t>
  </si>
  <si>
    <t>Asparagus setaceus</t>
  </si>
  <si>
    <t>NC_047458.1/MK950153.1</t>
  </si>
  <si>
    <t>Asperuginoides axillaris</t>
  </si>
  <si>
    <t>NC_049575.1/MK637649.1</t>
  </si>
  <si>
    <t>Aspidogyne longicornu</t>
  </si>
  <si>
    <t>NC_047206.1/MN597437.1</t>
  </si>
  <si>
    <t>Aspidopterys obcordata</t>
  </si>
  <si>
    <t>NC_049898.1/MT590775.1</t>
  </si>
  <si>
    <t>Asplenium nidus</t>
  </si>
  <si>
    <t>NC_045119.1/MK002975.1</t>
  </si>
  <si>
    <t>Asplenium pekinense</t>
  </si>
  <si>
    <t>NC_035837.1/KY427331.1</t>
  </si>
  <si>
    <t>Asplenium prolongatum</t>
  </si>
  <si>
    <t>NC_035838.1/KY427332.1</t>
  </si>
  <si>
    <t>Asta schaffneri</t>
  </si>
  <si>
    <t>NC_049588.1/MK637662.1</t>
  </si>
  <si>
    <t>Astelia australiana</t>
  </si>
  <si>
    <t>NC_045865.1/MN839533.1</t>
  </si>
  <si>
    <t>Aster altaicus</t>
  </si>
  <si>
    <t>NC_034996.1/KX352465.1</t>
  </si>
  <si>
    <t>Aster flaccidus</t>
  </si>
  <si>
    <t>NC_052918.1/MT796625.1</t>
  </si>
  <si>
    <t>Aster hersileoides</t>
  </si>
  <si>
    <t>NC_042944.1/MK290823.1</t>
  </si>
  <si>
    <t>Aster hypoleucus</t>
  </si>
  <si>
    <t>NC_046503.1/MK290824.1</t>
  </si>
  <si>
    <t>Aster indicus</t>
  </si>
  <si>
    <t>NC_040126.1/MG710386.1</t>
  </si>
  <si>
    <t>Aster pekinensis</t>
  </si>
  <si>
    <t>NC_056301.1/MW255593.1</t>
  </si>
  <si>
    <t>Aster spathulifolius</t>
  </si>
  <si>
    <t>NC_027434.1/KF279514.1</t>
  </si>
  <si>
    <t>Aster tataricus</t>
  </si>
  <si>
    <t>NC_042913.1/MH669275.1</t>
  </si>
  <si>
    <t>NC_024080.1/KC509520.1</t>
  </si>
  <si>
    <t>Asteropyrum cavaleriei</t>
  </si>
  <si>
    <t>NC_041530.1/MK569476.1</t>
  </si>
  <si>
    <t>Asteropyrum peltatum</t>
  </si>
  <si>
    <t>NC_045850.1/MG734862.1</t>
  </si>
  <si>
    <t>Astilboides tabularis</t>
  </si>
  <si>
    <t>NC_051893.1/MT316511.1</t>
  </si>
  <si>
    <t>Astragalus gummifer</t>
  </si>
  <si>
    <t>NC_047251.1/MN746310.1</t>
  </si>
  <si>
    <t>Astragalus laxmannii</t>
  </si>
  <si>
    <t>NC_052923.1/MT786136.1</t>
  </si>
  <si>
    <t>Astragalus mongholicus</t>
  </si>
  <si>
    <t>NC_029828.1/KU666554.1</t>
  </si>
  <si>
    <t>Astrebla lappacea</t>
  </si>
  <si>
    <t>NC_042839.1/MK590086.1</t>
  </si>
  <si>
    <t>Astrocaryum aculeatum</t>
  </si>
  <si>
    <t>Astrocaryum murumuru</t>
  </si>
  <si>
    <t>NC_044481.1/MH537787.1</t>
  </si>
  <si>
    <t>Astrosyne radiata</t>
  </si>
  <si>
    <t>NC_038008.1/MG755807.1</t>
  </si>
  <si>
    <t>Atelanthera perpusilla</t>
  </si>
  <si>
    <t>NC_050785.1/MT845120.1</t>
  </si>
  <si>
    <t>Athyrium anisopterum</t>
  </si>
  <si>
    <t>NC_035738.1/KY419703.1</t>
  </si>
  <si>
    <t>Athyrium brevifrons</t>
  </si>
  <si>
    <t>NC_050007.1/MN712464.1</t>
  </si>
  <si>
    <t>Athyrium opacum</t>
  </si>
  <si>
    <t>NC_035841.1/KY427335.1</t>
  </si>
  <si>
    <t>Athyrium sheareri</t>
  </si>
  <si>
    <t>NC_035836.1/KY427330.1</t>
  </si>
  <si>
    <t>Athyrium sinense</t>
  </si>
  <si>
    <t>NC_035839.1/KY427333.1</t>
  </si>
  <si>
    <t>Atractylodes carlinoides</t>
  </si>
  <si>
    <t>NC_057124.1/MT834524.1</t>
  </si>
  <si>
    <t>Atractylodes chinensis</t>
  </si>
  <si>
    <t>NC_037484.1/MG874805.1</t>
  </si>
  <si>
    <t>Atractylodes japonica</t>
  </si>
  <si>
    <t>NC_056949.1/MW301112.1</t>
  </si>
  <si>
    <t>Atractylodes koreana</t>
  </si>
  <si>
    <t>NC_056987.1/MW301113.1</t>
  </si>
  <si>
    <t>Atractylodes lancea</t>
  </si>
  <si>
    <t>NC_037483.1/MG874804.1</t>
  </si>
  <si>
    <t>Atractylodes macrocephala</t>
  </si>
  <si>
    <t>NC_044671.1/MN117071.1</t>
  </si>
  <si>
    <t>Atriplex centralasiatica</t>
  </si>
  <si>
    <t>NC_045304.1/MK867774.1</t>
  </si>
  <si>
    <t>NC_004561.1/AJ316582.1</t>
  </si>
  <si>
    <t>Atropanthe sinensis</t>
  </si>
  <si>
    <t>NC_044471.1/MK411818.1</t>
  </si>
  <si>
    <t>Attheya longicornis</t>
  </si>
  <si>
    <t>NC_037999.1/MG755798.1</t>
  </si>
  <si>
    <t>Atuna racemosa</t>
  </si>
  <si>
    <t>NC_030546.1/KX180052.1</t>
  </si>
  <si>
    <t>Aubrieta parviflora</t>
  </si>
  <si>
    <t>NC_049585.1/MK637659.1</t>
  </si>
  <si>
    <t>Aucuba obcordata</t>
  </si>
  <si>
    <t>NC_056113.1/MN015608.1</t>
  </si>
  <si>
    <t>NC_012903.1/GQ231542.1</t>
  </si>
  <si>
    <t>Aurinia corymbosa</t>
  </si>
  <si>
    <t>NC_049576.1/MK637650.1</t>
  </si>
  <si>
    <t>Australopyrum retrofractum</t>
  </si>
  <si>
    <t>NC_043840.1/MH331642.1</t>
  </si>
  <si>
    <t>Austroblechnum melanocaulon</t>
  </si>
  <si>
    <t>NC_035840.1/KY427334.1</t>
  </si>
  <si>
    <t>Austrosteenisia blackii</t>
  </si>
  <si>
    <t>NC_057276.1/MN936097.1</t>
  </si>
  <si>
    <t>Auxenochlorella protothecoides</t>
  </si>
  <si>
    <t>KC631634.1</t>
  </si>
  <si>
    <t>Avena abyssinica</t>
  </si>
  <si>
    <t>NC_044158.1/</t>
  </si>
  <si>
    <t>Avena agadiriana</t>
  </si>
  <si>
    <t>NC_044159.1/</t>
  </si>
  <si>
    <t>Avena atlantica</t>
  </si>
  <si>
    <t>NC_044163.1/</t>
  </si>
  <si>
    <t>Avena barbata</t>
  </si>
  <si>
    <t>NC_044173.1/</t>
  </si>
  <si>
    <t>Avena brevis</t>
  </si>
  <si>
    <t>NC_044172.1/</t>
  </si>
  <si>
    <t>Avena canariensis</t>
  </si>
  <si>
    <t>NC_044161.1/</t>
  </si>
  <si>
    <t>Avena clauda</t>
  </si>
  <si>
    <t>NC_044167.1/</t>
  </si>
  <si>
    <t>Avena damascena</t>
  </si>
  <si>
    <t>NC_044166.1/</t>
  </si>
  <si>
    <t>Avena eriantha</t>
  </si>
  <si>
    <t>NC_044157.1/</t>
  </si>
  <si>
    <t>Avena fatua</t>
  </si>
  <si>
    <t>NC_044170.1/</t>
  </si>
  <si>
    <t>Avena hirtula</t>
  </si>
  <si>
    <t>NC_050395.1/MK336392.1</t>
  </si>
  <si>
    <t>Avena hispanica</t>
  </si>
  <si>
    <t>NC_044164.1/</t>
  </si>
  <si>
    <t>Avena hybrida</t>
  </si>
  <si>
    <t>NC_044148.1/</t>
  </si>
  <si>
    <t>Avena longiglumis</t>
  </si>
  <si>
    <t>NC_044169.1/</t>
  </si>
  <si>
    <t>Avena lusitanica</t>
  </si>
  <si>
    <t>NC_044149.1/</t>
  </si>
  <si>
    <t>Avena maroccana</t>
  </si>
  <si>
    <t>NC_044162.1/</t>
  </si>
  <si>
    <t>Avena murphyi</t>
  </si>
  <si>
    <t>NC_044174.1/</t>
  </si>
  <si>
    <t>Avena nuda</t>
  </si>
  <si>
    <t>NC_044147.1/</t>
  </si>
  <si>
    <t>Avena occidentalis</t>
  </si>
  <si>
    <t>NC_044175.1/</t>
  </si>
  <si>
    <t>Avena sterilis</t>
  </si>
  <si>
    <t>NC_031650.1/KX756180.1</t>
  </si>
  <si>
    <t>Avena strigosa</t>
  </si>
  <si>
    <t>NC_044171.1/</t>
  </si>
  <si>
    <t>Avena vaviloviana</t>
  </si>
  <si>
    <t>NC_044168.1/</t>
  </si>
  <si>
    <t>Avena ventricosa</t>
  </si>
  <si>
    <t>NC_044165.1/</t>
  </si>
  <si>
    <t>Avena wiestii</t>
  </si>
  <si>
    <t>NC_044160.1/</t>
  </si>
  <si>
    <t>Averrhoa carambola</t>
  </si>
  <si>
    <t>NC_033350.1/KX364202.1</t>
  </si>
  <si>
    <t>Avicennia marina</t>
  </si>
  <si>
    <t>NC_047414.1/MT108381.1</t>
  </si>
  <si>
    <t>Axonopus compressus</t>
  </si>
  <si>
    <t>NC_046490.1/MN989413.1</t>
  </si>
  <si>
    <t>Axonopus fissifolius</t>
  </si>
  <si>
    <t>NC_030501.1/KU291491.1</t>
  </si>
  <si>
    <t>Axonopus ramosus</t>
  </si>
  <si>
    <t>NC_036129.1/MF563383.1</t>
  </si>
  <si>
    <t>Azadirachta indica</t>
  </si>
  <si>
    <t>NC_023792.1/KF986530.1</t>
  </si>
  <si>
    <t>Azara serrata</t>
  </si>
  <si>
    <t>NC_041433.1/MH719101.1</t>
  </si>
  <si>
    <t>Aztecaster matudae</t>
  </si>
  <si>
    <t>NC_034898.1/KX063935.1</t>
  </si>
  <si>
    <t>Baccaurea ramiflora</t>
  </si>
  <si>
    <t>NC_057309.1/MT900598.1</t>
  </si>
  <si>
    <t>Baccharis genistelloides</t>
  </si>
  <si>
    <t>NC_034852.1/KX063864.1</t>
  </si>
  <si>
    <t>Baccharis tricuneata</t>
  </si>
  <si>
    <t>NC_034868.1/KX063888.1</t>
  </si>
  <si>
    <t>Bacopa monnieri</t>
  </si>
  <si>
    <t>NC_047469.1/MN736955.1</t>
  </si>
  <si>
    <t>Baijiania yunnanensis</t>
  </si>
  <si>
    <t>NC_046871.1/MN542405.1</t>
  </si>
  <si>
    <t>Balakata baccata</t>
  </si>
  <si>
    <t>NC_057049.1/MW266130.1</t>
  </si>
  <si>
    <t>Balsamocarpon brevifolium</t>
  </si>
  <si>
    <t>NC_041581.1/MH252075.1</t>
  </si>
  <si>
    <t>Bambusa basihirsuta</t>
  </si>
  <si>
    <t>NC_050773.1/MK679799.1</t>
  </si>
  <si>
    <t>Bambusa bicicatricata</t>
  </si>
  <si>
    <t>NC_050772.1/MK679798.1</t>
  </si>
  <si>
    <t>Bambusa boniopsis</t>
  </si>
  <si>
    <t>NC_050754.1/MK679776.1</t>
  </si>
  <si>
    <t>Bambusa cornigera</t>
  </si>
  <si>
    <t>NC_050770.1/MK679795.1</t>
  </si>
  <si>
    <t>Bambusa emeiensis</t>
  </si>
  <si>
    <t>NC_015830.1/HQ337797.1</t>
  </si>
  <si>
    <t>Bambusa flexuosa</t>
  </si>
  <si>
    <t>NC_050774.1/MK679800.1</t>
  </si>
  <si>
    <t>Bambusa multiplex</t>
  </si>
  <si>
    <t>NC_024668.1/KJ722536.1</t>
  </si>
  <si>
    <t>Bambusa odashimae</t>
  </si>
  <si>
    <t>NC_050771.1/MK679797.1</t>
  </si>
  <si>
    <t>Bambusa oldhamii</t>
  </si>
  <si>
    <t>NC_012927.1/FJ970915.1</t>
  </si>
  <si>
    <t>Bambusa oliveriana</t>
  </si>
  <si>
    <t>NC_050768.1/MK679792.1</t>
  </si>
  <si>
    <t>Bambusa pervariabilis</t>
  </si>
  <si>
    <t>NC_053748.1/MN688610.1</t>
  </si>
  <si>
    <t>Bambusa rigida</t>
  </si>
  <si>
    <t>NC_050300.1/MT648824.1</t>
  </si>
  <si>
    <t>Bambusa rutila</t>
  </si>
  <si>
    <t>NC_050775.1/MK679801.1</t>
  </si>
  <si>
    <t>Bambusa sinospinosa</t>
  </si>
  <si>
    <t>NC_050781.1/MK679807.1</t>
  </si>
  <si>
    <t>Bambusa teres</t>
  </si>
  <si>
    <t>NC_050751.1/MK679773.1</t>
  </si>
  <si>
    <t>Bambusa ventricosa</t>
  </si>
  <si>
    <t>NC_042671.1/MH410121.1</t>
  </si>
  <si>
    <t>Bambusa vulgaris</t>
  </si>
  <si>
    <t>NC_050780.1/MK679806.1</t>
  </si>
  <si>
    <t>Banara guianensis</t>
  </si>
  <si>
    <t>NC_043896.1/MH937752.1</t>
  </si>
  <si>
    <t>Barbarea verna</t>
  </si>
  <si>
    <t>NC_009269.1/AP009370.1</t>
  </si>
  <si>
    <t>Barbeya oleoides</t>
  </si>
  <si>
    <t>NC_040984.1/MG880221.1</t>
  </si>
  <si>
    <t>Barclaya kunstleri</t>
  </si>
  <si>
    <t>NC_037718.1/KY392762.1</t>
  </si>
  <si>
    <t>Barclaya longifolia</t>
  </si>
  <si>
    <t>NC_035633.2/KY284156.3</t>
  </si>
  <si>
    <t>Barklya syringifolia</t>
  </si>
  <si>
    <t>NC_037761.1/MF135594.1</t>
  </si>
  <si>
    <t>Barleria prionitis</t>
  </si>
  <si>
    <t>NC_048478.1/MK548575.1</t>
  </si>
  <si>
    <t>Barnardia japonica</t>
  </si>
  <si>
    <t>NC_035997.1/KX822775.1</t>
  </si>
  <si>
    <t>Barthea barthei</t>
  </si>
  <si>
    <t>NC_035661.1/KY873324.1</t>
  </si>
  <si>
    <t>Bartramia pomiformis</t>
  </si>
  <si>
    <t>NC_050047.1/MT024676.1</t>
  </si>
  <si>
    <t>Pltd:NC_024811.1/FO082259.2</t>
  </si>
  <si>
    <t>Bauhinia binata</t>
  </si>
  <si>
    <t>NC_037764.1/MF135597.1</t>
  </si>
  <si>
    <t>Bazzania praerupta</t>
  </si>
  <si>
    <t>NC_043785.1/MH064512.1</t>
  </si>
  <si>
    <t>Beesia calthifolia</t>
  </si>
  <si>
    <t>NC_041531.1/MK569477.1</t>
  </si>
  <si>
    <t>Begonia coptidifolia</t>
  </si>
  <si>
    <t>NC_056110.1/MW080659.1</t>
  </si>
  <si>
    <t>Begonia pulchrifolia</t>
  </si>
  <si>
    <t>NC_045096.1/MN076318.1</t>
  </si>
  <si>
    <t>Begonia versicolor</t>
  </si>
  <si>
    <t>NC_047450.1/MK434325.1</t>
  </si>
  <si>
    <t>Beilschmiedia appendiculata</t>
  </si>
  <si>
    <t>NC_051896.1/MT720932.1</t>
  </si>
  <si>
    <t>Beilschmiedia brachythyrsa</t>
  </si>
  <si>
    <t>NC_051895.1/MT720931.1</t>
  </si>
  <si>
    <t>Beilschmiedia brenesii</t>
  </si>
  <si>
    <t>NC_051897.1/MT720933.1</t>
  </si>
  <si>
    <t>Beilschmiedia brevipaniculata</t>
  </si>
  <si>
    <t>NC_051898.1/MT720934.1</t>
  </si>
  <si>
    <t>Beilschmiedia brunnea</t>
  </si>
  <si>
    <t>NC_051899.1/MT720935.1</t>
  </si>
  <si>
    <t>Beilschmiedia delicata</t>
  </si>
  <si>
    <t>NC_051900.1/MT720936.1</t>
  </si>
  <si>
    <t>Beilschmiedia fasciata</t>
  </si>
  <si>
    <t>NC_051901.1/MT720937.1</t>
  </si>
  <si>
    <t>Beilschmiedia glauca</t>
  </si>
  <si>
    <t>NC_051902.1/MT720938.1</t>
  </si>
  <si>
    <t>Beilschmiedia immersinervis</t>
  </si>
  <si>
    <t>NC_051903.1/MT720939.1</t>
  </si>
  <si>
    <t>Beilschmiedia obtusifolia</t>
  </si>
  <si>
    <t>NC_051904.1/MT720940.1</t>
  </si>
  <si>
    <t>Beilschmiedia pergamentacea</t>
  </si>
  <si>
    <t>NC_051905.1/MT720941.1</t>
  </si>
  <si>
    <t>Beilschmiedia pierreana</t>
  </si>
  <si>
    <t>NC_051906.1/MT720942.1</t>
  </si>
  <si>
    <t>Beilschmiedia purpurascens</t>
  </si>
  <si>
    <t>NC_051917.1/MT720955.1</t>
  </si>
  <si>
    <t>Beilschmiedia rufohirtella</t>
  </si>
  <si>
    <t>NC_051907.1/MT720943.1</t>
  </si>
  <si>
    <t>Beilschmiedia tooram</t>
  </si>
  <si>
    <t>NC_051908.1/MT720944.1</t>
  </si>
  <si>
    <t>Beilschmiedia yunnanensis</t>
  </si>
  <si>
    <t>NC_051909.1/MT720945.1</t>
  </si>
  <si>
    <t>Bencomia exstipulata</t>
  </si>
  <si>
    <t>NC_039924.1/MG682353.1</t>
  </si>
  <si>
    <t>Benincasa hispida</t>
  </si>
  <si>
    <t>NC_056352.1/MT379887.1</t>
  </si>
  <si>
    <t>Bennettiodendron brevipes</t>
  </si>
  <si>
    <t>NC_043885.1/MK046729.1</t>
  </si>
  <si>
    <t>Bennettiodendron leprosipes</t>
  </si>
  <si>
    <t>NC_045898.1/MK281360.1</t>
  </si>
  <si>
    <t>Benstonea copelandii</t>
  </si>
  <si>
    <t>NC_057311.1/MN905941.1</t>
  </si>
  <si>
    <t>Berberis amurensis</t>
  </si>
  <si>
    <t>NC_030062.1/KM057374.1</t>
  </si>
  <si>
    <t>Berberis koreana</t>
  </si>
  <si>
    <t>NC_030063.1/KM057375.1</t>
  </si>
  <si>
    <t>Berberis oiwakensis</t>
  </si>
  <si>
    <t>NC_053535.1/MN735221.1</t>
  </si>
  <si>
    <t>Berberis weiningensis</t>
  </si>
  <si>
    <t>NC_056989.1/MW018363.1</t>
  </si>
  <si>
    <t>Berchemia berchemiifolia</t>
  </si>
  <si>
    <t>NC_037477.1/MG739656.1</t>
  </si>
  <si>
    <t>Berchemia lineata</t>
  </si>
  <si>
    <t>NC_051560.1/MT621210.1</t>
  </si>
  <si>
    <t>Berchemiella wilsonii</t>
  </si>
  <si>
    <t>NC_043912.1/MH938366.1</t>
  </si>
  <si>
    <t>Bergenia scopulosa</t>
  </si>
  <si>
    <t>NC_036061.1/KY412195.1</t>
  </si>
  <si>
    <t>Bertholletia excelsa</t>
  </si>
  <si>
    <t>NC_036412.1/MF359948.1</t>
  </si>
  <si>
    <t>Bertolonia acuminata</t>
  </si>
  <si>
    <t>NC_031876.1/KX826820.1</t>
  </si>
  <si>
    <t>Beschorneria septentrionalis</t>
  </si>
  <si>
    <t>NC_032699.1/KX931451.1</t>
  </si>
  <si>
    <t>Betula chichibuensis</t>
  </si>
  <si>
    <t>NC_047177.1/LC542973.1</t>
  </si>
  <si>
    <t>Betula cordifolia</t>
  </si>
  <si>
    <t>NC_037473.1/MG386401.1</t>
  </si>
  <si>
    <t>Betula lenta</t>
  </si>
  <si>
    <t>NC_039992.1/MG386366.1</t>
  </si>
  <si>
    <t>Betula microphylla</t>
  </si>
  <si>
    <t>NC_057498.1/MT310900.1</t>
  </si>
  <si>
    <t>Betula nana</t>
  </si>
  <si>
    <t>NC_033978.1/KX703002.1</t>
  </si>
  <si>
    <t>Betula occidentalis</t>
  </si>
  <si>
    <t>NC_039993.1/MG386367.1</t>
  </si>
  <si>
    <t>NC_044852.1/MG966529.2</t>
  </si>
  <si>
    <t>Betula platyphylla</t>
  </si>
  <si>
    <t>NC_039994.1/MG386368.1</t>
  </si>
  <si>
    <t>Betula populifolia</t>
  </si>
  <si>
    <t>NC_039995.1/MG386369.1</t>
  </si>
  <si>
    <t>Betula pubescens</t>
  </si>
  <si>
    <t>NC_039996.1/MG386370.1</t>
  </si>
  <si>
    <t>Biancaea sappan</t>
  </si>
  <si>
    <t>NC_049085.1/MN933929.1</t>
  </si>
  <si>
    <t>Biddulphia biddulphiana</t>
  </si>
  <si>
    <t>NC_038006.1/MG755805.1</t>
  </si>
  <si>
    <t>Biddulphia tridens</t>
  </si>
  <si>
    <t>NC_038007.1/MG755806.1</t>
  </si>
  <si>
    <t>NC_047269.1/</t>
  </si>
  <si>
    <t>Bidens amplectens</t>
  </si>
  <si>
    <t>NC_047267.1/</t>
  </si>
  <si>
    <t>Bidens asymmetrica</t>
  </si>
  <si>
    <t>NC_047268.1/</t>
  </si>
  <si>
    <t>NC_047253.1/</t>
  </si>
  <si>
    <t>Bidens cervicata</t>
  </si>
  <si>
    <t>NC_047264.1/</t>
  </si>
  <si>
    <t>Bidens conjuncta</t>
  </si>
  <si>
    <t>NC_047263.1/</t>
  </si>
  <si>
    <t>Bidens cosmoides</t>
  </si>
  <si>
    <t>NC_047278.1/</t>
  </si>
  <si>
    <t>NC_047252.1/</t>
  </si>
  <si>
    <t>Bidens frondosa</t>
  </si>
  <si>
    <t>NC_050965.1/MT178455.1</t>
  </si>
  <si>
    <t>Bidens hawaiensis</t>
  </si>
  <si>
    <t>NC_047259.1/</t>
  </si>
  <si>
    <t>NC_046893.1/</t>
  </si>
  <si>
    <t>Bidens macrocarpa</t>
  </si>
  <si>
    <t>NC_047274.1/</t>
  </si>
  <si>
    <t>Bidens mauiensis</t>
  </si>
  <si>
    <t>NC_047254.1/</t>
  </si>
  <si>
    <t>NC_047273.1/</t>
  </si>
  <si>
    <t>NC_047277.1/</t>
  </si>
  <si>
    <t>Bidens molokaiensis</t>
  </si>
  <si>
    <t>NC_047261.1/</t>
  </si>
  <si>
    <t>Bidens pachyloma</t>
  </si>
  <si>
    <t>NC_047272.1/</t>
  </si>
  <si>
    <t>Bidens pilosa</t>
  </si>
  <si>
    <t>NC_046793.1/MN729611.1</t>
  </si>
  <si>
    <t>Bidens sandvicensis</t>
  </si>
  <si>
    <t>NC_047276.1/</t>
  </si>
  <si>
    <t>Bidens schimperi</t>
  </si>
  <si>
    <t>NC_047271.1/</t>
  </si>
  <si>
    <t>Bidens torta</t>
  </si>
  <si>
    <t>NC_047275.1/</t>
  </si>
  <si>
    <t>Bidens valida</t>
  </si>
  <si>
    <t>NC_047256.1/</t>
  </si>
  <si>
    <t>Bidens wiebkei</t>
  </si>
  <si>
    <t>NC_047262.1/</t>
  </si>
  <si>
    <t>Biscutella baetica</t>
  </si>
  <si>
    <t>NC_039952.1/MH359178.1</t>
  </si>
  <si>
    <t>Biscutella laevigata</t>
  </si>
  <si>
    <t>NC_049595.1/MK637669.1</t>
  </si>
  <si>
    <t>Biscutella lyrata</t>
  </si>
  <si>
    <t>NC_039953.1/MH359179.1</t>
  </si>
  <si>
    <t>Biscutella vincentina</t>
  </si>
  <si>
    <t>NC_049601.1/MK637675.1</t>
  </si>
  <si>
    <t>Bixa orellana</t>
  </si>
  <si>
    <t>Blakea schlimii</t>
  </si>
  <si>
    <t>NC_031877.1/KX826821.1</t>
  </si>
  <si>
    <t>Blakiella bartsiifolia</t>
  </si>
  <si>
    <t>NC_034866.1/KX063886.1</t>
  </si>
  <si>
    <t>Blastus pauciflorus</t>
  </si>
  <si>
    <t>NC_046463.1/MN517839.1</t>
  </si>
  <si>
    <t>Blepharis ciliaris</t>
  </si>
  <si>
    <t>NC_046601.1/MK548576.1</t>
  </si>
  <si>
    <t>Bletilla formosana</t>
  </si>
  <si>
    <t>NC_045842.1/MN526744.1</t>
  </si>
  <si>
    <t>Bletilla ochracea</t>
  </si>
  <si>
    <t>NC_029483.1/KT695602.1</t>
  </si>
  <si>
    <t>Bletilla striata</t>
  </si>
  <si>
    <t>NC_028422.1/KT588924.1</t>
  </si>
  <si>
    <t>Blidingia minima</t>
  </si>
  <si>
    <t>NC_054284.1/MT948112.1</t>
  </si>
  <si>
    <t>Boechera breweri</t>
  </si>
  <si>
    <t>NC_049593.1/MK637667.1</t>
  </si>
  <si>
    <t>Boechera davidsonii</t>
  </si>
  <si>
    <t>NC_049594.1/MK637668.1</t>
  </si>
  <si>
    <t>Boechera laevigata</t>
  </si>
  <si>
    <t>NC_049596.1/MK637670.1</t>
  </si>
  <si>
    <t>Boechera puberula</t>
  </si>
  <si>
    <t>NC_049597.1/MK637671.1</t>
  </si>
  <si>
    <t>Boechera pulchra</t>
  </si>
  <si>
    <t>NC_049598.1/MK637672.1</t>
  </si>
  <si>
    <t>Boechera stricta</t>
  </si>
  <si>
    <t>NC_049599.1/MK637673.1</t>
  </si>
  <si>
    <t>Boechera suffrutescens</t>
  </si>
  <si>
    <t>NC_049600.1/MK637674.1</t>
  </si>
  <si>
    <t>Boehmeria nivea</t>
  </si>
  <si>
    <t>NC_056894.1/MW057777.1</t>
  </si>
  <si>
    <t>Boehmeria spicata</t>
  </si>
  <si>
    <t>NC_036989.1/MF990290.1</t>
  </si>
  <si>
    <t>Boehmeria umbrosa</t>
  </si>
  <si>
    <t>NC_036990.1/MF990291.1</t>
  </si>
  <si>
    <t>Boerhavia diffusa</t>
  </si>
  <si>
    <t>NC_047478.1/MN711726.1</t>
  </si>
  <si>
    <t>NC_034776.1/KY709208.1</t>
  </si>
  <si>
    <t>Bombax buonopozense</t>
  </si>
  <si>
    <t>NC_054162.1/MN533962.1</t>
  </si>
  <si>
    <t>Bombax ceiba</t>
  </si>
  <si>
    <t>NC_037494.1/MG569974.1</t>
  </si>
  <si>
    <t>Bommeria hispida</t>
  </si>
  <si>
    <t>NC_040206.1/MH173074.1</t>
  </si>
  <si>
    <t>Bongardia chrysogonum</t>
  </si>
  <si>
    <t>NC_042220.1/MH423065.1</t>
  </si>
  <si>
    <t>Bonia saxatilis</t>
  </si>
  <si>
    <t>NC_050756.1/MK679779.1</t>
  </si>
  <si>
    <t>Boodleopsis pusilla</t>
  </si>
  <si>
    <t>NC_039520.1/MH591103.1</t>
  </si>
  <si>
    <t>NC_039521.1/MH591104.1</t>
  </si>
  <si>
    <t>Borago officinalis</t>
  </si>
  <si>
    <t>NC_046796.1/MN823729.1</t>
  </si>
  <si>
    <t>Bostrychia moritziana</t>
  </si>
  <si>
    <t>NC_035266.1/MF101419.1</t>
  </si>
  <si>
    <t>Bostrychia simpliciuscula</t>
  </si>
  <si>
    <t>NC_035268.1/MF101421.1</t>
  </si>
  <si>
    <t>Bostrychia tenella</t>
  </si>
  <si>
    <t>NC_035264.1/MF101417.1</t>
  </si>
  <si>
    <t>Boswellia sacra</t>
  </si>
  <si>
    <t>NC_029420.1/KT934315.1</t>
  </si>
  <si>
    <t>Bothriochloa alta</t>
  </si>
  <si>
    <t>NC_030621.1/KU291492.1</t>
  </si>
  <si>
    <t>Bothriochloa decipiens</t>
  </si>
  <si>
    <t>NC_040131.1/MH660709.1</t>
  </si>
  <si>
    <t>Botrychium lunaria</t>
  </si>
  <si>
    <t>NC_048457.1/MN966674.1</t>
  </si>
  <si>
    <t>Botryococcus braunii</t>
  </si>
  <si>
    <t>NC_025545.1/KM462884.1</t>
  </si>
  <si>
    <t>Bougainvillea glabra</t>
  </si>
  <si>
    <t>NC_046939.1/MN888961.1</t>
  </si>
  <si>
    <t>NC_056256.1/MW123903.1</t>
  </si>
  <si>
    <t>Bougainvillea pachyphylla</t>
  </si>
  <si>
    <t>NC_056255.1/MW123902.1</t>
  </si>
  <si>
    <t>Bougainvillea peruviana</t>
  </si>
  <si>
    <t>NC_049005.1/MT407463.1</t>
  </si>
  <si>
    <t>Bougainvillea praecox</t>
  </si>
  <si>
    <t>NC_056254.1/MW123900.1</t>
  </si>
  <si>
    <t>Bowenia serrulata</t>
  </si>
  <si>
    <t>NC_026036.1/JX402774.1</t>
  </si>
  <si>
    <t>Brachiaria fragrans</t>
  </si>
  <si>
    <t>NC_033879.1/KX663837.1</t>
  </si>
  <si>
    <t>Brachypodium distachyon</t>
  </si>
  <si>
    <t>Pltd:NC_011032.1/</t>
  </si>
  <si>
    <t>Brachypodium hybridum</t>
  </si>
  <si>
    <t>NC_036836.1/</t>
  </si>
  <si>
    <t>Brachypodium stacei</t>
  </si>
  <si>
    <t>NC_036837.1/</t>
  </si>
  <si>
    <t>NC_029675.1/KT199254.1</t>
  </si>
  <si>
    <t>Bracteacoccus giganteus</t>
  </si>
  <si>
    <t>NC_028586.1/KT625421.1</t>
  </si>
  <si>
    <t>NC_029674.1/KT199253.1</t>
  </si>
  <si>
    <t>Brahea aculeata</t>
  </si>
  <si>
    <t>NC_045079.1/MK509782.1</t>
  </si>
  <si>
    <t>Brahea armata</t>
  </si>
  <si>
    <t>NC_045080.1/MK509783.1</t>
  </si>
  <si>
    <t>Brahea edulis</t>
  </si>
  <si>
    <t>NC_045081.1/MK558029.1</t>
  </si>
  <si>
    <t>Brahea sarukhanii</t>
  </si>
  <si>
    <t>NC_045082.1/MK558034.1</t>
  </si>
  <si>
    <t>Brandisia swinglei</t>
  </si>
  <si>
    <t>NC_042954.1/MK381315.1</t>
  </si>
  <si>
    <t>Brasenia schreberi</t>
  </si>
  <si>
    <t>NC_031343.2/KT705316.2</t>
  </si>
  <si>
    <t>Brassaiopsis hainla</t>
  </si>
  <si>
    <t>KC456164.1</t>
  </si>
  <si>
    <t>Brassica juncea</t>
  </si>
  <si>
    <t>NC_028272.1/KT581449.1</t>
  </si>
  <si>
    <t>Pltd:NC_016734.1/</t>
  </si>
  <si>
    <t>Brassica nigra</t>
  </si>
  <si>
    <t>NC_030450.1/KT878383.1</t>
  </si>
  <si>
    <t>Brassica oleracea</t>
  </si>
  <si>
    <t>NC_041167.1/MG717287.1</t>
  </si>
  <si>
    <t>Brassica rapa</t>
  </si>
  <si>
    <t>NC_040849.1/MG717286.1</t>
  </si>
  <si>
    <t>Braya alpina</t>
  </si>
  <si>
    <t>NC_050786.1/MT845122.1</t>
  </si>
  <si>
    <t>Braya fengii</t>
  </si>
  <si>
    <t>NC_053330.1/MT845124.1</t>
  </si>
  <si>
    <t>Braya humilis</t>
  </si>
  <si>
    <t>NC_035515.1/KY912032.1</t>
  </si>
  <si>
    <t>Braya parvia</t>
  </si>
  <si>
    <t>NC_053331.1/MT845127.1</t>
  </si>
  <si>
    <t>Braya rosea</t>
  </si>
  <si>
    <t>NC_050787.1/MT845128.1</t>
  </si>
  <si>
    <t>Braya scharnhorstii</t>
  </si>
  <si>
    <t>NC_050788.1/MT845129.1</t>
  </si>
  <si>
    <t>Braya thomsonii</t>
  </si>
  <si>
    <t>NC_053332.1/MT845130.1</t>
  </si>
  <si>
    <t>Brayopsis alpaminae</t>
  </si>
  <si>
    <t>NC_049592.1/MK637666.1</t>
  </si>
  <si>
    <t>Bretschneidera sinensis</t>
  </si>
  <si>
    <t>NC_037753.1/MG189708.1</t>
  </si>
  <si>
    <t>Breynia fruticosa</t>
  </si>
  <si>
    <t>NC_058018.1/MT863745.1</t>
  </si>
  <si>
    <t>Bromus catharticus</t>
  </si>
  <si>
    <t>NC_054212.1/MW013316.1</t>
  </si>
  <si>
    <t>Broussonetia kaempferi</t>
  </si>
  <si>
    <t>NC_047183.1/MH189569.1</t>
  </si>
  <si>
    <t>NC_037021.1/MF496038.1</t>
  </si>
  <si>
    <t>Broussonetia kurzii</t>
  </si>
  <si>
    <t>NC_041637.1/MH118529.1</t>
  </si>
  <si>
    <t>Broussonetia luzonica</t>
  </si>
  <si>
    <t>NC_047180.1/MH189566.1</t>
  </si>
  <si>
    <t>Broussonetia monoica</t>
  </si>
  <si>
    <t>NC_047181.1/MH189567.1</t>
  </si>
  <si>
    <t>Bruguiera gymnorhiza</t>
  </si>
  <si>
    <t>NC_057466.1/MW402841.1</t>
  </si>
  <si>
    <t>Bruinsmia polysperma</t>
  </si>
  <si>
    <t>NC_030180.1/KU641389.1</t>
  </si>
  <si>
    <t>Bruinsmia styracoides</t>
  </si>
  <si>
    <t>NC_041137.1/MG719842.1</t>
  </si>
  <si>
    <t>Bryonia marmorata</t>
  </si>
  <si>
    <t>NC_046865.1/MN542386.1</t>
  </si>
  <si>
    <t>Bryopsis hypnoides</t>
  </si>
  <si>
    <t>NC_013359.1/GQ892829.1</t>
  </si>
  <si>
    <t>NC_026795.1/LN810504.1</t>
  </si>
  <si>
    <t>NC_037363.1/KY819063.1</t>
  </si>
  <si>
    <t>Bryothamnion seaforthii</t>
  </si>
  <si>
    <t>NC_035276.1/MF101430.1</t>
  </si>
  <si>
    <t>Buddleja alternifolia</t>
  </si>
  <si>
    <t>NC_057238.1/MN623351.1</t>
  </si>
  <si>
    <t>Buddleja colvilei</t>
  </si>
  <si>
    <t>NC_042766.1/MH411147.1</t>
  </si>
  <si>
    <t>Buddleja sessilifolia</t>
  </si>
  <si>
    <t>NC_042767.1/MH411149.1</t>
  </si>
  <si>
    <t>Bulbophyllum epiphytum</t>
  </si>
  <si>
    <t>NC_048486.1/MN737573.1</t>
  </si>
  <si>
    <t>Bulbophyllum exaltatum</t>
  </si>
  <si>
    <t>NC_048480.1/MN604054.1</t>
  </si>
  <si>
    <t>Bulbophyllum granulosum</t>
  </si>
  <si>
    <t>NC_048481.1/MN604055.1</t>
  </si>
  <si>
    <t>Bulbophyllum inconspicuum</t>
  </si>
  <si>
    <t>NC_046811.1/MN200377.1</t>
  </si>
  <si>
    <t>Bulbophyllum mentosum</t>
  </si>
  <si>
    <t>NC_048482.1/MN604056.1</t>
  </si>
  <si>
    <t>Bulbophyllum plumosum</t>
  </si>
  <si>
    <t>NC_048479.1/MN580547.1</t>
  </si>
  <si>
    <t>Bulbophyllum regnellii</t>
  </si>
  <si>
    <t>NC_048483.1/MN604057.1</t>
  </si>
  <si>
    <t>Bulbophyllum steyermarkii</t>
  </si>
  <si>
    <t>NC_048484.1/MN604058.1</t>
  </si>
  <si>
    <t>Bulbophyllum weddellii</t>
  </si>
  <si>
    <t>NC_048485.1/MN604059.1</t>
  </si>
  <si>
    <t>NC_034787.1/KY709209.1</t>
  </si>
  <si>
    <t>Bulleyia yunnanensis</t>
  </si>
  <si>
    <t>NC_052739.1/MT610368.1</t>
  </si>
  <si>
    <t>Bunchosia argentea</t>
  </si>
  <si>
    <t>NC_041491.1/MK390344.1</t>
  </si>
  <si>
    <t>Bunias erucago</t>
  </si>
  <si>
    <t>NC_036110.1/LN877377.1</t>
  </si>
  <si>
    <t>Bunias orientalis</t>
  </si>
  <si>
    <t>NC_036111.1/LN877378.1</t>
  </si>
  <si>
    <t>Bupleurum angustissimum</t>
  </si>
  <si>
    <t>NC_057639.1/MT534600.1</t>
  </si>
  <si>
    <t>Bupleurum bicaule</t>
  </si>
  <si>
    <t>NC_057641.1/MT534603.1</t>
  </si>
  <si>
    <t>Bupleurum boissieuanum</t>
  </si>
  <si>
    <t>NC_036017.1/MF663725.1</t>
  </si>
  <si>
    <t>Bupleurum chinense</t>
  </si>
  <si>
    <t>NC_046774.1/MN337347.1</t>
  </si>
  <si>
    <t>Bupleurum commelynoideum</t>
  </si>
  <si>
    <t>NC_056802.1/MW263065.1</t>
  </si>
  <si>
    <t>Bupleurum dracaenoides</t>
  </si>
  <si>
    <t>NC_050984.1/MT387201.1</t>
  </si>
  <si>
    <t>Bupleurum euphorbioides</t>
  </si>
  <si>
    <t>NC_053888.1/</t>
  </si>
  <si>
    <t>Bupleurum falcatum</t>
  </si>
  <si>
    <t>KM207676.1</t>
  </si>
  <si>
    <t>Bupleurum hamiltonii</t>
  </si>
  <si>
    <t>NC_056298.1/MW262986.1</t>
  </si>
  <si>
    <t>Bupleurum latissimum</t>
  </si>
  <si>
    <t>NC_033346.1/KT983258.1</t>
  </si>
  <si>
    <t>Bupleurum scorzonerifolium</t>
  </si>
  <si>
    <t>NC_057640.1/MT534601.1</t>
  </si>
  <si>
    <t>Bupleurum sikangense</t>
  </si>
  <si>
    <t>NC_056803.1/MW263066.1</t>
  </si>
  <si>
    <t>Bupleurum yinchowense</t>
  </si>
  <si>
    <t>NC_054205.1/MT075711.1</t>
  </si>
  <si>
    <t>Burmannia championii</t>
  </si>
  <si>
    <t>NC_036663.1/KT734621.1</t>
  </si>
  <si>
    <t>Burmannia coelestis</t>
  </si>
  <si>
    <t>NC_036660.1/KT734618.1</t>
  </si>
  <si>
    <t>Burmannia cryptopetala</t>
  </si>
  <si>
    <t>NC_036662.1/KT734620.1</t>
  </si>
  <si>
    <t>Burmannia disticha</t>
  </si>
  <si>
    <t>NC_036661.1/KT734619.1</t>
  </si>
  <si>
    <t>Burmannia nepalensis</t>
  </si>
  <si>
    <t>NC_036670.1/KU954767.1</t>
  </si>
  <si>
    <t>Burmannia oblonga</t>
  </si>
  <si>
    <t>NC_036664.1/KT734622.1</t>
  </si>
  <si>
    <t>Burmeistera auriculata</t>
  </si>
  <si>
    <t>NC_035778.1/KY045495.1</t>
  </si>
  <si>
    <t>Burmeistera borjensis</t>
  </si>
  <si>
    <t>NC_035777.1/KY045494.1</t>
  </si>
  <si>
    <t>Burmeistera ceratocarpa</t>
  </si>
  <si>
    <t>NC_035776.1/KY045493.1</t>
  </si>
  <si>
    <t>Burmeistera crispiloba</t>
  </si>
  <si>
    <t>NC_035775.1/KY045492.1</t>
  </si>
  <si>
    <t>Burmeistera cyclostigmata</t>
  </si>
  <si>
    <t>NC_035774.1/KY045491.1</t>
  </si>
  <si>
    <t>Burmeistera cylindrocarpa</t>
  </si>
  <si>
    <t>NC_035773.1/KY045490.1</t>
  </si>
  <si>
    <t>Burmeistera domingensis</t>
  </si>
  <si>
    <t>NC_035772.1/KY045489.1</t>
  </si>
  <si>
    <t>Burmeistera fuscoapicata</t>
  </si>
  <si>
    <t>NC_035771.1/KY045488.1</t>
  </si>
  <si>
    <t>Burmeistera loejtnantii</t>
  </si>
  <si>
    <t>NC_035770.1/KY045487.1</t>
  </si>
  <si>
    <t>Burmeistera lutosa</t>
  </si>
  <si>
    <t>NC_035769.1/KY045486.1</t>
  </si>
  <si>
    <t>Burmeistera oyacachensis</t>
  </si>
  <si>
    <t>NC_035768.1/KY045485.1</t>
  </si>
  <si>
    <t>Burmeistera parviflora</t>
  </si>
  <si>
    <t>NC_035767.1/KY045484.1</t>
  </si>
  <si>
    <t>Burmeistera pirrensis</t>
  </si>
  <si>
    <t>NC_035766.1/KY045483.1</t>
  </si>
  <si>
    <t>Burmeistera resupinata</t>
  </si>
  <si>
    <t>NC_035765.1/KY045482.1</t>
  </si>
  <si>
    <t>Burmeistera rubrosepala</t>
  </si>
  <si>
    <t>NC_035764.1/KY045481.1</t>
  </si>
  <si>
    <t>Burmeistera smaragdi</t>
  </si>
  <si>
    <t>NC_035763.1/KY045480.1</t>
  </si>
  <si>
    <t>Burmeistera sodiroana</t>
  </si>
  <si>
    <t>NC_035762.1/KY045479.1</t>
  </si>
  <si>
    <t>Butomus umbellatus</t>
  </si>
  <si>
    <t>NC_051949.1/MN484598.1</t>
  </si>
  <si>
    <t>Buxbaumia aphylla</t>
  </si>
  <si>
    <t>NC_046056.1/MN496310.1</t>
  </si>
  <si>
    <t>Buxus microphylla</t>
  </si>
  <si>
    <t>NC_009599.1/EF380351.1</t>
  </si>
  <si>
    <t>Byrsonima coccolobifolia</t>
  </si>
  <si>
    <t>NC_037191.1/MF359247.1</t>
  </si>
  <si>
    <t>Byrsonima crassifolia</t>
  </si>
  <si>
    <t>NC_037192.1/MF359248.1</t>
  </si>
  <si>
    <t>Cabomba aquatica</t>
  </si>
  <si>
    <t>NC_039434.1/MG720559.1</t>
  </si>
  <si>
    <t>Cabomba caroliniana</t>
  </si>
  <si>
    <t>NC_031505.1/KT705317.3</t>
  </si>
  <si>
    <t>Cabomba furcata</t>
  </si>
  <si>
    <t>NC_039435.1/MG967470.1</t>
  </si>
  <si>
    <t>Caiophora cirsiifolia</t>
  </si>
  <si>
    <t>NC_044797.1/MN380643.1</t>
  </si>
  <si>
    <t>Caiophora lateritia</t>
  </si>
  <si>
    <t>NC_044798.1/MN380644.1</t>
  </si>
  <si>
    <t>Cajanus cajan</t>
  </si>
  <si>
    <t>Pltd:NC_031429.1/</t>
  </si>
  <si>
    <t>Cajanus crassus</t>
  </si>
  <si>
    <t>NC_057277.1/MN936098.1</t>
  </si>
  <si>
    <t>Cakile arabica</t>
  </si>
  <si>
    <t>NC_030775.1/KX343072.1</t>
  </si>
  <si>
    <t>Cakile arctica</t>
  </si>
  <si>
    <t>NC_056081.1/MT247963.1</t>
  </si>
  <si>
    <t>Cakile edentula</t>
  </si>
  <si>
    <t>NC_056082.1/MT247964.1</t>
  </si>
  <si>
    <t>Cakile lanceolata</t>
  </si>
  <si>
    <t>NC_056085.1/MT248027.1</t>
  </si>
  <si>
    <t>Cakile maritima</t>
  </si>
  <si>
    <t>NC_049614.1/MK637688.1</t>
  </si>
  <si>
    <t>Calanthe aristulifera</t>
  </si>
  <si>
    <t>NC_046812.1/MN200378.1</t>
  </si>
  <si>
    <t>Calanthe bicolor</t>
  </si>
  <si>
    <t>NC_046813.1/MN200379.1</t>
  </si>
  <si>
    <t>Calanthe davidii</t>
  </si>
  <si>
    <t>NC_037438.1/MG925365.1</t>
  </si>
  <si>
    <t>Calanthe delavayi</t>
  </si>
  <si>
    <t>NC_046576.1/MK388860.1</t>
  </si>
  <si>
    <t>Calanthe henryi</t>
  </si>
  <si>
    <t>NC_054177.1/MT385870.1</t>
  </si>
  <si>
    <t>Calanthe lyroglossa</t>
  </si>
  <si>
    <t>NC_050867.1/MN708350.1</t>
  </si>
  <si>
    <t>Calanthe rubens</t>
  </si>
  <si>
    <t>NC_050869.1/MN708352.1</t>
  </si>
  <si>
    <t>Calanthe sylvatica</t>
  </si>
  <si>
    <t>NC_044633.1/MK736029.1</t>
  </si>
  <si>
    <t>Calanthe triplicata</t>
  </si>
  <si>
    <t>NC_024544.1/</t>
  </si>
  <si>
    <t>Calathodes oxycarpa</t>
  </si>
  <si>
    <t>NC_041475.1/MK569478.1</t>
  </si>
  <si>
    <t>Calciphilopteris ludens</t>
  </si>
  <si>
    <t>NC_040214.1/MH173084.1</t>
  </si>
  <si>
    <t>Caldesia grandis</t>
  </si>
  <si>
    <t>NC_045925.1/MH262300.2</t>
  </si>
  <si>
    <t>Caldesia parnassifolia</t>
  </si>
  <si>
    <t>NC_045926.1/MH262301.2</t>
  </si>
  <si>
    <t>Calepina irregularis</t>
  </si>
  <si>
    <t>NC_049608.1/MK637682.1</t>
  </si>
  <si>
    <t>NC_050169.1/MT644126.1</t>
  </si>
  <si>
    <t>Callianthemum taipaicum</t>
  </si>
  <si>
    <t>NC_041476.1/MK569479.1</t>
  </si>
  <si>
    <t>Calliarthron tuberculosum</t>
  </si>
  <si>
    <t>NC_021075.1/KC153978.1</t>
  </si>
  <si>
    <t>Callicarpa americana</t>
  </si>
  <si>
    <t>NC_052696.1/MN883825.1</t>
  </si>
  <si>
    <t>Callicarpa bodinieri</t>
  </si>
  <si>
    <t>NC_054294.1/MW149077.1</t>
  </si>
  <si>
    <t>Callicarpa formosana</t>
  </si>
  <si>
    <t>NC_052748.1/MT830861.1</t>
  </si>
  <si>
    <t>Calliergonella cuspidata</t>
  </si>
  <si>
    <t>NC_049070.1/MT354752.1</t>
  </si>
  <si>
    <t>Calligonum aphyllum</t>
  </si>
  <si>
    <t>NC_049137.1/MN202595.1</t>
  </si>
  <si>
    <t>Calligonum arborescens</t>
  </si>
  <si>
    <t>NC_049140.1/MN202599.1</t>
  </si>
  <si>
    <t>Calligonum caput-medusae</t>
  </si>
  <si>
    <t>NC_049141.1/MN202600.1</t>
  </si>
  <si>
    <t>Calligonum colubrinum</t>
  </si>
  <si>
    <t>NC_049142.1/MN202602.1</t>
  </si>
  <si>
    <t>Calligonum cordatum</t>
  </si>
  <si>
    <t>NC_049143.1/MN202603.1</t>
  </si>
  <si>
    <t>Calligonum densum</t>
  </si>
  <si>
    <t>NC_049144.1/MN202604.1</t>
  </si>
  <si>
    <t>Calligonum ebinuricum</t>
  </si>
  <si>
    <t>NC_049145.1/MN202605.1</t>
  </si>
  <si>
    <t>Calligonum gobicum</t>
  </si>
  <si>
    <t>NC_049139.1/MN202598.1</t>
  </si>
  <si>
    <t>Calligonum jeminaicum</t>
  </si>
  <si>
    <t>NC_049146.1/MN202608.1</t>
  </si>
  <si>
    <t>Calligonum junceum</t>
  </si>
  <si>
    <t>NC_049147.1/MN202609.1</t>
  </si>
  <si>
    <t>Calligonum juochiangense</t>
  </si>
  <si>
    <t>NC_049138.1/MN202597.1</t>
  </si>
  <si>
    <t>Calligonum klementzii</t>
  </si>
  <si>
    <t>NC_049148.1/MN202611.1</t>
  </si>
  <si>
    <t>Calligonum korlaense</t>
  </si>
  <si>
    <t>NC_049149.1/MN202612.1</t>
  </si>
  <si>
    <t>Calligonum leucocladum</t>
  </si>
  <si>
    <t>NC_053260.1/MN218643.1</t>
  </si>
  <si>
    <t>Calligonum mongolicum</t>
  </si>
  <si>
    <t>NC_053261.1/MN218644.1</t>
  </si>
  <si>
    <t>Calligonum pumilum</t>
  </si>
  <si>
    <t>NC_053262.1/MN218645.1</t>
  </si>
  <si>
    <t>Calligonum roborowskii</t>
  </si>
  <si>
    <t>NC_053263.1/MN218646.1</t>
  </si>
  <si>
    <t>Calligonum rubicundum</t>
  </si>
  <si>
    <t>NC_053264.1/MN218648.1</t>
  </si>
  <si>
    <t>Calligonum squarrosum</t>
  </si>
  <si>
    <t>NC_053265.1/MN218650.1</t>
  </si>
  <si>
    <t>Calligonum taklimakanense</t>
  </si>
  <si>
    <t>NC_053266.1/MN218651.1</t>
  </si>
  <si>
    <t>Calligonum yengisaricum</t>
  </si>
  <si>
    <t>NC_053267.1/MN218652.1</t>
  </si>
  <si>
    <t>Callipsygma wilsonis</t>
  </si>
  <si>
    <t>NC_039522.1/MH591105.1</t>
  </si>
  <si>
    <t>Callitris rhomboidea</t>
  </si>
  <si>
    <t>NC_034940.1/LC177555.1</t>
  </si>
  <si>
    <t>Callitropsis funebris</t>
  </si>
  <si>
    <t>NC_050254.1/MT227813.1</t>
  </si>
  <si>
    <t>Calocedrus decurrens</t>
  </si>
  <si>
    <t>NC_045867.1/MK241803.1</t>
  </si>
  <si>
    <t>Calocedrus formosana</t>
  </si>
  <si>
    <t>AB831010.1</t>
  </si>
  <si>
    <t>Calocedrus rupestris</t>
  </si>
  <si>
    <t>NC_047223.1/MK225565.1</t>
  </si>
  <si>
    <t>Caloglossa beccarii</t>
  </si>
  <si>
    <t>NC_035269.1/MF101422.1</t>
  </si>
  <si>
    <t>Caloglossa intermedia</t>
  </si>
  <si>
    <t>NC_035265.1/MF101418.1</t>
  </si>
  <si>
    <t>Caloglossa monosticha</t>
  </si>
  <si>
    <t>NC_035263.1/MF101416.1</t>
  </si>
  <si>
    <t>Calotropis gigantea</t>
  </si>
  <si>
    <t>NC_041431.1/MH939981.1</t>
  </si>
  <si>
    <t>Calotropis procera</t>
  </si>
  <si>
    <t>NC_041440.1/MH939982.1</t>
  </si>
  <si>
    <t>Caltha palustris</t>
  </si>
  <si>
    <t>NC_041532.1/MK569480.1</t>
  </si>
  <si>
    <t>Calycanthus chinensis</t>
  </si>
  <si>
    <t>NC_037504.1/MG561304.1</t>
  </si>
  <si>
    <t>NC_004993.1/AJ428413.1</t>
  </si>
  <si>
    <t>Calypogeia fissa</t>
  </si>
  <si>
    <t>NC_043787.1/MH064514.1</t>
  </si>
  <si>
    <t>Camassia scilloides</t>
  </si>
  <si>
    <t>NC_032700.1/KX931452.1</t>
  </si>
  <si>
    <t>Camelina sativa</t>
  </si>
  <si>
    <t>NC_029337.1/LN877386.1</t>
  </si>
  <si>
    <t>Camellia achrysantha</t>
  </si>
  <si>
    <t>NC_057956.1/MW543442.1</t>
  </si>
  <si>
    <t>Camellia amplexicaulis</t>
  </si>
  <si>
    <t>NC_051559.1/MT317095.1</t>
  </si>
  <si>
    <t>Camellia anlungensis</t>
  </si>
  <si>
    <t>NC_050354.1/MN756594.1</t>
  </si>
  <si>
    <t>Camellia azalea</t>
  </si>
  <si>
    <t>NC_035574.1/KY856741.1</t>
  </si>
  <si>
    <t>Camellia brevistyla</t>
  </si>
  <si>
    <t>NC_052752.1/MN640791.1</t>
  </si>
  <si>
    <t>Camellia chekiangoleosa</t>
  </si>
  <si>
    <t>NC_037472.1/MG431968.1</t>
  </si>
  <si>
    <t>Camellia chrysanthoides</t>
  </si>
  <si>
    <t>NC_057957.1/MW543443.1</t>
  </si>
  <si>
    <t>Camellia crapnelliana</t>
  </si>
  <si>
    <t>NC_024541.1/KF753632.1</t>
  </si>
  <si>
    <t>Camellia cuspidata</t>
  </si>
  <si>
    <t>NC_022459.1/KF156833.1</t>
  </si>
  <si>
    <t>Camellia danzaiensis</t>
  </si>
  <si>
    <t>KF156834.1</t>
  </si>
  <si>
    <t>Camellia debaoensis</t>
  </si>
  <si>
    <t>NC_057958.1/MW543445.1</t>
  </si>
  <si>
    <t>Camellia fascicularis</t>
  </si>
  <si>
    <t>NC_053896.1/MW026668.1</t>
  </si>
  <si>
    <t>Camellia fraterna</t>
  </si>
  <si>
    <t>NC_050388.1/MT663342.1</t>
  </si>
  <si>
    <t>Camellia gauchowensis</t>
  </si>
  <si>
    <t>NC_053541.1/MT449927.1</t>
  </si>
  <si>
    <t>Camellia grandibracteata</t>
  </si>
  <si>
    <t>NC_024659.1/</t>
  </si>
  <si>
    <t>Camellia granthamiana</t>
  </si>
  <si>
    <t>NC_038181.1/MG782842.1</t>
  </si>
  <si>
    <t>Camellia gymnogyna</t>
  </si>
  <si>
    <t>NC_039626.1/MH394403.1</t>
  </si>
  <si>
    <t>Camellia impressinervis</t>
  </si>
  <si>
    <t>NC_022461.1/KF156835.1</t>
  </si>
  <si>
    <t>Camellia japonica S288C</t>
  </si>
  <si>
    <t>NC_036830.1/MF850254.1</t>
  </si>
  <si>
    <t>Camellia kissii</t>
  </si>
  <si>
    <t>NC_053915.1/MN635793.1</t>
  </si>
  <si>
    <t>Camellia leptophylla</t>
  </si>
  <si>
    <t>NC_024660.1/KJ806275.1</t>
  </si>
  <si>
    <t>Camellia nitidissima</t>
  </si>
  <si>
    <t>NC_039645.1/MH382827.1</t>
  </si>
  <si>
    <t>Camellia perpetua</t>
  </si>
  <si>
    <t>NC_054364.1/MW186718.1</t>
  </si>
  <si>
    <t>Camellia petelotii</t>
  </si>
  <si>
    <t>KJ806276.1</t>
  </si>
  <si>
    <t>Camellia pitardii</t>
  </si>
  <si>
    <t>NC_022462.1/KF156837.1</t>
  </si>
  <si>
    <t>Camellia ptilophylla</t>
  </si>
  <si>
    <t>NC_038198.1/MG797642.1</t>
  </si>
  <si>
    <t>Camellia pubicosta</t>
  </si>
  <si>
    <t>NC_024662.1/KJ806277.1</t>
  </si>
  <si>
    <t>Camellia pubipetala</t>
  </si>
  <si>
    <t>NC_054365.1/MW186719.1</t>
  </si>
  <si>
    <t>Camellia renshanxiangiae</t>
  </si>
  <si>
    <t>NC_041672.1/MH253889.1</t>
  </si>
  <si>
    <t>Camellia reticulata</t>
  </si>
  <si>
    <t>NC_024663.1/KJ806278.1</t>
  </si>
  <si>
    <t>Camellia rhytidophylla</t>
  </si>
  <si>
    <t>NC_050389.1/MT663343.1</t>
  </si>
  <si>
    <t>Camellia sasanqua</t>
  </si>
  <si>
    <t>NC_041473.1/MH782189.1</t>
  </si>
  <si>
    <t>Camellia sinensis</t>
  </si>
  <si>
    <t>Pltd:NC_020019.1/</t>
  </si>
  <si>
    <t>Camellia tachangensis</t>
  </si>
  <si>
    <t>NC_056149.1/MN327576.1</t>
  </si>
  <si>
    <t>Camellia taliensis</t>
  </si>
  <si>
    <t>NC_022264.1/KF156839.1</t>
  </si>
  <si>
    <t>Camellia yuhsienensis</t>
  </si>
  <si>
    <t>NC_053622.1/MT665973.1</t>
  </si>
  <si>
    <t>Camellia yunnanensis</t>
  </si>
  <si>
    <t>NC_022463.1/KF156838.1</t>
  </si>
  <si>
    <t>Campanula takesimana</t>
  </si>
  <si>
    <t>NC_026203.1/KP006497.1</t>
  </si>
  <si>
    <t>Campanula zangezura</t>
  </si>
  <si>
    <t>NC_057269.1/MN756013.1</t>
  </si>
  <si>
    <t>Campeiostachys dahurica</t>
  </si>
  <si>
    <t>NC_049159.1/MN895932.1</t>
  </si>
  <si>
    <t>Camptotheca acuminata</t>
  </si>
  <si>
    <t>Campylium stellatum</t>
  </si>
  <si>
    <t>NC_049072.1/MT354754.1</t>
  </si>
  <si>
    <t>Campylotropis macrocarpa</t>
  </si>
  <si>
    <t>NC_044100.1/MG867566.1</t>
  </si>
  <si>
    <t>Campynema lineare</t>
  </si>
  <si>
    <t>NC_026785.1/KP462881.1</t>
  </si>
  <si>
    <t>Canarium album</t>
  </si>
  <si>
    <t>NC_048982.1/MN106250.1</t>
  </si>
  <si>
    <t>Canavalia gladiata</t>
  </si>
  <si>
    <t>NC_050951.1/MT922037.1</t>
  </si>
  <si>
    <t>Cannabis sativa</t>
  </si>
  <si>
    <t>NC_027223.1/KR363961.1</t>
  </si>
  <si>
    <t>Capillipedium venustum</t>
  </si>
  <si>
    <t>NC_030622.1/KU291493.1</t>
  </si>
  <si>
    <t>Capparis decidua</t>
  </si>
  <si>
    <t>NC_053386.1/MT948186.1</t>
  </si>
  <si>
    <t>NC_047194.1/MK639366.1</t>
  </si>
  <si>
    <t>NC_009270.1/AP009371.1</t>
  </si>
  <si>
    <t>Capsella grandiflora</t>
  </si>
  <si>
    <t>NC_028517.1/KR029092.1</t>
  </si>
  <si>
    <t>Capsella rubella</t>
  </si>
  <si>
    <t>NC_027693.1/KR029093.1</t>
  </si>
  <si>
    <t>Capsicum annuum</t>
  </si>
  <si>
    <t>Pltd:NC_018552.1/</t>
  </si>
  <si>
    <t>NC_039693.1/</t>
  </si>
  <si>
    <t>Capsicum chacoense</t>
  </si>
  <si>
    <t>NC_033525.1/KX913218.1</t>
  </si>
  <si>
    <t>Capsicum chinense</t>
  </si>
  <si>
    <t>KU041709.1</t>
  </si>
  <si>
    <t>Capsicum eximium</t>
  </si>
  <si>
    <t>NC_033527.1/KX913220.1</t>
  </si>
  <si>
    <t>Capsicum frutescens</t>
  </si>
  <si>
    <t>NC_028007.1/KR078312.1</t>
  </si>
  <si>
    <t>Capsicum galapagoense</t>
  </si>
  <si>
    <t>NC_033524.1/KX913216.1</t>
  </si>
  <si>
    <t>Capsicum lycianthoides</t>
  </si>
  <si>
    <t>NC_026551.1/KP274856.1</t>
  </si>
  <si>
    <t>Capsicum pubescens</t>
  </si>
  <si>
    <t>NC_039694.1/</t>
  </si>
  <si>
    <t>Capsicum tovarii</t>
  </si>
  <si>
    <t>NC_033526.1/KX913219.1</t>
  </si>
  <si>
    <t>Caragana korshinskii</t>
  </si>
  <si>
    <t>NC_035229.1/KX289923.1</t>
  </si>
  <si>
    <t>Caragana kozlowii</t>
  </si>
  <si>
    <t>NC_035228.1/KX349219.1</t>
  </si>
  <si>
    <t>Caragana microphylla</t>
  </si>
  <si>
    <t>NC_032691.1/KX289922.1</t>
  </si>
  <si>
    <t>Caragana rosea var. rosea</t>
  </si>
  <si>
    <t>NC_039932.1/MF593790.1</t>
  </si>
  <si>
    <t>Caragana stenophylla</t>
  </si>
  <si>
    <t>NC_057610.1/MW075108.1</t>
  </si>
  <si>
    <t>Carapa guianensis</t>
  </si>
  <si>
    <t>NC_037442.1/MF401522.1</t>
  </si>
  <si>
    <t>Cardamine bulbifera</t>
  </si>
  <si>
    <t>NC_049603.1/MK637677.1</t>
  </si>
  <si>
    <t>Cardamine enneaphyllos</t>
  </si>
  <si>
    <t>NC_049605.1/MK637679.1</t>
  </si>
  <si>
    <t>Cardamine glanduligera</t>
  </si>
  <si>
    <t>NC_049606.1/MK637680.1</t>
  </si>
  <si>
    <t>Cardamine hirsuta</t>
  </si>
  <si>
    <t>NC_049607.1/MK637681.1</t>
  </si>
  <si>
    <t>Cardamine kitaibelii</t>
  </si>
  <si>
    <t>NC_049610.1/MK637684.1</t>
  </si>
  <si>
    <t>Cardamine pentaphyllos</t>
  </si>
  <si>
    <t>NC_049617.1/MK637691.1</t>
  </si>
  <si>
    <t>Cardamine quinquefolia</t>
  </si>
  <si>
    <t>NC_049620.1/MK637695.1</t>
  </si>
  <si>
    <t>Carduus acanthoides</t>
  </si>
  <si>
    <t>NC_053725.1/MK652228.1</t>
  </si>
  <si>
    <t>Carduus crispus</t>
  </si>
  <si>
    <t>NC_053726.1/MK652229.1</t>
  </si>
  <si>
    <t>Carduus tenuiflorus</t>
  </si>
  <si>
    <t>NC_053727.1/MK652230.1</t>
  </si>
  <si>
    <t>Carex neurocarpa</t>
  </si>
  <si>
    <t>NC_036037.1/KU238086.1</t>
  </si>
  <si>
    <t>Carica papaya</t>
  </si>
  <si>
    <t>Pltd:NC_010323.1/</t>
  </si>
  <si>
    <t>Carissa macrocarpa</t>
  </si>
  <si>
    <t>NC_033354.1/KX364402.1</t>
  </si>
  <si>
    <t>Carlephyton glaucophyllum</t>
  </si>
  <si>
    <t>NC_051871.1/MT161478.1</t>
  </si>
  <si>
    <t>Carludovica palmata</t>
  </si>
  <si>
    <t>NC_026786.1/KP462882.1</t>
  </si>
  <si>
    <t>Carnegiea gigantea</t>
  </si>
  <si>
    <t>NC_027618.1/KT164771.1</t>
  </si>
  <si>
    <t>Caroxylon passerinum</t>
  </si>
  <si>
    <t>NC_057191.1/MW192441.1</t>
  </si>
  <si>
    <t>Carpenteria californica</t>
  </si>
  <si>
    <t>NC_044835.1/MN380687.1</t>
  </si>
  <si>
    <t>Carpinus betulus</t>
  </si>
  <si>
    <t>NC_039934.1/MF977767.1</t>
  </si>
  <si>
    <t>Carpinus caroliniana</t>
  </si>
  <si>
    <t>NC_039935.1/MF977768.1</t>
  </si>
  <si>
    <t>Carpinus cordata</t>
  </si>
  <si>
    <t>NC_036723.1/KY312849.1</t>
  </si>
  <si>
    <t>Carpinus fangiana</t>
  </si>
  <si>
    <t>NC_039936.1/MF977770.1</t>
  </si>
  <si>
    <t>Carpinus fargesiana</t>
  </si>
  <si>
    <t>NC_039937.1/MF977771.1</t>
  </si>
  <si>
    <t>Carpinus hebestroma</t>
  </si>
  <si>
    <t>NC_038131.1/MG720819.1</t>
  </si>
  <si>
    <t>Carpinus monbeigiana</t>
  </si>
  <si>
    <t>NC_039997.1/MG386372.1</t>
  </si>
  <si>
    <t>Carpinus oblongifolia</t>
  </si>
  <si>
    <t>NC_038092.1/MG720817.1</t>
  </si>
  <si>
    <t>Carpinus polyneura</t>
  </si>
  <si>
    <t>NC_039998.1/MG386373.1</t>
  </si>
  <si>
    <t>Carpinus purpurinervis</t>
  </si>
  <si>
    <t>NC_038093.1/MG720818.1</t>
  </si>
  <si>
    <t>Carpinus putoensis</t>
  </si>
  <si>
    <t>NC_033503.1/KX695124.1</t>
  </si>
  <si>
    <t>Carpinus rupestris</t>
  </si>
  <si>
    <t>NC_039999.1/MG386374.1</t>
  </si>
  <si>
    <t>Carpinus tibetana</t>
  </si>
  <si>
    <t>NC_052921.1/MT727002.1</t>
  </si>
  <si>
    <t>Carpinus tientaiensis</t>
  </si>
  <si>
    <t>NC_034910.1/KY117036.1</t>
  </si>
  <si>
    <t>Carpinus tschonoskii</t>
  </si>
  <si>
    <t>NC_039938.1/MF977772.1</t>
  </si>
  <si>
    <t>Carpinus viminea</t>
  </si>
  <si>
    <t>NC_039939.1/MF977773.1</t>
  </si>
  <si>
    <t>Carrierea calycina</t>
  </si>
  <si>
    <t>NC_043884.1/MK263737.1</t>
  </si>
  <si>
    <t>Carteria cerasiformis</t>
  </si>
  <si>
    <t>NC_028585.1/KT625420.1</t>
  </si>
  <si>
    <t>Carthamus tinctorius</t>
  </si>
  <si>
    <t>NC_030783.1/KM207677.1</t>
  </si>
  <si>
    <t>Carum carvi</t>
  </si>
  <si>
    <t>NC_029889.1/KR048286.1</t>
  </si>
  <si>
    <t>Carya cathayensis</t>
  </si>
  <si>
    <t>NC_046572.1/MK414769.1</t>
  </si>
  <si>
    <t>Carya hunanensis</t>
  </si>
  <si>
    <t>NC_046435.1/MH188303.1</t>
  </si>
  <si>
    <t>Carya illinoinensis</t>
  </si>
  <si>
    <t>Pltd:NC_041449.1/</t>
  </si>
  <si>
    <t>Carya kweichowensis</t>
  </si>
  <si>
    <t>NC_040864.1/MH121170.1</t>
  </si>
  <si>
    <t>Carya laciniosa</t>
  </si>
  <si>
    <t>NC_056375.1/MW186783.1</t>
  </si>
  <si>
    <t>Carya ovata</t>
  </si>
  <si>
    <t>NC_053774.1/MT701613.1</t>
  </si>
  <si>
    <t>Caryodaphnopsis tonkinensis</t>
  </si>
  <si>
    <t>NC_050345.1/MN698962.1</t>
  </si>
  <si>
    <t>Caryopteris incana</t>
  </si>
  <si>
    <t>NC_046409.1/MN918534.1</t>
  </si>
  <si>
    <t>Caryopteris mongholica</t>
  </si>
  <si>
    <t>NC_035729.1/MF346535.1</t>
  </si>
  <si>
    <t>Caryota obtusa</t>
  </si>
  <si>
    <t>NC_054217.1/MT409429.1</t>
  </si>
  <si>
    <t>Caryota urens</t>
  </si>
  <si>
    <t>NC_057595.1/MN935458.1</t>
  </si>
  <si>
    <t>Casimiroa edulis</t>
  </si>
  <si>
    <t>NC_046844.1/MN539263.1</t>
  </si>
  <si>
    <t>Cassytha filiformis</t>
  </si>
  <si>
    <t>NC_036001.1/LC210517.1</t>
  </si>
  <si>
    <t>Castanea crenata</t>
  </si>
  <si>
    <t>NC_054203.1/MW044605.1</t>
  </si>
  <si>
    <t>Castanea henryi</t>
  </si>
  <si>
    <t>NC_033881.1/KX954615.1</t>
  </si>
  <si>
    <t>Castanea mollissima</t>
  </si>
  <si>
    <t>NC_014674.1/HQ336406.1</t>
  </si>
  <si>
    <t>Castanea sativa</t>
  </si>
  <si>
    <t>NC_054204.1/MW044606.1</t>
  </si>
  <si>
    <t>Castanea seguinii</t>
  </si>
  <si>
    <t>NC_039749.1/MF996572.1</t>
  </si>
  <si>
    <t>Castanopsis carlesii</t>
  </si>
  <si>
    <t>NC_057119.1/MK745999.1</t>
  </si>
  <si>
    <t>Castanopsis concinna</t>
  </si>
  <si>
    <t>NC_033409.1/KT793041.1</t>
  </si>
  <si>
    <t>Castanopsis echinocarpa</t>
  </si>
  <si>
    <t>KJ001129.1</t>
  </si>
  <si>
    <t>Castanopsis fargesii</t>
  </si>
  <si>
    <t>NC_047230.1/MK571045.1</t>
  </si>
  <si>
    <t>Castanopsis hainanensis</t>
  </si>
  <si>
    <t>NC_037389.1/MG383644.1</t>
  </si>
  <si>
    <t>Castanopsis mekongensis</t>
  </si>
  <si>
    <t>NC_053865.1/MW043480.1</t>
  </si>
  <si>
    <t>Castanopsis sclerophylla</t>
  </si>
  <si>
    <t>NC_044680.1/MK387847.1</t>
  </si>
  <si>
    <t>Casuarina glauca</t>
  </si>
  <si>
    <t>NC_042681.1/MH824417.1</t>
  </si>
  <si>
    <t>Catalpa bungei</t>
  </si>
  <si>
    <t>NC_051556.1/MT591528.1</t>
  </si>
  <si>
    <t>Catalpa fargesii</t>
  </si>
  <si>
    <t>NC_053866.1/MW043481.1</t>
  </si>
  <si>
    <t>Catalpa ovata</t>
  </si>
  <si>
    <t>NC_047416.1/MT186670.1</t>
  </si>
  <si>
    <t>Catapodium rigidum</t>
  </si>
  <si>
    <t>NC_036711.1/KY432804.1</t>
  </si>
  <si>
    <t>Catenulina hedysaroides</t>
  </si>
  <si>
    <t>NC_050789.1/MT845133.1</t>
  </si>
  <si>
    <t>Catharanthus roseus</t>
  </si>
  <si>
    <t>NC_021423.1/KC561139.1</t>
  </si>
  <si>
    <t>Cathaya argyrophylla</t>
  </si>
  <si>
    <t>NC_014589.1/AB547400.1</t>
  </si>
  <si>
    <t>Cattleya crispata</t>
  </si>
  <si>
    <t>NC_026568.1/KP168671.1</t>
  </si>
  <si>
    <t>Cattleya liliputana</t>
  </si>
  <si>
    <t>NC_032083.1/KP202881.1</t>
  </si>
  <si>
    <t>Caulacanthus okamurae</t>
  </si>
  <si>
    <t>NC_047434.1/MT193838.1</t>
  </si>
  <si>
    <t>Caulerpa ashmeadii</t>
  </si>
  <si>
    <t>NC_045914.1/MH745228.1</t>
  </si>
  <si>
    <t>Caulerpa cliftonii</t>
  </si>
  <si>
    <t>NC_031368.1/KX808498.1</t>
  </si>
  <si>
    <t>Caulerpa lentillifera</t>
  </si>
  <si>
    <t>NC_039377.1/MG753774.1</t>
  </si>
  <si>
    <t>Caulerpa manorensis</t>
  </si>
  <si>
    <t>NC_037367.1/KY819068.1</t>
  </si>
  <si>
    <t>Caulerpa racemosa</t>
  </si>
  <si>
    <t>NC_032042.1/KT946602.1</t>
  </si>
  <si>
    <t>Caulerpa verticillata</t>
  </si>
  <si>
    <t>NC_039523.1/MH591106.1</t>
  </si>
  <si>
    <t>Caulophyllum robustum</t>
  </si>
  <si>
    <t>NC_042221.1/MH423066.1</t>
  </si>
  <si>
    <t>Cautleya gracilis</t>
  </si>
  <si>
    <t>NC_046845.1/MN539264.1</t>
  </si>
  <si>
    <t>Caylusea hexagyna</t>
  </si>
  <si>
    <t>NC_053387.1/MT948187.1</t>
  </si>
  <si>
    <t>Cecropia pachystachya</t>
  </si>
  <si>
    <t>NC_039763.1/MF953831.1</t>
  </si>
  <si>
    <t>Cedrela odorata</t>
  </si>
  <si>
    <t>NC_037251.1/MG724915.1</t>
  </si>
  <si>
    <t>Cedrus deodara</t>
  </si>
  <si>
    <t>NC_014575.1/AB480043.1</t>
  </si>
  <si>
    <t>Ceiba speciosa</t>
  </si>
  <si>
    <t>NC_057077.1/MK820674.1</t>
  </si>
  <si>
    <t>Celosia cristata</t>
  </si>
  <si>
    <t>NC_045887.1/MK470118.1</t>
  </si>
  <si>
    <t>Celtis biondii</t>
  </si>
  <si>
    <t>NC_039727.1/MH118119.1</t>
  </si>
  <si>
    <t>Celtis julianae</t>
  </si>
  <si>
    <t>NC_053879.1/MT893745.1</t>
  </si>
  <si>
    <t>Celtis sinensis</t>
  </si>
  <si>
    <t>NC_048498.1/MN481989.1</t>
  </si>
  <si>
    <t>Celtis tetrandra</t>
  </si>
  <si>
    <t>NC_050249.1/MN017129.1</t>
  </si>
  <si>
    <t>Cenchrus centrasiaticus</t>
  </si>
  <si>
    <t>NC_057588.1/MW421597.1</t>
  </si>
  <si>
    <t>Cenchrus ciliaris</t>
  </si>
  <si>
    <t>NC_041434.1/MH286942.1</t>
  </si>
  <si>
    <t>Cenchrus flaccidus</t>
  </si>
  <si>
    <t>NC_057571.1/MW442087.1</t>
  </si>
  <si>
    <t>Cenchrus purpureus</t>
  </si>
  <si>
    <t>NC_036384.1/MF594682.1</t>
  </si>
  <si>
    <t>Centaurea diffusa</t>
  </si>
  <si>
    <t>NC_024286.1/KJ690264.1</t>
  </si>
  <si>
    <t>Centropogon nigricans</t>
  </si>
  <si>
    <t>NC_035761.1/KY045478.1</t>
  </si>
  <si>
    <t>Centrosema pubescens</t>
  </si>
  <si>
    <t>NC_057278.1/MN936099.1</t>
  </si>
  <si>
    <t>Cephalanthera damasonium</t>
  </si>
  <si>
    <t>NC_041179.1/MH590345.1</t>
  </si>
  <si>
    <t>Cephalanthera longibracteata</t>
  </si>
  <si>
    <t>NC_041180.1/MH590346.1</t>
  </si>
  <si>
    <t>Cephalanthera longifolia</t>
  </si>
  <si>
    <t>NC_030704.1/KU551263.1</t>
  </si>
  <si>
    <t>Cephalanthera rubra</t>
  </si>
  <si>
    <t>NC_041181.1/MH590347.1</t>
  </si>
  <si>
    <t>Cephalantheropsis obcordata</t>
  </si>
  <si>
    <t>NC_050868.1/MN708351.1</t>
  </si>
  <si>
    <t>Cephalotaxus fortunei</t>
  </si>
  <si>
    <t>NC_056887.1/MT555080.1</t>
  </si>
  <si>
    <t>Cephalotaxus griffithii</t>
  </si>
  <si>
    <t>NC_056888.1/MT555081.1</t>
  </si>
  <si>
    <t>Cephalotaxus hainanensis</t>
  </si>
  <si>
    <t>NC_042392.1/MH311692.1</t>
  </si>
  <si>
    <t>Cephalotaxus harringtonia</t>
  </si>
  <si>
    <t>NC_056889.1/MT555083.1</t>
  </si>
  <si>
    <t>Cephalotaxus lanceolata</t>
  </si>
  <si>
    <t>NC_057234.1/MW149080.1</t>
  </si>
  <si>
    <t>Cephalotaxus mannii</t>
  </si>
  <si>
    <t>NC_056890.1/MT555084.1</t>
  </si>
  <si>
    <t>Cephalotaxus oliveri</t>
  </si>
  <si>
    <t>KC136217.1</t>
  </si>
  <si>
    <t>Cephalotaxus sinensis</t>
  </si>
  <si>
    <t>NC_037245.1/MG385662.1</t>
  </si>
  <si>
    <t>Cephalotaxus wilsoniana</t>
  </si>
  <si>
    <t>NC_016063.1/AP012265.1</t>
  </si>
  <si>
    <t>Cerataulina daemon</t>
  </si>
  <si>
    <t>NC_025313.1/KJ958484.1</t>
  </si>
  <si>
    <t>Ceratonia siliqua</t>
  </si>
  <si>
    <t>NC_026678.1/KJ468096.1</t>
  </si>
  <si>
    <t>Ceratophyllum demersum</t>
  </si>
  <si>
    <t>NC_009962.1/EF614270.1</t>
  </si>
  <si>
    <t>Ceratopteris cornuta</t>
  </si>
  <si>
    <t>NC_040212.1/MH173082.1</t>
  </si>
  <si>
    <t>Ceratozamia hildae</t>
  </si>
  <si>
    <t>NC_026037.1/JX407108.1</t>
  </si>
  <si>
    <t>Cerbera manghas</t>
  </si>
  <si>
    <t>NC_051546.1/MT527963.1</t>
  </si>
  <si>
    <t>Cercidiphyllum japonicum</t>
  </si>
  <si>
    <t>NC_037940.1/MG605672.1</t>
  </si>
  <si>
    <t>Cercidiphyllum magnificum</t>
  </si>
  <si>
    <t>NC_046692.1/MK550717.1</t>
  </si>
  <si>
    <t>Cercis canadensis</t>
  </si>
  <si>
    <t>NC_046396.1/MN562096.1</t>
  </si>
  <si>
    <t>Cercis glabra</t>
  </si>
  <si>
    <t>NC_036762.1/KY806281.1</t>
  </si>
  <si>
    <t>Chaenomeles cathayensis</t>
  </si>
  <si>
    <t>NC_045392.1/MN061997.1</t>
  </si>
  <si>
    <t>Chaenomeles japonica</t>
  </si>
  <si>
    <t>NC_035566.1/KT932966.1</t>
  </si>
  <si>
    <t>Chaenomeles sinensis</t>
  </si>
  <si>
    <t>NC_045337.1/MN577871.1</t>
  </si>
  <si>
    <t>Chaenomeles speciosa</t>
  </si>
  <si>
    <t>NC_056885.1/MN506263.1</t>
  </si>
  <si>
    <t>Chaenomeles thibetica</t>
  </si>
  <si>
    <t>NC_049863.1/MT561271.1</t>
  </si>
  <si>
    <t>Chaetachme aristata</t>
  </si>
  <si>
    <t>NC_039728.1/MH118120.1</t>
  </si>
  <si>
    <t>Chaetium bromoides</t>
  </si>
  <si>
    <t>NC_036712.1/KY432805.1</t>
  </si>
  <si>
    <t>Chaetoceros muellerii</t>
  </si>
  <si>
    <t>NC_053621.1/MW004650.1</t>
  </si>
  <si>
    <t>Chaetoceros simplex</t>
  </si>
  <si>
    <t>NC_025310.1/KJ958479.1</t>
  </si>
  <si>
    <t>Chaetophoropsis polyrhiza</t>
  </si>
  <si>
    <t>NC_047431.1/MN701587.1</t>
  </si>
  <si>
    <t>Chaetosphaeridium globosum</t>
  </si>
  <si>
    <t>NC_004115.1/AF494278.1</t>
  </si>
  <si>
    <t>Chamaecyparis formosensis</t>
  </si>
  <si>
    <t>NC_034943.1/LC177668.1</t>
  </si>
  <si>
    <t>Chamaecyparis hodginsii</t>
  </si>
  <si>
    <t>NC_036996.1/MG269834.1</t>
  </si>
  <si>
    <t>Chamaecyparis pisifera</t>
  </si>
  <si>
    <t>NC_057503.1/MT334621.1</t>
  </si>
  <si>
    <t>Chamaedorea elegans</t>
  </si>
  <si>
    <t>NC_051509.1/MT937177.1</t>
  </si>
  <si>
    <t>Chamaegastrodia shikokiana</t>
  </si>
  <si>
    <t>NC_046802.1/MN200367.1</t>
  </si>
  <si>
    <t>Chamaenerion angustifolium</t>
  </si>
  <si>
    <t>NC_052848.1/MN481508.1</t>
  </si>
  <si>
    <t>Chamira circaeoides</t>
  </si>
  <si>
    <t>NC_049604.1/MK637678.1</t>
  </si>
  <si>
    <t>Changiostyrax dolichocarpus</t>
  </si>
  <si>
    <t>MG722902.1</t>
  </si>
  <si>
    <t>Changium smyrnioides</t>
  </si>
  <si>
    <t>NC_053938.1/MN092718.1</t>
  </si>
  <si>
    <t>Changnienia amoena</t>
  </si>
  <si>
    <t>NC_045402.1/MN047293.1</t>
  </si>
  <si>
    <t>Chara vulgaris</t>
  </si>
  <si>
    <t>NC_008097.1/DQ229107.1</t>
  </si>
  <si>
    <t>Characiochloris acuminata</t>
  </si>
  <si>
    <t>NC_028584.1/KT625418.1</t>
  </si>
  <si>
    <t>Chasechloa egregia</t>
  </si>
  <si>
    <t>NC_031299.1/KX663836.1</t>
  </si>
  <si>
    <t>Chasechloa madagascariensis</t>
  </si>
  <si>
    <t>NC_033880.1/KX663838.1</t>
  </si>
  <si>
    <t>Chasmanthium laxum</t>
  </si>
  <si>
    <t>NC_035522.1/MF035973.1</t>
  </si>
  <si>
    <t>Cheilanthes micropteris</t>
  </si>
  <si>
    <t>NC_040174.1/MH173078.1</t>
  </si>
  <si>
    <t>Cheilolejeunea xanthocarpa</t>
  </si>
  <si>
    <t>NC_043777.1/MH064504.1</t>
  </si>
  <si>
    <t>Cheirodendron bastardianum</t>
  </si>
  <si>
    <t>NC_049884.1/MT385071.1</t>
  </si>
  <si>
    <t>Chelidonium majus</t>
  </si>
  <si>
    <t>NC_046829.1/MN518846.1</t>
  </si>
  <si>
    <t>Chenopodium acuminatum</t>
  </si>
  <si>
    <t>NC_054154.1/MW057780.1</t>
  </si>
  <si>
    <t>Chenopodium album</t>
  </si>
  <si>
    <t>NC_034950.1/KY419707.1</t>
  </si>
  <si>
    <t>Chenopodium ficifolium</t>
  </si>
  <si>
    <t>NC_041200.1/MK182725.1</t>
  </si>
  <si>
    <t>Chenopodium quinoa</t>
  </si>
  <si>
    <t>NC_034949.1/</t>
  </si>
  <si>
    <t>Chieniodendron hainanense</t>
  </si>
  <si>
    <t>NC_043867.1/MK035708.1</t>
  </si>
  <si>
    <t>Chikusichloa aquatica</t>
  </si>
  <si>
    <t>KR078265.1</t>
  </si>
  <si>
    <t>Chikusichloa mutica</t>
  </si>
  <si>
    <t>NC_041081.1/KU696970.1</t>
  </si>
  <si>
    <t>Chimonanthus nitens</t>
  </si>
  <si>
    <t>NC_042745.1/MH377058.1</t>
  </si>
  <si>
    <t>Chimonanthus praecox</t>
  </si>
  <si>
    <t>NC_042744.1/MH377057.1</t>
  </si>
  <si>
    <t>Chimonobambusa hejiangensis</t>
  </si>
  <si>
    <t>NC_053872.1/MT884004.1</t>
  </si>
  <si>
    <t>Chimonobambusa sichuanensis</t>
  </si>
  <si>
    <t>NC_056904.1/MT941921.1</t>
  </si>
  <si>
    <t>Chimonocalamus longiusculus</t>
  </si>
  <si>
    <t>JX513415.1</t>
  </si>
  <si>
    <t>Chionanthus axillaris</t>
  </si>
  <si>
    <t>NC_042281.1/MH817882.1</t>
  </si>
  <si>
    <t>Chionanthus brassii</t>
  </si>
  <si>
    <t>NC_042282.1/MH817883.1</t>
  </si>
  <si>
    <t>Chionanthus compactus</t>
  </si>
  <si>
    <t>NC_042269.1/MH817868.1</t>
  </si>
  <si>
    <t>Chionanthus filiformis</t>
  </si>
  <si>
    <t>NC_042270.1/MH817869.1</t>
  </si>
  <si>
    <t>Chionanthus implicatus</t>
  </si>
  <si>
    <t>NC_042283.1/MH817885.1</t>
  </si>
  <si>
    <t>Chionanthus ligustrinus</t>
  </si>
  <si>
    <t>NC_042284.1/MH817886.1</t>
  </si>
  <si>
    <t>Chionanthus macrobotrys</t>
  </si>
  <si>
    <t>NC_042384.1/MH817887.1</t>
  </si>
  <si>
    <t>Chionanthus mala-elengi</t>
  </si>
  <si>
    <t>NC_042372.1/MH817888.1</t>
  </si>
  <si>
    <t>Chionanthus maxwellii</t>
  </si>
  <si>
    <t>NC_042385.1/MH817889.1</t>
  </si>
  <si>
    <t>Chionanthus panamensis</t>
  </si>
  <si>
    <t>NC_042786.1/MH817890.1</t>
  </si>
  <si>
    <t>Chionanthus parkinsonii</t>
  </si>
  <si>
    <t>NC_036979.1/MG255752.1</t>
  </si>
  <si>
    <t>Chionanthus pedunculatus</t>
  </si>
  <si>
    <t>NC_042261.1/MH817859.1</t>
  </si>
  <si>
    <t>Chionanthus polygamus</t>
  </si>
  <si>
    <t>NC_042386.1/MH817891.1</t>
  </si>
  <si>
    <t>Chionanthus pubescens</t>
  </si>
  <si>
    <t>NC_042387.1/MH817892.1</t>
  </si>
  <si>
    <t>Chionanthus quadristamineus</t>
  </si>
  <si>
    <t>NC_042373.1/MH817893.1</t>
  </si>
  <si>
    <t>Chionanthus ramiflorus</t>
  </si>
  <si>
    <t>NC_042446.1/MH817894.1</t>
  </si>
  <si>
    <t>Chionanthus retusus</t>
  </si>
  <si>
    <t>NC_035000.1/KY582962.1</t>
  </si>
  <si>
    <t>Chionanthus rupicola</t>
  </si>
  <si>
    <t>NC_036980.1/MG255753.1</t>
  </si>
  <si>
    <t>Chionanthus thorelii</t>
  </si>
  <si>
    <t>NC_042374.1/MH817898.1</t>
  </si>
  <si>
    <t>Chionanthus virginicus</t>
  </si>
  <si>
    <t>NC_042447.1/MH817900.1</t>
  </si>
  <si>
    <t>Chloranthus erectus</t>
  </si>
  <si>
    <t>NC_039627.1/MH394411.1</t>
  </si>
  <si>
    <t>Chloranthus japonicus</t>
  </si>
  <si>
    <t>NC_026565.1/KP256024.1</t>
  </si>
  <si>
    <t>Chloranthus spicatus</t>
  </si>
  <si>
    <t>NC_009598.1/EF380352.1</t>
  </si>
  <si>
    <t>NC_023835.1/</t>
  </si>
  <si>
    <t>Chlorella vulgaris</t>
  </si>
  <si>
    <t>NC_001865.1/AB001684.1</t>
  </si>
  <si>
    <t>Chloris truncata</t>
  </si>
  <si>
    <t>NC_032033.1/KX765278.1</t>
  </si>
  <si>
    <t>Chloris virgata</t>
  </si>
  <si>
    <t>NC_032034.1/KX765279.1</t>
  </si>
  <si>
    <t>Chlorococcum tatrense</t>
  </si>
  <si>
    <t>NC_042182.1/MG778173.1</t>
  </si>
  <si>
    <t>Chlorodesmis fastigiata</t>
  </si>
  <si>
    <t>NC_037364.1/KY819064.1</t>
  </si>
  <si>
    <t>Chlorogalum pomeridianum</t>
  </si>
  <si>
    <t>NC_032701.1/KX931453.1</t>
  </si>
  <si>
    <t>NC_008822.1/DQ422812.2</t>
  </si>
  <si>
    <t>Chloroparvula japonica</t>
  </si>
  <si>
    <t>NC_042487.1/MK085993.1</t>
  </si>
  <si>
    <t>Chloroparvula pacifica</t>
  </si>
  <si>
    <t>NC_042489.1/MK085995.1</t>
  </si>
  <si>
    <t>Chlorophytum comosum</t>
  </si>
  <si>
    <t>NC_053844.1/MT076065.1</t>
  </si>
  <si>
    <t>Chloropicon laureae</t>
  </si>
  <si>
    <t>NC_042484.1/MK085987.1</t>
  </si>
  <si>
    <t>Chloropicon mariensis</t>
  </si>
  <si>
    <t>NC_042485.1/MK085989.1</t>
  </si>
  <si>
    <t>Chloropicon maureeniae</t>
  </si>
  <si>
    <t>NC_042488.1/MK085994.1</t>
  </si>
  <si>
    <t>Chloropicon roscoffensis</t>
  </si>
  <si>
    <t>NC_042486.1/MK085991.1</t>
  </si>
  <si>
    <t>Chloropicon sieburthii</t>
  </si>
  <si>
    <t>NC_042483.1/MK085986.1</t>
  </si>
  <si>
    <t>Chlorosarcinopsis eremi</t>
  </si>
  <si>
    <t>NC_042250.1/MG778185.1</t>
  </si>
  <si>
    <t>NC_029673.1/</t>
  </si>
  <si>
    <t>Chondria tumulosa</t>
  </si>
  <si>
    <t>NC_057618.1/MW309501.1</t>
  </si>
  <si>
    <t>Chonemorpha megacalyx</t>
  </si>
  <si>
    <t>NC_056322.1/MW246159.1</t>
  </si>
  <si>
    <t>Choricystis parasitica</t>
  </si>
  <si>
    <t>NC_025539.1/KM462878.1</t>
  </si>
  <si>
    <t>Chorispora tenella</t>
  </si>
  <si>
    <t>NC_049622.1/MK637697.1</t>
  </si>
  <si>
    <t>Christella appendiculata</t>
  </si>
  <si>
    <t>NC_035842.1/KY427336.1</t>
  </si>
  <si>
    <t>Christensenia aesculifolia</t>
  </si>
  <si>
    <t>NC_044756.1/MN056350.1</t>
  </si>
  <si>
    <t>Christia vespertilionis</t>
  </si>
  <si>
    <t>NC_053893.1/MT197595.1</t>
  </si>
  <si>
    <t>Christolea crassifolia</t>
  </si>
  <si>
    <t>NC_050790.1/MT845135.1</t>
  </si>
  <si>
    <t>Chromera velia</t>
  </si>
  <si>
    <t>AB237912.1</t>
  </si>
  <si>
    <t>NC_029672.1/KT199251.1</t>
  </si>
  <si>
    <t>Chromolaena odorata</t>
  </si>
  <si>
    <t>NC_050055.1/MN885889.1</t>
  </si>
  <si>
    <t>Chrysanthemum boreale</t>
  </si>
  <si>
    <t>NC_037388.1/MG913594.1</t>
  </si>
  <si>
    <t>Chrysanthemum indicum</t>
  </si>
  <si>
    <t>NC_020320.1/JN867589.1</t>
  </si>
  <si>
    <t>Chrysanthemum lavandulifolium</t>
  </si>
  <si>
    <t>NC_057202.1/MH165287.1</t>
  </si>
  <si>
    <t>Chrysanthemum lucidum</t>
  </si>
  <si>
    <t>NC_040920.1/MH028788.1</t>
  </si>
  <si>
    <t>Chrysanthemum vestitum</t>
  </si>
  <si>
    <t>NC_057203.1/MH165288.1</t>
  </si>
  <si>
    <t>Chrysanthemum x morifolium</t>
  </si>
  <si>
    <t>NC_020092.1/JQ362483.1</t>
  </si>
  <si>
    <t>Chrysochromulina parva</t>
  </si>
  <si>
    <t>NC_036937.1/MG520331.1</t>
  </si>
  <si>
    <t>Chrysophyllum cainito</t>
  </si>
  <si>
    <t>NC_053850.1/MT435527.1</t>
  </si>
  <si>
    <t>Chrysopogon aciculatus</t>
  </si>
  <si>
    <t>NC_046489.1/MN974486.1</t>
  </si>
  <si>
    <t>Chrysopogon gryllus</t>
  </si>
  <si>
    <t>NC_035035.1/KY596161.1</t>
  </si>
  <si>
    <t>Chrysopogon orientalis</t>
  </si>
  <si>
    <t>NC_035047.1/KY596177.1</t>
  </si>
  <si>
    <t>Chrysopogon serrulatus</t>
  </si>
  <si>
    <t>NC_029884.1/KU961864.1</t>
  </si>
  <si>
    <t>Chrysopogon zizanioides</t>
  </si>
  <si>
    <t>NC_035034.1/KY596158.1</t>
  </si>
  <si>
    <t>Chrysosplenium alternifolium</t>
  </si>
  <si>
    <t>NC_051986.1/MT362050.1</t>
  </si>
  <si>
    <t>Chrysosplenium aureobracteatum</t>
  </si>
  <si>
    <t>NC_039740.1/MG878089.1</t>
  </si>
  <si>
    <t>Chrysosplenium kamtschaticum</t>
  </si>
  <si>
    <t>NC_051988.1/MT371065.1</t>
  </si>
  <si>
    <t>Chrysosplenium sinicum</t>
  </si>
  <si>
    <t>NC_051987.1/MT362051.1</t>
  </si>
  <si>
    <t>Chunia bucklandioides</t>
  </si>
  <si>
    <t>NC_041163.1/MG644608.1</t>
  </si>
  <si>
    <t>Chusquea culeou</t>
  </si>
  <si>
    <t>NC_042672.1/MH410122.1</t>
  </si>
  <si>
    <t>Cibotium barometz</t>
  </si>
  <si>
    <t>NC_037893.1/MH105066.1</t>
  </si>
  <si>
    <t>Cicer arietinum</t>
  </si>
  <si>
    <t>Pltd:NC_011163.1/</t>
  </si>
  <si>
    <t>Cichorium intybus</t>
  </si>
  <si>
    <t>NC_043842.1/MK569377.1</t>
  </si>
  <si>
    <t>Cicuta virosa</t>
  </si>
  <si>
    <t>NC_037711.1/KX352466.1</t>
  </si>
  <si>
    <t>Cinnamomum aromaticum</t>
  </si>
  <si>
    <t>NC_046019.1/MN812496.1</t>
  </si>
  <si>
    <t>Cinnamomum bodinieri</t>
  </si>
  <si>
    <t>NC_057605.1/MW381013.1</t>
  </si>
  <si>
    <t>Cinnamomum camphora</t>
  </si>
  <si>
    <t>NC_035882.1/MF156716.1</t>
  </si>
  <si>
    <t>Cinnamomum glanduliferum</t>
  </si>
  <si>
    <t>NC_057217.1/MW369062.1</t>
  </si>
  <si>
    <t>Cinnamomum kotoense</t>
  </si>
  <si>
    <t>NC_050346.1/MN698964.1</t>
  </si>
  <si>
    <t>Cinnamomum longipetiolatum</t>
  </si>
  <si>
    <t>NC_050347.1/MN698965.1</t>
  </si>
  <si>
    <t>Cinnamomum micranthum</t>
  </si>
  <si>
    <t>NC_035802.1/KT833081.1</t>
  </si>
  <si>
    <t>Cinnamomum pittosporoides</t>
  </si>
  <si>
    <t>NC_048978.1/MN047450.1</t>
  </si>
  <si>
    <t>Cinnamomum tenuipile</t>
  </si>
  <si>
    <t>NC_057069.1/MW308597.1</t>
  </si>
  <si>
    <t>Cinnamomum verum</t>
  </si>
  <si>
    <t>NC_035236.1/KY635878.1</t>
  </si>
  <si>
    <t>Cinnamomum yabunikkei</t>
  </si>
  <si>
    <t>NC_044864.1/MG717939.1</t>
  </si>
  <si>
    <t>Cionosicys macranthus</t>
  </si>
  <si>
    <t>NC_046861.1/MN542397.1</t>
  </si>
  <si>
    <t>Circaeaster agrestis</t>
  </si>
  <si>
    <t>NC_035872.1/KY908400.1</t>
  </si>
  <si>
    <t>Cirsium japonicum</t>
  </si>
  <si>
    <t>NC_053767.1/MW035606.1</t>
  </si>
  <si>
    <t>Cirsium rhinoceros</t>
  </si>
  <si>
    <t>NC_044423.1/MK922360.1</t>
  </si>
  <si>
    <t>Cirsium setosum</t>
  </si>
  <si>
    <t>NC_052868.1/MN432154.1</t>
  </si>
  <si>
    <t>Cistanche deserticola</t>
  </si>
  <si>
    <t>NC_021111.1/KC128846.1</t>
  </si>
  <si>
    <t>Cistanthe longiscapa</t>
  </si>
  <si>
    <t>NC_035140.1/KX928992.1</t>
  </si>
  <si>
    <t>Citrullus amarus</t>
  </si>
  <si>
    <t>NC_035974.1/MF536694.1</t>
  </si>
  <si>
    <t>Citrullus colocynthis</t>
  </si>
  <si>
    <t>NC_035727.1/MF357889.1</t>
  </si>
  <si>
    <t>NC_032008.1/KY014105.1</t>
  </si>
  <si>
    <t>Citrullus rehmii</t>
  </si>
  <si>
    <t>NC_035975.1/MF536695.1</t>
  </si>
  <si>
    <t>Citrus aurantiifolia</t>
  </si>
  <si>
    <t>NC_024929.1/KJ865401.1</t>
  </si>
  <si>
    <t>Citrus aurantium</t>
  </si>
  <si>
    <t>NC_052719.1/MT702983.1</t>
  </si>
  <si>
    <t>Citrus cavaleriei</t>
  </si>
  <si>
    <t>NC_053572.1/MT880606.1</t>
  </si>
  <si>
    <t>Citrus depressa</t>
  </si>
  <si>
    <t>NC_031894.1/LC147381.1</t>
  </si>
  <si>
    <t>Citrus hongheensis</t>
  </si>
  <si>
    <t>NC_053573.1/MT880607.1</t>
  </si>
  <si>
    <t>Citrus japonica</t>
  </si>
  <si>
    <t>NC_053733.1/MN495932.1</t>
  </si>
  <si>
    <t>Citrus medica</t>
  </si>
  <si>
    <t>NC_050939.1/MT106673.1</t>
  </si>
  <si>
    <t>Citrus platymamma</t>
  </si>
  <si>
    <t>NC_030194.1/KR259987.1</t>
  </si>
  <si>
    <t>Citrus polytrifolia</t>
  </si>
  <si>
    <t>NC_045403.1/MK250977.1</t>
  </si>
  <si>
    <t>Citrus sinensis</t>
  </si>
  <si>
    <t>Pltd:NC_008334.1/</t>
  </si>
  <si>
    <t>Citrus sunki</t>
  </si>
  <si>
    <t>NC_052718.1/MT767776.1</t>
  </si>
  <si>
    <t>Citrus trifoliata</t>
  </si>
  <si>
    <t>NC_057088.1/MN102360.1</t>
  </si>
  <si>
    <t>Clausena excavata</t>
  </si>
  <si>
    <t>NC_032685.1/KU949003.1</t>
  </si>
  <si>
    <t>Clausia aprica</t>
  </si>
  <si>
    <t>NC_049602.1/MK637676.1</t>
  </si>
  <si>
    <t>Clematis acerifolia</t>
  </si>
  <si>
    <t>NC_039844.1/KY120884.1</t>
  </si>
  <si>
    <t>Clematis alternata</t>
  </si>
  <si>
    <t>NC_039577.1/MG675221.1</t>
  </si>
  <si>
    <t>Clematis brevicaudata</t>
  </si>
  <si>
    <t>NC_039579.1/MG675223.1</t>
  </si>
  <si>
    <t>Clematis florida</t>
  </si>
  <si>
    <t>NC_058885.1/MZ151500.1</t>
  </si>
  <si>
    <t>Clematis glauca</t>
  </si>
  <si>
    <t>NC_056311.1/MW246141.1</t>
  </si>
  <si>
    <t>Clematis guniuensis</t>
  </si>
  <si>
    <t>NC_050373.1/MN527334.1</t>
  </si>
  <si>
    <t>Clematis heracleifolia</t>
  </si>
  <si>
    <t>NC_039845.1/KY120885.1</t>
  </si>
  <si>
    <t>Clematis loureiroana</t>
  </si>
  <si>
    <t>NC_039690.1/KY083057.1</t>
  </si>
  <si>
    <t>Clematis macropetala</t>
  </si>
  <si>
    <t>NC_041477.1/MK569482.1</t>
  </si>
  <si>
    <t>Clematis montana</t>
  </si>
  <si>
    <t>NC_057507.1/MT292622.1</t>
  </si>
  <si>
    <t>Clematis repens</t>
  </si>
  <si>
    <t>NC_039578.1/MG675222.1</t>
  </si>
  <si>
    <t>Clematis taeguensis</t>
  </si>
  <si>
    <t>NC_054335.1/MW201572.1</t>
  </si>
  <si>
    <t>Clematis terniflora</t>
  </si>
  <si>
    <t>NC_028000.1/KJ956785.1</t>
  </si>
  <si>
    <t>Clematis uncinata</t>
  </si>
  <si>
    <t>NC_039846.1/KY120886.1</t>
  </si>
  <si>
    <t>Cleomella lutea</t>
  </si>
  <si>
    <t>NC_049613.1/MK637687.1</t>
  </si>
  <si>
    <t>Clerodendranthus spicatus</t>
  </si>
  <si>
    <t>NC_056393.1/MZ014906.1</t>
  </si>
  <si>
    <t>Clerodendrum bungei</t>
  </si>
  <si>
    <t>NC_056141.1/MW242824.1</t>
  </si>
  <si>
    <t>Clerodendrum japonicum</t>
  </si>
  <si>
    <t>NC_056260.1/MW222242.1</t>
  </si>
  <si>
    <t>Clerodendrum lindleyi</t>
  </si>
  <si>
    <t>NC_056199.1/MW411449.1</t>
  </si>
  <si>
    <t>Clerodendrum trichotomum</t>
  </si>
  <si>
    <t>NC_057680.1/MW538955.1</t>
  </si>
  <si>
    <t>Clethra delavayi</t>
  </si>
  <si>
    <t>NC_041129.1/MG719833.1</t>
  </si>
  <si>
    <t>Cliftonaea pectinata</t>
  </si>
  <si>
    <t>NC_035294.1/MF101450.1</t>
  </si>
  <si>
    <t>Climacium dendroides</t>
  </si>
  <si>
    <t>NC_051864.1/MT006132.1</t>
  </si>
  <si>
    <t>Clinacanthus nutans</t>
  </si>
  <si>
    <t>NC_042162.1/MH778102.1</t>
  </si>
  <si>
    <t>Clinopodium chinense</t>
  </si>
  <si>
    <t>NC_050943.1/MT012413.1</t>
  </si>
  <si>
    <t>Clintonia udensis</t>
  </si>
  <si>
    <t>NC_057098.1/MN136230.1</t>
  </si>
  <si>
    <t>Clivia miniata</t>
  </si>
  <si>
    <t>NC_048961.1/MN857162.1</t>
  </si>
  <si>
    <t>Closterium baillyanum</t>
  </si>
  <si>
    <t>NC_030314.1/KU646494.1</t>
  </si>
  <si>
    <t>Clypeola jonthlaspi</t>
  </si>
  <si>
    <t>NC_049609.1/MK637683.1</t>
  </si>
  <si>
    <t>Cnidium officinale</t>
  </si>
  <si>
    <t>NC_039760.1/MH121055.1</t>
  </si>
  <si>
    <t>Coccinia grandis</t>
  </si>
  <si>
    <t>NC_031834.1/KX147311.1</t>
  </si>
  <si>
    <t>Cochlearia borzaeana</t>
  </si>
  <si>
    <t>NC_029253.1/LN866844.1</t>
  </si>
  <si>
    <t>Cochlearia islandica</t>
  </si>
  <si>
    <t>NC_029254.1/LN866845.1</t>
  </si>
  <si>
    <t>Cochlearia pyrenaica</t>
  </si>
  <si>
    <t>NC_029331.1/LN866846.1</t>
  </si>
  <si>
    <t>Cochlearia tridactylites</t>
  </si>
  <si>
    <t>NC_029332.1/LN866847.1</t>
  </si>
  <si>
    <t>Codium arabicum</t>
  </si>
  <si>
    <t>NC_039524.1/MH591107.1</t>
  </si>
  <si>
    <t>NC_037366.1/KY819066.1</t>
  </si>
  <si>
    <t>Codonopsis minima</t>
  </si>
  <si>
    <t>Codonopsis tsinlingensis</t>
  </si>
  <si>
    <t>NC_056284.1/MN122102.1</t>
  </si>
  <si>
    <t>Coelachne africana</t>
  </si>
  <si>
    <t>NC_035732.1/MF035974.1</t>
  </si>
  <si>
    <t>Coelastrella saipanensis</t>
  </si>
  <si>
    <t>NC_042181.1/MF423120.1</t>
  </si>
  <si>
    <t>Coelogyne barbata</t>
  </si>
  <si>
    <t>NC_050858.1/MT627604.1</t>
  </si>
  <si>
    <t>Coelogyne fimbriata</t>
  </si>
  <si>
    <t>NC_050687.1/MT548043.1</t>
  </si>
  <si>
    <t>Coffea arabica</t>
  </si>
  <si>
    <t>Pltd:NC_008535.1/</t>
  </si>
  <si>
    <t>Coffea canephora</t>
  </si>
  <si>
    <t>NC_030053.1/KU500324.1</t>
  </si>
  <si>
    <t>Coix lacryma-jobi</t>
  </si>
  <si>
    <t>NC_013273.1/FJ261955.1</t>
  </si>
  <si>
    <t>Colchicum autumnale</t>
  </si>
  <si>
    <t>NC_030064.1/KP125337.1</t>
  </si>
  <si>
    <t>Coleochaete scutata</t>
  </si>
  <si>
    <t>NC_030358.1/KU646493.1</t>
  </si>
  <si>
    <t>NC_058328.1/MT473748.1</t>
  </si>
  <si>
    <t>Colobanthus acicularis</t>
  </si>
  <si>
    <t>Colobanthus affinis</t>
  </si>
  <si>
    <t>NC_053722.1/MN273318.1</t>
  </si>
  <si>
    <t>Colobanthus apetalus</t>
  </si>
  <si>
    <t>NC_036424.1/MF687919.1</t>
  </si>
  <si>
    <t>Colobanthus lycopodioides</t>
  </si>
  <si>
    <t>NC_053721.1/MN273317.1</t>
  </si>
  <si>
    <t>Colobanthus nivicola</t>
  </si>
  <si>
    <t>NC_053720.1/MN273316.1</t>
  </si>
  <si>
    <t>Colobanthus pulvinatus</t>
  </si>
  <si>
    <t>NC_053719.1/MN273315.1</t>
  </si>
  <si>
    <t>Colobanthus quitensis</t>
  </si>
  <si>
    <t>NC_028080.1/KT737383.1</t>
  </si>
  <si>
    <t>Colobanthus subulatus</t>
  </si>
  <si>
    <t>NC_053723.1/MN273319.1</t>
  </si>
  <si>
    <t>Cololejeunea lanciloba</t>
  </si>
  <si>
    <t>NC_043778.1/MH064505.1</t>
  </si>
  <si>
    <t>Colona floribunda</t>
  </si>
  <si>
    <t>NC_054164.1/MN533964.1</t>
  </si>
  <si>
    <t>NC_058329.1/MT473749.1</t>
  </si>
  <si>
    <t>Colvillea racemosa</t>
  </si>
  <si>
    <t>Comarum salesovianum</t>
  </si>
  <si>
    <t>NC_050931.1/MT017928.1</t>
  </si>
  <si>
    <t>Comastoma pulmonarium</t>
  </si>
  <si>
    <t>NC_050654.1/MT228723.1</t>
  </si>
  <si>
    <t>Combretum indicum</t>
  </si>
  <si>
    <t>NC_053324.1/MT700490.1</t>
  </si>
  <si>
    <t>Combretum kraussii</t>
  </si>
  <si>
    <t>NC_053328.1/MT700495.1</t>
  </si>
  <si>
    <t>Commiphora foliacea</t>
  </si>
  <si>
    <t>NC_041103.1/MH041484.1</t>
  </si>
  <si>
    <t>Commiphora gileadensis</t>
  </si>
  <si>
    <t>NC_041104.1/MH042752.1</t>
  </si>
  <si>
    <t>Commiphora wightii</t>
  </si>
  <si>
    <t>NC_036978.1/MF957201.1</t>
  </si>
  <si>
    <t>Comoranthus minor</t>
  </si>
  <si>
    <t>NC_042448.1/MH817901.1</t>
  </si>
  <si>
    <t>Compsopogon caeruleus</t>
  </si>
  <si>
    <t>NC_035350.1/KY083067.1</t>
  </si>
  <si>
    <t>NC_058332.1/MT473752.1</t>
  </si>
  <si>
    <t>Coniogramme intermedia</t>
  </si>
  <si>
    <t>Connorochloa tenuis</t>
  </si>
  <si>
    <t>NC_037165.1/MF460979.1</t>
  </si>
  <si>
    <t>Conringia orientalis</t>
  </si>
  <si>
    <t>NC_049615.1/MK637689.1</t>
  </si>
  <si>
    <t>Conringia planisiliqua</t>
  </si>
  <si>
    <t>NC_049619.1/MK637693.1</t>
  </si>
  <si>
    <t>Consolida ajacis</t>
  </si>
  <si>
    <t>NC_041534.1/MK569484.1</t>
  </si>
  <si>
    <t>Consolida orientalis</t>
  </si>
  <si>
    <t>NC_047292.1/MN648401.1</t>
  </si>
  <si>
    <t>NC_025314.1/KJ958485.1</t>
  </si>
  <si>
    <t>Convallaria keiskei</t>
  </si>
  <si>
    <t>Convolvulus arvensis</t>
  </si>
  <si>
    <t>NC_054224.1/MW054627.1</t>
  </si>
  <si>
    <t>Conyza bonariensis</t>
  </si>
  <si>
    <t>NC_035884.1/MF276802.1</t>
  </si>
  <si>
    <t>Coptis chinensis</t>
  </si>
  <si>
    <t>NC_036485.1/KY120323.1</t>
  </si>
  <si>
    <t>Coptis japonica</t>
  </si>
  <si>
    <t>NC_054329.1/MT773635.1</t>
  </si>
  <si>
    <t>Coptis omeiensis</t>
  </si>
  <si>
    <t>NC_054330.1/MT773636.1</t>
  </si>
  <si>
    <t>Coptis quinquesecta</t>
  </si>
  <si>
    <t>NC_037759.1/MG585353.1</t>
  </si>
  <si>
    <t>Coptis teeta</t>
  </si>
  <si>
    <t>NC_054331.1/MT773638.1</t>
  </si>
  <si>
    <t>Corallina chilensis</t>
  </si>
  <si>
    <t>NC_042901.1/MK598845.1</t>
  </si>
  <si>
    <t>Corallocarpus boehmii</t>
  </si>
  <si>
    <t>NC_046874.1/MN542408.1</t>
  </si>
  <si>
    <t>Corallodiscus flabellatus</t>
  </si>
  <si>
    <t>NC_050944.1/MT012414.1</t>
  </si>
  <si>
    <t>Corallorhiza maculata</t>
  </si>
  <si>
    <t>NC_046814.1/MN200380.1</t>
  </si>
  <si>
    <t>Corchorus capsularis</t>
  </si>
  <si>
    <t>NC_044467.1/MK251464.1</t>
  </si>
  <si>
    <t>Corchorus olitorius</t>
  </si>
  <si>
    <t>NC_044468.1/MK251465.1</t>
  </si>
  <si>
    <t>Cordyline indivisa</t>
  </si>
  <si>
    <t>NC_035998.1/KX822776.1</t>
  </si>
  <si>
    <t>Coreanomecon hylomeconoides</t>
  </si>
  <si>
    <t>NC_031446.1/KT274030.1</t>
  </si>
  <si>
    <t>Coriandrum sativum</t>
  </si>
  <si>
    <t>NC_029850.1/KR002656.1</t>
  </si>
  <si>
    <t>Cornus alternifolia</t>
  </si>
  <si>
    <t>NC_044812.1/MN380662.1</t>
  </si>
  <si>
    <t>Cornus canadensis</t>
  </si>
  <si>
    <t>NC_044822.1/MN380673.1</t>
  </si>
  <si>
    <t>Cornus chinensis</t>
  </si>
  <si>
    <t>NC_044815.1/MN380665.1</t>
  </si>
  <si>
    <t>NC_030260.1/KU852492.1</t>
  </si>
  <si>
    <t>Cornus disciflora</t>
  </si>
  <si>
    <t>Cornus elliptica</t>
  </si>
  <si>
    <t>NC_056267.1/MW085085.1</t>
  </si>
  <si>
    <t>Cornus eydeana</t>
  </si>
  <si>
    <t>NC_044816.1/MN380666.1</t>
  </si>
  <si>
    <t>Cornus florida</t>
  </si>
  <si>
    <t>NC_044820.1/MN380670.1</t>
  </si>
  <si>
    <t>Cornus kousa</t>
  </si>
  <si>
    <t>NC_044818.1/MN380668.1</t>
  </si>
  <si>
    <t>Cornus macrophylla</t>
  </si>
  <si>
    <t>NC_044810.1/MN380660.1</t>
  </si>
  <si>
    <t>Cornus nuttallii</t>
  </si>
  <si>
    <t>NC_044821.1/MN380672.1</t>
  </si>
  <si>
    <t>Cornus oblonga</t>
  </si>
  <si>
    <t>NC_044811.1/MN380661.1</t>
  </si>
  <si>
    <t>Cornus officinalis</t>
  </si>
  <si>
    <t>NC_042746.1/MH729079.1</t>
  </si>
  <si>
    <t>Cornus peruviana</t>
  </si>
  <si>
    <t>NC_044825.1/MN380676.1</t>
  </si>
  <si>
    <t>Cornus sanguinea</t>
  </si>
  <si>
    <t>NC_044817.1/MN380667.1</t>
  </si>
  <si>
    <t>Cornus sessilis</t>
  </si>
  <si>
    <t>NC_044814.1/MN380664.1</t>
  </si>
  <si>
    <t>Cornus suecica</t>
  </si>
  <si>
    <t>NC_044823.1/MN380674.1</t>
  </si>
  <si>
    <t>Cornus unalaschkensis</t>
  </si>
  <si>
    <t>NC_044824.1/MN380675.1</t>
  </si>
  <si>
    <t>Cornus volkensii</t>
  </si>
  <si>
    <t>NC_044813.1/MN380663.1</t>
  </si>
  <si>
    <t>NC_058318.1/MT816471.1</t>
  </si>
  <si>
    <t>Corybas taliensis</t>
  </si>
  <si>
    <t>Corydalis adunca</t>
  </si>
  <si>
    <t>NC_057183.1/MT920559.1</t>
  </si>
  <si>
    <t>Corydalis conspersa</t>
  </si>
  <si>
    <t>NC_047208.1/MN843953.1</t>
  </si>
  <si>
    <t>Corydalis davidii</t>
  </si>
  <si>
    <t>NC_057184.1/MT920560.1</t>
  </si>
  <si>
    <t>Corydalis edulis</t>
  </si>
  <si>
    <t>NC_054239.1/MW110633.1</t>
  </si>
  <si>
    <t>NC_058642.1/MZ440305.1</t>
  </si>
  <si>
    <t>Corydalis hsiaowutaishanensis</t>
  </si>
  <si>
    <t>Corydalis inopinata</t>
  </si>
  <si>
    <t>NC_052866.1/MT755641.1</t>
  </si>
  <si>
    <t>Corydalis saxicola</t>
  </si>
  <si>
    <t>NC_057186.1/MT920562.1</t>
  </si>
  <si>
    <t>Corydalis shensiana</t>
  </si>
  <si>
    <t>NC_054240.1/MW110634.1</t>
  </si>
  <si>
    <t>Corylopsis coreana</t>
  </si>
  <si>
    <t>NC_040141.1/MG835449.1</t>
  </si>
  <si>
    <t>NC_058779.1/MZ590567.1</t>
  </si>
  <si>
    <t>Corylus americana</t>
  </si>
  <si>
    <t>Corylus avellana</t>
  </si>
  <si>
    <t>NC_031855.1/KX822768.2</t>
  </si>
  <si>
    <t>Corylus chinensis</t>
  </si>
  <si>
    <t>NC_032351.1/KX814336.2</t>
  </si>
  <si>
    <t>Corylus colurna</t>
  </si>
  <si>
    <t>NC_045290.1/MH628457.1</t>
  </si>
  <si>
    <t>Corylus cornuta</t>
  </si>
  <si>
    <t>NC_045292.1/MH628460.1</t>
  </si>
  <si>
    <t>Corylus fargesii</t>
  </si>
  <si>
    <t>NC_031854.1/KX822767.2</t>
  </si>
  <si>
    <t>Corylus ferox</t>
  </si>
  <si>
    <t>NC_045288.1/MH628455.1</t>
  </si>
  <si>
    <t>NC_039128.1/MF375335.1</t>
  </si>
  <si>
    <t>Corylus heterophylla</t>
  </si>
  <si>
    <t>Corylus jacquemontii</t>
  </si>
  <si>
    <t>NC_045291.1/MH628458.1</t>
  </si>
  <si>
    <t>Corylus mandshurica</t>
  </si>
  <si>
    <t>NC_039127.1/MF375334.1</t>
  </si>
  <si>
    <t>Corylus sieboldiana</t>
  </si>
  <si>
    <t>NC_045289.1/MH628456.1</t>
  </si>
  <si>
    <t>Corylus wangii</t>
  </si>
  <si>
    <t>NC_040995.1/MH628454.1</t>
  </si>
  <si>
    <t>Corylus yunnanensis</t>
  </si>
  <si>
    <t>NC_039129.1/MF375336.1</t>
  </si>
  <si>
    <t>Corymbia eximia</t>
  </si>
  <si>
    <t>NC_022409.1/KC180802.1</t>
  </si>
  <si>
    <t>Corymbia gummifera</t>
  </si>
  <si>
    <t>NC_022407.1/KC180800.1</t>
  </si>
  <si>
    <t>Corymbia henryi</t>
  </si>
  <si>
    <t>NC_028409.1/KP015032.1</t>
  </si>
  <si>
    <t>Corymbia maculata</t>
  </si>
  <si>
    <t>NC_022408.1/</t>
  </si>
  <si>
    <t>Corymbia tessellaris</t>
  </si>
  <si>
    <t>NC_022410.1/KC180803.1</t>
  </si>
  <si>
    <t>Corymbia torelliana</t>
  </si>
  <si>
    <t>NC_028410.1/KP015033.1</t>
  </si>
  <si>
    <t>Corynocarpus laevigatus</t>
  </si>
  <si>
    <t>NC_014807.1/HQ207704.1</t>
  </si>
  <si>
    <t>NC_024081.1/KC509521.1</t>
  </si>
  <si>
    <t>Cosmarium botrytis</t>
  </si>
  <si>
    <t>NC_030357.1/KU646492.1</t>
  </si>
  <si>
    <t>Cosmos bipinnatus</t>
  </si>
  <si>
    <t>NC_046828.1/MN518845.1</t>
  </si>
  <si>
    <t>Costaria costata</t>
  </si>
  <si>
    <t>NC_028502.1/KR336545.1</t>
  </si>
  <si>
    <t>Cotinus coggygria</t>
  </si>
  <si>
    <t>NC_054342.1/MT876478.1</t>
  </si>
  <si>
    <t>Cotoneaster acuminatus</t>
  </si>
  <si>
    <t>NC_045340.1/MN577874.1</t>
  </si>
  <si>
    <t>Cotoneaster buxifolius</t>
  </si>
  <si>
    <t>NC_045356.1/MN577892.1</t>
  </si>
  <si>
    <t>Cotoneaster frigidus</t>
  </si>
  <si>
    <t>NC_045341.1/MN577875.1</t>
  </si>
  <si>
    <t>Cotoneaster horizontalis</t>
  </si>
  <si>
    <t>NC_045357.1/MN577893.1</t>
  </si>
  <si>
    <t>Cotoneaster microphyllus</t>
  </si>
  <si>
    <t>NC_045339.1/MN577873.1</t>
  </si>
  <si>
    <t>Cotoneaster rubens</t>
  </si>
  <si>
    <t>NC_045359.1/MN577895.1</t>
  </si>
  <si>
    <t>Cotoneaster schantungensis</t>
  </si>
  <si>
    <t>NC_045840.1/MN457692.1</t>
  </si>
  <si>
    <t>Cotoneaster silvestrii</t>
  </si>
  <si>
    <t>NC_045358.1/MN577894.1</t>
  </si>
  <si>
    <t>Cotoneaster taylorii</t>
  </si>
  <si>
    <t>NC_045338.1/MN577872.1</t>
  </si>
  <si>
    <t>Cotoneaster wilsonii</t>
  </si>
  <si>
    <t>NC_046834.1/MN516695.1</t>
  </si>
  <si>
    <t>Cotyledon tomentosa</t>
  </si>
  <si>
    <t>NC_053948.1/MW206793.1</t>
  </si>
  <si>
    <t>Couepia caryophylloides</t>
  </si>
  <si>
    <t>NC_030547.1/KX180053.1</t>
  </si>
  <si>
    <t>Couepia grandiflora</t>
  </si>
  <si>
    <t>NC_030548.1/KX180054.1</t>
  </si>
  <si>
    <t>Couepia guianensis</t>
  </si>
  <si>
    <t>NC_024063.1/KJ414482.1</t>
  </si>
  <si>
    <t>Couepia ovalifolia</t>
  </si>
  <si>
    <t>NC_030549.1/KX180055.1</t>
  </si>
  <si>
    <t>Couepia paraensis</t>
  </si>
  <si>
    <t>NC_030550.1/KX180056.1</t>
  </si>
  <si>
    <t>Couepia polyandra</t>
  </si>
  <si>
    <t>NC_030551.1/KX180058.1</t>
  </si>
  <si>
    <t>Couepia rankiniae</t>
  </si>
  <si>
    <t>NC_030552.1/KX180059.1</t>
  </si>
  <si>
    <t>Couepia sandwithii</t>
  </si>
  <si>
    <t>NC_030553.1/KX180060.1</t>
  </si>
  <si>
    <t>Couepia subcordata</t>
  </si>
  <si>
    <t>NC_030554.1/KX180061.1</t>
  </si>
  <si>
    <t>Craigia yunnanensis</t>
  </si>
  <si>
    <t>NC_045284.1/MN088379.1</t>
  </si>
  <si>
    <t>Crambe kralikii</t>
  </si>
  <si>
    <t>NC_049611.1/MK637685.1</t>
  </si>
  <si>
    <t>Craniotome furcata</t>
  </si>
  <si>
    <t>NC_054194.1/MT648820.1</t>
  </si>
  <si>
    <t>Crassa caudata</t>
  </si>
  <si>
    <t>NC_058654.1/MZ336047.1</t>
  </si>
  <si>
    <t>MH396009.1</t>
  </si>
  <si>
    <t>Crassocephalum crepidioides</t>
  </si>
  <si>
    <t>Crassula perforata</t>
  </si>
  <si>
    <t>NC_053949.1/MW206794.1</t>
  </si>
  <si>
    <t>NC_058896.1/MZ504723.1</t>
  </si>
  <si>
    <t>Crataegus hupehensis</t>
  </si>
  <si>
    <t>Crataegus kansuensis</t>
  </si>
  <si>
    <t>NC_039374.1/MF784433.1</t>
  </si>
  <si>
    <t>Crataegus pinnatifida</t>
  </si>
  <si>
    <t>NC_057086.1/MN102356.1</t>
  </si>
  <si>
    <t>Crateva tapia</t>
  </si>
  <si>
    <t>NC_049621.1/MK637696.1</t>
  </si>
  <si>
    <t>Crateva unilocularis</t>
  </si>
  <si>
    <t>NC_050353.1/MT679554.1</t>
  </si>
  <si>
    <t>Cratoneuron filicinum</t>
  </si>
  <si>
    <t>NC_049073.1/MT354755.1</t>
  </si>
  <si>
    <t>Cremastra appendiculata</t>
  </si>
  <si>
    <t>NC_037439.1/MG925366.1</t>
  </si>
  <si>
    <t>Cremastra unguiculata</t>
  </si>
  <si>
    <t>NC_046815.1/MN200381.1</t>
  </si>
  <si>
    <t>Cremolobus peruvianus</t>
  </si>
  <si>
    <t>NC_049618.1/MK637692.1</t>
  </si>
  <si>
    <t>NC_042149.1/MK622902.1</t>
  </si>
  <si>
    <t>Crepidiastrum lanceolatum</t>
  </si>
  <si>
    <t>Crepidiastrum sonchifolium</t>
  </si>
  <si>
    <t>NC_046513.1/MK358414.1</t>
  </si>
  <si>
    <t>Cressa cretica</t>
  </si>
  <si>
    <t>NC_035516.1/MF067398.1</t>
  </si>
  <si>
    <t>Crinipes abyssinicus</t>
  </si>
  <si>
    <t>NC_035523.1/MF035975.1</t>
  </si>
  <si>
    <t>Crinipes longifolius</t>
  </si>
  <si>
    <t>NC_035524.1/MF035976.1</t>
  </si>
  <si>
    <t>Crithmum maritimum</t>
  </si>
  <si>
    <t>NC_015804.1/HM596072.1</t>
  </si>
  <si>
    <t>Crocus cartwrightianus</t>
  </si>
  <si>
    <t>NC_041459.1/MH542231.1</t>
  </si>
  <si>
    <t>Crocus sativus</t>
  </si>
  <si>
    <t>NC_041460.1/MH542233.1</t>
  </si>
  <si>
    <t>Croomia heterosepala</t>
  </si>
  <si>
    <t>NC_039673.1/MH191379.1</t>
  </si>
  <si>
    <t>Crossostephium chinense</t>
  </si>
  <si>
    <t>NC_042725.1/MH708560.1</t>
  </si>
  <si>
    <t>Crotalaria pallida</t>
  </si>
  <si>
    <t>NC_053562.1/MT920364.1</t>
  </si>
  <si>
    <t>Croton tiglium</t>
  </si>
  <si>
    <t>NC_040113.1/MH394334.1</t>
  </si>
  <si>
    <t>Crucihimalaya lasiocarpa</t>
  </si>
  <si>
    <t>NC_049612.1/MK637686.1</t>
  </si>
  <si>
    <t>NC_009271.1/AP009372.1</t>
  </si>
  <si>
    <t>Crudia harmsiana</t>
  </si>
  <si>
    <t>NC_036743.1/MG599082.1</t>
  </si>
  <si>
    <t>Cryptocarya chinensis</t>
  </si>
  <si>
    <t>NC_036002.1/LC212965.1</t>
  </si>
  <si>
    <t>NC_027286.1/KP410781.1</t>
  </si>
  <si>
    <t>Cryptogramma acrostichoides</t>
  </si>
  <si>
    <t>NC_040211.1/MH173081.1</t>
  </si>
  <si>
    <t>Cryptomeria japonica</t>
  </si>
  <si>
    <t>NC_010548.1/AP009377.1</t>
  </si>
  <si>
    <t>Cryptospora falcata</t>
  </si>
  <si>
    <t>NC_050791.1/MT845136.1</t>
  </si>
  <si>
    <t>Cryptospora inconspicua</t>
  </si>
  <si>
    <t>NC_053333.1/MT845137.1</t>
  </si>
  <si>
    <t>Ctenolophon englerianus</t>
  </si>
  <si>
    <t>NC_049158.1/MN313429.1</t>
  </si>
  <si>
    <t>Cucumis melo</t>
  </si>
  <si>
    <t>Pltd:NC_015983.1/</t>
  </si>
  <si>
    <t>NC_057560.1/MT622320.1</t>
  </si>
  <si>
    <t>Cucumis sativus</t>
  </si>
  <si>
    <t>Cucumis x hytivus</t>
  </si>
  <si>
    <t>NC_033871.1/KU821703.1</t>
  </si>
  <si>
    <t>NC_058583.1/MZ578000.1</t>
  </si>
  <si>
    <t>Cucurbita maxima</t>
  </si>
  <si>
    <t>Cucurbita moschata</t>
  </si>
  <si>
    <t>NC_036506.1/MF991116.1</t>
  </si>
  <si>
    <t>Cucurbita pepo</t>
  </si>
  <si>
    <t>NC_038229.1/MH031787.1</t>
  </si>
  <si>
    <t>Cullen corylifolium</t>
  </si>
  <si>
    <t>NC_042700.1/MK069582.1</t>
  </si>
  <si>
    <t>Cuminum cyminum</t>
  </si>
  <si>
    <t>NC_046879.1/MN901636.1</t>
  </si>
  <si>
    <t>Cunninghamia lanceolata</t>
  </si>
  <si>
    <t>KC427270.1</t>
  </si>
  <si>
    <t>Cuphea hyssopifolia</t>
  </si>
  <si>
    <t>NC_046574.1/MN833211.1</t>
  </si>
  <si>
    <t>Cupressus chengiana</t>
  </si>
  <si>
    <t>NC_034788.1/KY392754.1</t>
  </si>
  <si>
    <t>Cupressus gigantea</t>
  </si>
  <si>
    <t>KT315754.1</t>
  </si>
  <si>
    <t>Cupressus jiangeensis</t>
  </si>
  <si>
    <t>NC_036939.1/MG596347.1</t>
  </si>
  <si>
    <t>Curculigo orchioides</t>
  </si>
  <si>
    <t>NC_053892.1/MW079480.1</t>
  </si>
  <si>
    <t>Curcuma alismatifolia</t>
  </si>
  <si>
    <t>NC_050038.1/MT395649.1</t>
  </si>
  <si>
    <t>Curcuma amarissima</t>
  </si>
  <si>
    <t>NC_050039.1/MT395651.1</t>
  </si>
  <si>
    <t>Curcuma aromatica</t>
  </si>
  <si>
    <t>NC_046602.1/MK621773.1</t>
  </si>
  <si>
    <t>Curcuma elata</t>
  </si>
  <si>
    <t>NC_050036.1/MT395645.1</t>
  </si>
  <si>
    <t>Curcuma flaviflora</t>
  </si>
  <si>
    <t>NC_028729.1/KR967361.1</t>
  </si>
  <si>
    <t>Curcuma longa</t>
  </si>
  <si>
    <t>NC_042886.1/</t>
  </si>
  <si>
    <t>Curcuma phaeocaulis</t>
  </si>
  <si>
    <t>NC_045242.1/MK109019.1</t>
  </si>
  <si>
    <t>Curcuma sichuanensis</t>
  </si>
  <si>
    <t>NC_050035.1/MT395644.1</t>
  </si>
  <si>
    <t>Curcuma wenyujin</t>
  </si>
  <si>
    <t>NC_045241.1/MK109018.1</t>
  </si>
  <si>
    <t>Curcuma xanthorrhiza</t>
  </si>
  <si>
    <t>NC_050040.1/MT395655.1</t>
  </si>
  <si>
    <t>Curcuma yunnanensis</t>
  </si>
  <si>
    <t>NC_050037.1/MT395646.1</t>
  </si>
  <si>
    <t>Curcuma zedoaria</t>
  </si>
  <si>
    <t>NC_048505.1/</t>
  </si>
  <si>
    <t>Curtisia dentata</t>
  </si>
  <si>
    <t>NC_044846.1/MN380708.1</t>
  </si>
  <si>
    <t>Cuscuta australis</t>
  </si>
  <si>
    <t>NC_045885.1/MN866891.1</t>
  </si>
  <si>
    <t>Cuscuta campestris</t>
  </si>
  <si>
    <t>NC_052920.1/MN708214.1</t>
  </si>
  <si>
    <t>Cuscuta exaltata</t>
  </si>
  <si>
    <t>NC_009963.1/EU189132.1</t>
  </si>
  <si>
    <t>Cuscuta gronovii</t>
  </si>
  <si>
    <t>NC_009765.1/AM711639.1</t>
  </si>
  <si>
    <t>Cuscuta obtusiflora</t>
  </si>
  <si>
    <t>NC_009949.1/EU189133.1</t>
  </si>
  <si>
    <t>Cuscuta pentagona</t>
  </si>
  <si>
    <t>NC_039759.1/MH121054.1</t>
  </si>
  <si>
    <t>Cuscuta reflexa</t>
  </si>
  <si>
    <t>NC_009766.1/AM711640.1</t>
  </si>
  <si>
    <t>Cyamopsis tetragonoloba</t>
  </si>
  <si>
    <t>NC_037714.1/MF352008.1</t>
  </si>
  <si>
    <t>NC_051883.1/MN431657.1</t>
  </si>
  <si>
    <t>NC_004799.1/AB002583.1</t>
  </si>
  <si>
    <t>AF022186.2</t>
  </si>
  <si>
    <t>Cycas panzhihuaensis</t>
  </si>
  <si>
    <t>NC_031413.1/KX713899.1</t>
  </si>
  <si>
    <t>Cycas revoluta</t>
  </si>
  <si>
    <t>NC_020319.1/JN867588.1</t>
  </si>
  <si>
    <t>Cycas shiwandashanica</t>
  </si>
  <si>
    <t>NC_053567.1/MT876215.1</t>
  </si>
  <si>
    <t>Cycas szechuanensis</t>
  </si>
  <si>
    <t>NC_042668.1/MH341576.1</t>
  </si>
  <si>
    <t>Cycas taitungensis</t>
  </si>
  <si>
    <t>NC_009618.1/AP009339.1</t>
  </si>
  <si>
    <t>Cyclanthera pedata</t>
  </si>
  <si>
    <t>NC_046860.1/MN542391.1</t>
  </si>
  <si>
    <t>Cyclantheropsis parviflora</t>
  </si>
  <si>
    <t>NC_046870.1/MN542399.1</t>
  </si>
  <si>
    <t>NC_059007.1/MZ929422.1</t>
  </si>
  <si>
    <t>Cyclocarya paliurus</t>
  </si>
  <si>
    <t>Cyclopogon longibracteatus</t>
  </si>
  <si>
    <t>NC_047205.1/MN597436.1</t>
  </si>
  <si>
    <t>Cyclosorus interruptus</t>
  </si>
  <si>
    <t>NC_057240.1/MN599066.1</t>
  </si>
  <si>
    <t>Cyclotella pseudostelligera</t>
  </si>
  <si>
    <t>NC_038005.1/MG755804.1</t>
  </si>
  <si>
    <t>Cydonia oblonga</t>
  </si>
  <si>
    <t>NC_045415.1/MN061993.1</t>
  </si>
  <si>
    <t>Cylindrocystis brebissonii</t>
  </si>
  <si>
    <t>NC_030359.1/KU646495.1</t>
  </si>
  <si>
    <t>NC_024082.1/KC509522.1</t>
  </si>
  <si>
    <t>NC_058333.1/MT473753.1</t>
  </si>
  <si>
    <t>Cymatocarpus grossheimii</t>
  </si>
  <si>
    <t>Cymatocarpus heterophyllus</t>
  </si>
  <si>
    <t>NC_053335.1/MT845140.1</t>
  </si>
  <si>
    <t>Cymatocarpus pilosissimus</t>
  </si>
  <si>
    <t>NC_050792.1/MT845142.1</t>
  </si>
  <si>
    <t>Cymbidium dayanum</t>
  </si>
  <si>
    <t>NC_057616.1/MW160431.1</t>
  </si>
  <si>
    <t>Cymbidium ensifolium</t>
  </si>
  <si>
    <t>NC_028525.1/KT722983.1</t>
  </si>
  <si>
    <t>Cymbidium erythraeum</t>
  </si>
  <si>
    <t>NC_053553.1/MT553998.1</t>
  </si>
  <si>
    <t>Cymbidium faberi</t>
  </si>
  <si>
    <t>NC_027743.1/KR919606.1</t>
  </si>
  <si>
    <t>Cymbidium goeringii</t>
  </si>
  <si>
    <t>NC_028524.1/KT722982.1</t>
  </si>
  <si>
    <t>Cymbidium hookerianum</t>
  </si>
  <si>
    <t>NC_053268.1/MT800927.1</t>
  </si>
  <si>
    <t>Cymbidium kanran</t>
  </si>
  <si>
    <t>NC_029711.1/KU179435.1</t>
  </si>
  <si>
    <t>Cymbidium lancifolium</t>
  </si>
  <si>
    <t>NC_029712.1/KU179436.1</t>
  </si>
  <si>
    <t>Cymbidium longibracteatum</t>
  </si>
  <si>
    <t>NC_057987.1/MT747170.1</t>
  </si>
  <si>
    <t>Cymbidium lowianum</t>
  </si>
  <si>
    <t>NC_050990.1/MT576628.1</t>
  </si>
  <si>
    <t>Cymbidium macrorhizon</t>
  </si>
  <si>
    <t>NC_029713.1/KU179437.1</t>
  </si>
  <si>
    <t>Cymbidium mastersii</t>
  </si>
  <si>
    <t>NC_050830.1/MT576627.1</t>
  </si>
  <si>
    <t>Cymbidium sinense</t>
  </si>
  <si>
    <t>NC_021430.1/</t>
  </si>
  <si>
    <t>Cymbidium sinense x Cymbidium goeringii</t>
  </si>
  <si>
    <t>NC_045406.1/MN532117.1</t>
  </si>
  <si>
    <t>Cymbidium tracyanum x Cymbidium faberi</t>
  </si>
  <si>
    <t>NC_050865.1/MT675524.1</t>
  </si>
  <si>
    <t>NC_030169.1/KX013545.1</t>
  </si>
  <si>
    <t>Cymbopogon citratus</t>
  </si>
  <si>
    <t>NC_042144.1/MH488954.1</t>
  </si>
  <si>
    <t>Cymbopogon flexuosus</t>
  </si>
  <si>
    <t>NC_035040.1/KY596169.1</t>
  </si>
  <si>
    <t>Cynanchum auriculatum</t>
  </si>
  <si>
    <t>NC_029460.1/KT220734.1</t>
  </si>
  <si>
    <t>Cynanchum wilfordii</t>
  </si>
  <si>
    <t>NC_029459.1/KT220733.1</t>
  </si>
  <si>
    <t>Cynara baetica</t>
  </si>
  <si>
    <t>NC_028005.1/KP842706.1</t>
  </si>
  <si>
    <t>Cynara cornigera</t>
  </si>
  <si>
    <t>NC_028006.1/KP842707.1</t>
  </si>
  <si>
    <t>Cynara humilis</t>
  </si>
  <si>
    <t>NC_027113.1/KP299292.1</t>
  </si>
  <si>
    <t>Cynodon dactylon</t>
  </si>
  <si>
    <t>NC_034680.1/KY024482.1</t>
  </si>
  <si>
    <t>Cynosurus cristatus</t>
  </si>
  <si>
    <t>NC_036713.1/KY432806.1</t>
  </si>
  <si>
    <t>Cyperus aromaticus</t>
  </si>
  <si>
    <t>NC_051510.1/MT937178.1</t>
  </si>
  <si>
    <t>NC_058698.1/MW542207.1</t>
  </si>
  <si>
    <t>Cyperus exaltatus</t>
  </si>
  <si>
    <t>Cyperus iria</t>
  </si>
  <si>
    <t>NC_054301.1/MW123056.1</t>
  </si>
  <si>
    <t>Cyperus rotundus</t>
  </si>
  <si>
    <t>NC_050170.1/MT473237.1</t>
  </si>
  <si>
    <t>Cypripedium calceolus</t>
  </si>
  <si>
    <t>NC_045400.1/MN602053.1</t>
  </si>
  <si>
    <t>Cypripedium formosanum</t>
  </si>
  <si>
    <t>NC_026772.1/KJ501998.1</t>
  </si>
  <si>
    <t>Cypripedium macranthos</t>
  </si>
  <si>
    <t>NC_024421.1/KF925434.1</t>
  </si>
  <si>
    <t>Cypripedium subtropicum</t>
  </si>
  <si>
    <t>NC_053551.1/MT937100.1</t>
  </si>
  <si>
    <t>Cypripedium tibeticum</t>
  </si>
  <si>
    <t>NC_053552.1/MT937101.1</t>
  </si>
  <si>
    <t>Cyrtomium devexiscapulae</t>
  </si>
  <si>
    <t>NC_028542.1/KT599100.1</t>
  </si>
  <si>
    <t>Cyrtomium falcatum</t>
  </si>
  <si>
    <t>NC_028705.1/KP189363.1</t>
  </si>
  <si>
    <t>Cyrtomium fortunei</t>
  </si>
  <si>
    <t>NC_037510.1/MG913607.1</t>
  </si>
  <si>
    <t>NC_057263.1/MN823695.1</t>
  </si>
  <si>
    <t>Cystopteris chinensis</t>
  </si>
  <si>
    <t>Cytinus hypocistis</t>
  </si>
  <si>
    <t>NC_031150.1/KT335971.1</t>
  </si>
  <si>
    <t>Dacrycarpus imbricatus</t>
  </si>
  <si>
    <t>NC_034942.1/LC177621.1</t>
  </si>
  <si>
    <t>Dacrydium elatum</t>
  </si>
  <si>
    <t>NC_045880.1/MH979331.1</t>
  </si>
  <si>
    <t>Dactyladenia bellayana</t>
  </si>
  <si>
    <t>NC_030555.1/KX180062.1</t>
  </si>
  <si>
    <t>Dactyladenia buchneri</t>
  </si>
  <si>
    <t>NC_030556.1/KX180063.1</t>
  </si>
  <si>
    <t>Dactyladenia floretii</t>
  </si>
  <si>
    <t>NC_030557.1/KX180064.1</t>
  </si>
  <si>
    <t>Dactyloctenium aegyptium</t>
  </si>
  <si>
    <t>NC_036714.1/KY432807.1</t>
  </si>
  <si>
    <t>Dactyloctenium radulans</t>
  </si>
  <si>
    <t>NC_042838.1/MK590085.1</t>
  </si>
  <si>
    <t>Dactylorhiza majalis</t>
  </si>
  <si>
    <t>NC_044644.1/MK984209.1</t>
  </si>
  <si>
    <t>Dactylorhiza viridis</t>
  </si>
  <si>
    <t>NC_056192.1/MN824430.1</t>
  </si>
  <si>
    <t>Dahlstedtia araripensis</t>
  </si>
  <si>
    <t>NC_057443.1/MN966622.1</t>
  </si>
  <si>
    <t>Dalbergia armata</t>
  </si>
  <si>
    <t>NC_049048.1/MN936021.1</t>
  </si>
  <si>
    <t>NC_058538.1/MT644134.1</t>
  </si>
  <si>
    <t>Dalbergia cearensis</t>
  </si>
  <si>
    <t>Dalbergia chlorocarpa</t>
  </si>
  <si>
    <t>NC_049047.1/MN936020.1</t>
  </si>
  <si>
    <t>Dalbergia cultrata</t>
  </si>
  <si>
    <t>NC_044117.1/MK599253.2</t>
  </si>
  <si>
    <t>Dalbergia frutescens</t>
  </si>
  <si>
    <t>NC_049044.1/MN936017.1</t>
  </si>
  <si>
    <t>Dalbergia hainanensis</t>
  </si>
  <si>
    <t>NC_036961.1/MF926268.1</t>
  </si>
  <si>
    <t>NC_058536.1/MT644129.1</t>
  </si>
  <si>
    <t>Dalbergia martinii</t>
  </si>
  <si>
    <t>NC_058537.1/MT644130.1</t>
  </si>
  <si>
    <t>Dalbergia obovata</t>
  </si>
  <si>
    <t>Dalbergia odorifera</t>
  </si>
  <si>
    <t>NC_049008.1/MN202180.1</t>
  </si>
  <si>
    <t>Dalbergia oliveri</t>
  </si>
  <si>
    <t>NC_053827.1/MT009406.1</t>
  </si>
  <si>
    <t>Dalbergia sissoo</t>
  </si>
  <si>
    <t>NC_049043.1/MN936016.1</t>
  </si>
  <si>
    <t>Dalbergia tonkinensis</t>
  </si>
  <si>
    <t>NC_049007.1/MN202179.1</t>
  </si>
  <si>
    <t>Dalbergia vietnamensis</t>
  </si>
  <si>
    <t>NC_049050.1/MN936023.1</t>
  </si>
  <si>
    <t>Dalbergia yunnanensis</t>
  </si>
  <si>
    <t>NC_049009.1/MN202183.1</t>
  </si>
  <si>
    <t>Danaea sellowiana</t>
  </si>
  <si>
    <t>NC_051976.1/MN412588.1</t>
  </si>
  <si>
    <t>Daniellia pilosa</t>
  </si>
  <si>
    <t>NC_036744.1/MG599083.1</t>
  </si>
  <si>
    <t>Danthoniopsis dinteri</t>
  </si>
  <si>
    <t>NC_030502.1/KU291495.1</t>
  </si>
  <si>
    <t>Daphne acutiloba</t>
  </si>
  <si>
    <t>NC_056317.1/MW246150.1</t>
  </si>
  <si>
    <t>Daphne depauperata</t>
  </si>
  <si>
    <t>NC_057149.1/MW245833.1</t>
  </si>
  <si>
    <t>Daphne feddei</t>
  </si>
  <si>
    <t>NC_056320.1/MW246154.1</t>
  </si>
  <si>
    <t>Daphne genkwa</t>
  </si>
  <si>
    <t>NC_045891.1/MN563133.1</t>
  </si>
  <si>
    <t>Daphne giraldii</t>
  </si>
  <si>
    <t>NC_044085.1/MN080709.1</t>
  </si>
  <si>
    <t>Daphne kiusiana</t>
  </si>
  <si>
    <t>NC_035896.1/KY991380.1</t>
  </si>
  <si>
    <t>Daphne retusa</t>
  </si>
  <si>
    <t>NC_057148.1/MW245832.1</t>
  </si>
  <si>
    <t>Daphne tangutica</t>
  </si>
  <si>
    <t>NC_042950.1/MK455800.1</t>
  </si>
  <si>
    <t>Daphniphyllum oldhamii</t>
  </si>
  <si>
    <t>NC_037883.1/MH191390.1</t>
  </si>
  <si>
    <t>Dasiphora fruticosa</t>
  </si>
  <si>
    <t>NC_036423.1/MF683841.1</t>
  </si>
  <si>
    <t>Dasya naccarioides</t>
  </si>
  <si>
    <t>NC_035280.1/MF101436.1</t>
  </si>
  <si>
    <t>Dasyclonium flaccidum</t>
  </si>
  <si>
    <t>NC_035287.1/MF101443.1</t>
  </si>
  <si>
    <t>NC_058334.1/MT473754.1</t>
  </si>
  <si>
    <t>Datura stramonium</t>
  </si>
  <si>
    <t>Pltd:NC_008325.1/CM004358.1</t>
  </si>
  <si>
    <t>NC_044688.1/MK705750.1</t>
  </si>
  <si>
    <t>Davidia involucrata</t>
  </si>
  <si>
    <t>NC_031376.1/KX021372.1</t>
  </si>
  <si>
    <t>Debregeasia orientalis</t>
  </si>
  <si>
    <t>NC_041413.1/MH196364.1</t>
  </si>
  <si>
    <t>Decaisnea insignis</t>
  </si>
  <si>
    <t>NC_035941.1/KY200671.1</t>
  </si>
  <si>
    <t>Decorsea schlechteri</t>
  </si>
  <si>
    <t>NC_057444.1/MN966623.1</t>
  </si>
  <si>
    <t>Delphinium brunonianum</t>
  </si>
  <si>
    <t>NC_051554.1/MT457851.1</t>
  </si>
  <si>
    <t>Delphinium grandiflorum</t>
  </si>
  <si>
    <t>NC_049872.1/MN556604.1</t>
  </si>
  <si>
    <t>Delphinium maackianum</t>
  </si>
  <si>
    <t>NC_047293.1/MN648402.1</t>
  </si>
  <si>
    <t>Delphinium yunnanense</t>
  </si>
  <si>
    <t>NC_056321.1/MW246156.1</t>
  </si>
  <si>
    <t>Delpinophytum patagonicum</t>
  </si>
  <si>
    <t>NC_049630.1/MK637706.1</t>
  </si>
  <si>
    <t>Dendrobium aduncum</t>
  </si>
  <si>
    <t>NC_038077.1/LC348858.1</t>
  </si>
  <si>
    <t>Dendrobium aphyllum</t>
  </si>
  <si>
    <t>NC_035322.1/LC192953.1</t>
  </si>
  <si>
    <t>Dendrobium brymerianum</t>
  </si>
  <si>
    <t>NC_035323.1/LC192954.1</t>
  </si>
  <si>
    <t>Dendrobium catenatum</t>
  </si>
  <si>
    <t>Pltd:NC_037361.1/</t>
  </si>
  <si>
    <t>Dendrobium chrysanthum</t>
  </si>
  <si>
    <t>NC_035336.1/LC193514.1</t>
  </si>
  <si>
    <t>Dendrobium chrysocrepis</t>
  </si>
  <si>
    <t>NC_045945.1/MN915015.1</t>
  </si>
  <si>
    <t>Dendrobium chrysotoxum</t>
  </si>
  <si>
    <t>NC_028549.1/KT633996.1</t>
  </si>
  <si>
    <t>Dendrobium crepidatum</t>
  </si>
  <si>
    <t>NC_035331.1/LC193509.1</t>
  </si>
  <si>
    <t>Dendrobium denneanum</t>
  </si>
  <si>
    <t>NC_035324.1/LC192955.1</t>
  </si>
  <si>
    <t>Dendrobium densiflorum</t>
  </si>
  <si>
    <t>NC_054181.1/MW007719.1</t>
  </si>
  <si>
    <t>Dendrobium devonianum</t>
  </si>
  <si>
    <t>NC_035325.1/LC192956.1</t>
  </si>
  <si>
    <t>Dendrobium ellipsophyllum</t>
  </si>
  <si>
    <t>NC_035340.1/LC193519.1</t>
  </si>
  <si>
    <t>Dendrobium exile</t>
  </si>
  <si>
    <t>NC_035343.1/LC193522.1</t>
  </si>
  <si>
    <t>Dendrobium falconeri</t>
  </si>
  <si>
    <t>NC_035326.1/LC192957.1</t>
  </si>
  <si>
    <t>Dendrobium fanjingshanense</t>
  </si>
  <si>
    <t>NC_035344.1/LC193523.1</t>
  </si>
  <si>
    <t>Dendrobium fimbriatum</t>
  </si>
  <si>
    <t>NC_035342.1/LC193521.1</t>
  </si>
  <si>
    <t>NC_058618.1/MZ424316.1</t>
  </si>
  <si>
    <t>Dendrobium flexicaule</t>
  </si>
  <si>
    <t>Dendrobium gratiosissimum</t>
  </si>
  <si>
    <t>NC_035327.1/LC192958.1</t>
  </si>
  <si>
    <t>Dendrobium henryi</t>
  </si>
  <si>
    <t>NC_035335.1/LC193513.1</t>
  </si>
  <si>
    <t>Dendrobium hercoglossum</t>
  </si>
  <si>
    <t>NC_035328.1/LC192959.1</t>
  </si>
  <si>
    <t>Dendrobium huoshanense</t>
  </si>
  <si>
    <t>NC_028430.1/KT630834.1</t>
  </si>
  <si>
    <t>Dendrobium jenkinsii</t>
  </si>
  <si>
    <t>NC_035337.1/LC193515.1</t>
  </si>
  <si>
    <t>Dendrobium loddigesii</t>
  </si>
  <si>
    <t>NC_036355.1/LC317044.1</t>
  </si>
  <si>
    <t>Dendrobium lohohense</t>
  </si>
  <si>
    <t>NC_035338.1/LC193516.1</t>
  </si>
  <si>
    <t>Dendrobium moniliforme</t>
  </si>
  <si>
    <t>NC_035154.1/AB893950.1</t>
  </si>
  <si>
    <t>Dendrobium nobile</t>
  </si>
  <si>
    <t>NC_029456.1/KT591465.1</t>
  </si>
  <si>
    <t>Dendrobium parciflorum</t>
  </si>
  <si>
    <t>NC_035334.1/LC193512.1</t>
  </si>
  <si>
    <t>Dendrobium parishii</t>
  </si>
  <si>
    <t>NC_035339.1/LC193518.1</t>
  </si>
  <si>
    <t>Dendrobium pendulum</t>
  </si>
  <si>
    <t>NC_029705.1/KT695604.1</t>
  </si>
  <si>
    <t>Dendrobium primulinum</t>
  </si>
  <si>
    <t>NC_035321.1/LC192810.1</t>
  </si>
  <si>
    <t>Dendrobium pseudotenellum</t>
  </si>
  <si>
    <t>NC_045854.1/MN915016.1</t>
  </si>
  <si>
    <t>Dendrobium salaccense</t>
  </si>
  <si>
    <t>NC_035332.1/LC193510.1</t>
  </si>
  <si>
    <t>Dendrobium scoriarum</t>
  </si>
  <si>
    <t>NC_038079.1/LC348864.1</t>
  </si>
  <si>
    <t>Dendrobium shixingense</t>
  </si>
  <si>
    <t>NC_038078.1/LC348860.1</t>
  </si>
  <si>
    <t>Dendrobium spatella</t>
  </si>
  <si>
    <t>NC_035333.1/LC193511.1</t>
  </si>
  <si>
    <t>Dendrobium strongylanthum</t>
  </si>
  <si>
    <t>NC_027691.1/KR673323.1</t>
  </si>
  <si>
    <t>Dendrobium thyrsiflorum</t>
  </si>
  <si>
    <t>NC_047439.1/MN413199.1</t>
  </si>
  <si>
    <t>Dendrobium tosaense</t>
  </si>
  <si>
    <t>NC_038075.1/LC348720.1</t>
  </si>
  <si>
    <t>Dendrobium wangliangii</t>
  </si>
  <si>
    <t>NC_052727.1/MT798588.1</t>
  </si>
  <si>
    <t>Dendrobium wardianum</t>
  </si>
  <si>
    <t>NC_035329.1/LC192961.1</t>
  </si>
  <si>
    <t>Dendrobium wattii</t>
  </si>
  <si>
    <t>NC_045856.1/MN913340.1</t>
  </si>
  <si>
    <t>Dendrobium wilsonii</t>
  </si>
  <si>
    <t>NC_035330.1/LC193508.1</t>
  </si>
  <si>
    <t>Dendrobium xichouense</t>
  </si>
  <si>
    <t>NC_035341.1/LC193520.1</t>
  </si>
  <si>
    <t>Dendrocalamus bambusoides</t>
  </si>
  <si>
    <t>NC_050762.1/MK679785.1</t>
  </si>
  <si>
    <t>Dendrocalamus barbatus</t>
  </si>
  <si>
    <t>NC_050747.1/MK679769.1</t>
  </si>
  <si>
    <t>Dendrocalamus birmanicus</t>
  </si>
  <si>
    <t>NC_050750.1/MK679772.1</t>
  </si>
  <si>
    <t>Dendrocalamus brandisii</t>
  </si>
  <si>
    <t>NC_050763.1/MK679786.1</t>
  </si>
  <si>
    <t>Dendrocalamus fugongensis</t>
  </si>
  <si>
    <t>NC_050764.1/MK679787.1</t>
  </si>
  <si>
    <t>Dendrocalamus giganteus</t>
  </si>
  <si>
    <t>NC_050752.1/MK679774.1</t>
  </si>
  <si>
    <t>Dendrocalamus hamiltonii</t>
  </si>
  <si>
    <t>NC_050746.1/MK679767.1</t>
  </si>
  <si>
    <t>Dendrocalamus membranaceus</t>
  </si>
  <si>
    <t>NC_050766.1/MK679789.1</t>
  </si>
  <si>
    <t>Dendrocalamus minor</t>
  </si>
  <si>
    <t>NC_050755.1/MK679777.1</t>
  </si>
  <si>
    <t>Dendrocalamus ovatus</t>
  </si>
  <si>
    <t>NC_050759.1/MK679782.1</t>
  </si>
  <si>
    <t>Dendrocalamus pachystachyus</t>
  </si>
  <si>
    <t>NC_050753.1/MK679775.1</t>
  </si>
  <si>
    <t>Dendrocalamus pulverulentus</t>
  </si>
  <si>
    <t>NC_050758.1/MK679781.1</t>
  </si>
  <si>
    <t>Dendrocalamus sapidus</t>
  </si>
  <si>
    <t>NC_050757.1/MK679780.1</t>
  </si>
  <si>
    <t>Dendrocalamus semiscandens</t>
  </si>
  <si>
    <t>NC_050748.1/MK679770.1</t>
  </si>
  <si>
    <t>Dendrocalamus sikkimensis</t>
  </si>
  <si>
    <t>NC_050760.1/MK679783.1</t>
  </si>
  <si>
    <t>Dendrocalamus sinicus</t>
  </si>
  <si>
    <t>NC_045941.1/MK962316.1</t>
  </si>
  <si>
    <t>Dendrocalamus strictus</t>
  </si>
  <si>
    <t>NC_050776.1/MK679802.1</t>
  </si>
  <si>
    <t>Dendrocalamus yunnanicus</t>
  </si>
  <si>
    <t>NC_050761.1/MK679784.1</t>
  </si>
  <si>
    <t>Dendrolobium lanceolatum</t>
  </si>
  <si>
    <t>NC_057445.1/MN966624.1</t>
  </si>
  <si>
    <t>Dendropanax dentiger</t>
  </si>
  <si>
    <t>NC_026546.1/KP271241.1</t>
  </si>
  <si>
    <t>Dendropanax morbifer</t>
  </si>
  <si>
    <t>NC_027607.1/KR136270.1</t>
  </si>
  <si>
    <t>Dendropanax oligodontus</t>
  </si>
  <si>
    <t>NC_053618.1/MT909827.1</t>
  </si>
  <si>
    <t>Dendrophthoe pentandra</t>
  </si>
  <si>
    <t>NC_045107.1/MN175255.1</t>
  </si>
  <si>
    <t>Dendrosenecio battiscombei</t>
  </si>
  <si>
    <t>NC_036833.1/KY434195.1</t>
  </si>
  <si>
    <t>Dendrosenecio brassiciformis</t>
  </si>
  <si>
    <t>NC_037960.1/MG560051.1</t>
  </si>
  <si>
    <t>Dendrosenecio cheranganiensis</t>
  </si>
  <si>
    <t>NC_037956.1/MG560044.1</t>
  </si>
  <si>
    <t>NC_058824.1/MN250325.1</t>
  </si>
  <si>
    <t>Dendrosenecio johnstonii</t>
  </si>
  <si>
    <t>Dendrosenecio keniensis</t>
  </si>
  <si>
    <t>NC_036832.1/KY434194.1</t>
  </si>
  <si>
    <t>Dendrosenecio keniodendron</t>
  </si>
  <si>
    <t>NC_036831.1/KY434193.1</t>
  </si>
  <si>
    <t>Dendrosenecio kilimanjari</t>
  </si>
  <si>
    <t>NC_037957.1/MG560045.1</t>
  </si>
  <si>
    <t>Dendrosenecio meruensis</t>
  </si>
  <si>
    <t>NC_037958.1/MG560049.1</t>
  </si>
  <si>
    <t>Dendroseris berteroana</t>
  </si>
  <si>
    <t>NC_051923.1/MK371014.1</t>
  </si>
  <si>
    <t>Dendroseris litoralis</t>
  </si>
  <si>
    <t>NC_051922.1/MK371011.1</t>
  </si>
  <si>
    <t>Dendroseris macrantha</t>
  </si>
  <si>
    <t>NC_051924.1/MT157217.1</t>
  </si>
  <si>
    <t>Dendroseris marginata</t>
  </si>
  <si>
    <t>NC_051925.1/MT157218.1</t>
  </si>
  <si>
    <t>Dendroseris micrantha</t>
  </si>
  <si>
    <t>NC_051921.1/MK371008.1</t>
  </si>
  <si>
    <t>Dendroseris pinnata</t>
  </si>
  <si>
    <t>NC_051926.1/MT157219.1</t>
  </si>
  <si>
    <t>Dendroseris pruinata</t>
  </si>
  <si>
    <t>NC_051920.1/MK371005.1</t>
  </si>
  <si>
    <t>Dendrosicyos socotranus</t>
  </si>
  <si>
    <t>NC_046862.1/MN542400.1</t>
  </si>
  <si>
    <t>Dendrotrophe varians</t>
  </si>
  <si>
    <t>NC_039391.1/MF592987.1</t>
  </si>
  <si>
    <t>Deparia lancea</t>
  </si>
  <si>
    <t>NC_035844.1/KY427338.1</t>
  </si>
  <si>
    <t>Deparia pycnosora</t>
  </si>
  <si>
    <t>NC_035845.1/KY427339.1</t>
  </si>
  <si>
    <t>Deparia viridifrons</t>
  </si>
  <si>
    <t>NC_035846.1/KY427340.1</t>
  </si>
  <si>
    <t>NC_031367.1/KX808497.1</t>
  </si>
  <si>
    <t>Derris harrowiana</t>
  </si>
  <si>
    <t>NC_057446.1/MN966625.1</t>
  </si>
  <si>
    <t>Descurainia erodiifolia</t>
  </si>
  <si>
    <t>NC_049625.1/MK637701.1</t>
  </si>
  <si>
    <t>Descurainia sophia</t>
  </si>
  <si>
    <t>NC_049631.1/MK637707.1</t>
  </si>
  <si>
    <t>Deutzia compacta</t>
  </si>
  <si>
    <t>NC_044843.1/MN380704.1</t>
  </si>
  <si>
    <t>Deutzia glabrata</t>
  </si>
  <si>
    <t>NC_057286.1/MN872800.1</t>
  </si>
  <si>
    <t>Deutzianthus tonkinensis</t>
  </si>
  <si>
    <t>NC_041102.1/MH933861.1</t>
  </si>
  <si>
    <t>NC_045193.1/MK033544.1</t>
  </si>
  <si>
    <t>Dianthus caryophyllus</t>
  </si>
  <si>
    <t>Dianthus chinensis</t>
  </si>
  <si>
    <t>NC_053731.1/MT712072.1</t>
  </si>
  <si>
    <t>Dianthus longicalyx</t>
  </si>
  <si>
    <t>NC_050834.1/MT001881.1</t>
  </si>
  <si>
    <t>Dianyuea turbinata</t>
  </si>
  <si>
    <t>NC_054283.1/MW147595.1</t>
  </si>
  <si>
    <t>NC_058916.1/MW566785.1</t>
  </si>
  <si>
    <t>Dichaetaria wightii</t>
  </si>
  <si>
    <t>Dichanthelium acuminatum</t>
  </si>
  <si>
    <t>NC_030623.1/KU291496.1</t>
  </si>
  <si>
    <t>Dichanthelium ravenelii</t>
  </si>
  <si>
    <t>NC_050403.1/MN983108.1</t>
  </si>
  <si>
    <t>Dichanthium annulatum</t>
  </si>
  <si>
    <t>NC_042145.1/MH488955.1</t>
  </si>
  <si>
    <t>Dichanthium sericeum</t>
  </si>
  <si>
    <t>NC_035018.1/KY596128.1</t>
  </si>
  <si>
    <t>Dichasianthus subtilissimus</t>
  </si>
  <si>
    <t>NC_050793.1/MT845143.1</t>
  </si>
  <si>
    <t>Dichocarpum fargesii</t>
  </si>
  <si>
    <t>NC_041478.1/MK569485.1</t>
  </si>
  <si>
    <t>Dichotomanthes tristaniicarpa</t>
  </si>
  <si>
    <t>NC_045335.1/MN577869.1</t>
  </si>
  <si>
    <t>Dichrostachys cinerea</t>
  </si>
  <si>
    <t>NC_035346.1/KX852439.2</t>
  </si>
  <si>
    <t>Dicloster acuatus</t>
  </si>
  <si>
    <t>NC_025546.1/KM462885.1</t>
  </si>
  <si>
    <t>NC_058335.1/MT473755.1</t>
  </si>
  <si>
    <t>Dictyocha speculum</t>
  </si>
  <si>
    <t>Dictyomenia sonderi</t>
  </si>
  <si>
    <t>NC_035297.1/MF101455.1</t>
  </si>
  <si>
    <t>Dictyopteris divaricata</t>
  </si>
  <si>
    <t>KY433579.1</t>
  </si>
  <si>
    <t>NC_024083.1/KC509523.1</t>
  </si>
  <si>
    <t>Dieffenbachia seguine</t>
  </si>
  <si>
    <t>NC_027272.1/KR262889.1</t>
  </si>
  <si>
    <t>Digenea simplex</t>
  </si>
  <si>
    <t>NC_035298.1/MF101465.1</t>
  </si>
  <si>
    <t>Dilkea retusa</t>
  </si>
  <si>
    <t>NC_053302.1/MT525866.1</t>
  </si>
  <si>
    <t>Dillenia indica</t>
  </si>
  <si>
    <t>NC_042740.1/MH708162.1</t>
  </si>
  <si>
    <t>Dilophia salsa</t>
  </si>
  <si>
    <t>NC_050794.1/MT845145.1</t>
  </si>
  <si>
    <t>Dimeria ornithopoda</t>
  </si>
  <si>
    <t>NC_035020.1/KY596130.1</t>
  </si>
  <si>
    <t>Dimocarpus longan</t>
  </si>
  <si>
    <t>NC_037447.1/MG214255.1</t>
  </si>
  <si>
    <t>Dimorphocarpa wislizeni</t>
  </si>
  <si>
    <t>NC_049634.1/MK637710.1</t>
  </si>
  <si>
    <t>Dionaea muscipula</t>
  </si>
  <si>
    <t>NC_035417.1/KY679201.1</t>
  </si>
  <si>
    <t>Dioon spinulosum</t>
  </si>
  <si>
    <t>NC_027512.1/LC049070.1</t>
  </si>
  <si>
    <t>Dioscorea abyssinica</t>
  </si>
  <si>
    <t>NC_039834.1/MG805602.1</t>
  </si>
  <si>
    <t>Dioscorea alata</t>
  </si>
  <si>
    <t>NC_039707.1/MG267382.1</t>
  </si>
  <si>
    <t>Dioscorea aspersa</t>
  </si>
  <si>
    <t>NC_039807.1/MG267381.1</t>
  </si>
  <si>
    <t>Dioscorea baya</t>
  </si>
  <si>
    <t>NC_039850.1/MG805603.1</t>
  </si>
  <si>
    <t>Dioscorea bulbifera</t>
  </si>
  <si>
    <t>NC_039708.1/MG267383.1</t>
  </si>
  <si>
    <t>Dioscorea burkilliana</t>
  </si>
  <si>
    <t>NC_039835.1/MG805605.1</t>
  </si>
  <si>
    <t>Dioscorea cayenensis</t>
  </si>
  <si>
    <t>NC_039836.1/MG805606.1</t>
  </si>
  <si>
    <t>Dioscorea collettii</t>
  </si>
  <si>
    <t>NC_037717.1/KY996495.1</t>
  </si>
  <si>
    <t>Dioscorea dumetorum</t>
  </si>
  <si>
    <t>NC_039691.1/MG805607.1</t>
  </si>
  <si>
    <t>Dioscorea elephantipes</t>
  </si>
  <si>
    <t>NC_009601.1/EF380353.1</t>
  </si>
  <si>
    <t>Dioscorea esculenta</t>
  </si>
  <si>
    <t>NC_052854.1/MT818507.1</t>
  </si>
  <si>
    <t>Dioscorea futschauensis</t>
  </si>
  <si>
    <t>NC_039808.1/MG267384.1</t>
  </si>
  <si>
    <t>Dioscorea hirtiflora</t>
  </si>
  <si>
    <t>NC_039851.1/MG805608.1</t>
  </si>
  <si>
    <t>Dioscorea japonica</t>
  </si>
  <si>
    <t>NC_057066.1/MT920319.1</t>
  </si>
  <si>
    <t>Dioscorea nipponica</t>
  </si>
  <si>
    <t>NC_057065.1/MT906794.1</t>
  </si>
  <si>
    <t>NC_057257.1/MW413808.1</t>
  </si>
  <si>
    <t>Dioscorea polystachya</t>
  </si>
  <si>
    <t>NC_037716.1/KY996494.1</t>
  </si>
  <si>
    <t>Dioscorea praehensilis</t>
  </si>
  <si>
    <t>NC_039837.1/MG805609.1</t>
  </si>
  <si>
    <t>Dioscorea preussii</t>
  </si>
  <si>
    <t>NC_039852.1/MG805610.1</t>
  </si>
  <si>
    <t>Dioscorea quartiniana</t>
  </si>
  <si>
    <t>NC_039853.1/MG805611.1</t>
  </si>
  <si>
    <t>Dioscorea quinquelobata</t>
  </si>
  <si>
    <t>NC_057067.1/MT936876.1</t>
  </si>
  <si>
    <t>Dioscorea sagittifolia</t>
  </si>
  <si>
    <t>NC_039854.1/MG805612.1</t>
  </si>
  <si>
    <t>Dioscorea sansibarensis</t>
  </si>
  <si>
    <t>NC_039838.1/MG805613.1</t>
  </si>
  <si>
    <t>Dioscorea schimperiana</t>
  </si>
  <si>
    <t>NC_039855.1/MG805614.1</t>
  </si>
  <si>
    <t>Dioscorea togoensis</t>
  </si>
  <si>
    <t>NC_039856.1/MG805615.1</t>
  </si>
  <si>
    <t>Dioscorea zingiberensis</t>
  </si>
  <si>
    <t>NC_027090.1/KP899622.1</t>
  </si>
  <si>
    <t>Diospyros blancoi</t>
  </si>
  <si>
    <t>NC_033502.1/KX426216.1</t>
  </si>
  <si>
    <t>Diospyros cathayensis</t>
  </si>
  <si>
    <t>NC_039554.1/MF288576.1</t>
  </si>
  <si>
    <t>Diospyros celebica</t>
  </si>
  <si>
    <t>NC_046040.1/MN885893.1</t>
  </si>
  <si>
    <t>Diospyros glaucifolia</t>
  </si>
  <si>
    <t>NC_030784.1/KM504956.1</t>
  </si>
  <si>
    <t>Diospyros hainanensis</t>
  </si>
  <si>
    <t>NC_042160.1/MH778100.1</t>
  </si>
  <si>
    <t>Diospyros kaki</t>
  </si>
  <si>
    <t>NC_030789.1/KT223565.1</t>
  </si>
  <si>
    <t>Diospyros lotus</t>
  </si>
  <si>
    <t>NC_030786.1/KM522849.1</t>
  </si>
  <si>
    <t>Diospyros maclurei</t>
  </si>
  <si>
    <t>NC_042161.1/MH778101.1</t>
  </si>
  <si>
    <t>NC_059001.1/MZ929416.1</t>
  </si>
  <si>
    <t>Diospyros oleifera</t>
  </si>
  <si>
    <t>Diospyros rhombifolia</t>
  </si>
  <si>
    <t>NC_039556.1/MF288578.1</t>
  </si>
  <si>
    <t>Diospyros virginiana</t>
  </si>
  <si>
    <t>NC_039555.1/MF288577.1</t>
  </si>
  <si>
    <t>Dipelta elegans</t>
  </si>
  <si>
    <t>NC_054183.1/MK733840.1</t>
  </si>
  <si>
    <t>Dipelta floribunda</t>
  </si>
  <si>
    <t>NC_037955.1/MG738670.1</t>
  </si>
  <si>
    <t>Dipelta yunnanensis</t>
  </si>
  <si>
    <t>NC_042201.1/MK002702.1</t>
  </si>
  <si>
    <t>Dipentodon sinicus</t>
  </si>
  <si>
    <t>NC_049157.1/MN275517.1</t>
  </si>
  <si>
    <t>NC_043877.1/MK922354.1</t>
  </si>
  <si>
    <t>Diphylleia cymosa</t>
  </si>
  <si>
    <t>Diphylleia grayi</t>
  </si>
  <si>
    <t>NC_037901.1/MG593049.1</t>
  </si>
  <si>
    <t>Diphylleia sinensis</t>
  </si>
  <si>
    <t>NC_037907.1/MG593057.1</t>
  </si>
  <si>
    <t>Diphyscium foliosum</t>
  </si>
  <si>
    <t>NC_046057.1/MN496311.1</t>
  </si>
  <si>
    <t>Diplaziopsis cavaleriana</t>
  </si>
  <si>
    <t>NC_035847.1/KY427341.1</t>
  </si>
  <si>
    <t>Diplaziopsis javanica</t>
  </si>
  <si>
    <t>NC_035848.1/KY427342.1</t>
  </si>
  <si>
    <t>Diplazium bellum</t>
  </si>
  <si>
    <t>NC_035849.1/KY427343.1</t>
  </si>
  <si>
    <t>Diplazium dilatatum</t>
  </si>
  <si>
    <t>NC_035850.1/KY427344.1</t>
  </si>
  <si>
    <t>Diplazium dushanense</t>
  </si>
  <si>
    <t>NC_035851.1/KY427345.1</t>
  </si>
  <si>
    <t>Diplazium striatum</t>
  </si>
  <si>
    <t>NC_035852.1/KY427346.1</t>
  </si>
  <si>
    <t>Diplazium unilobum</t>
  </si>
  <si>
    <t>NC_035853.1/KY427347.1</t>
  </si>
  <si>
    <t>Diplopanax stachyanthus</t>
  </si>
  <si>
    <t>NC_029750.1/KP318983.1</t>
  </si>
  <si>
    <t>Diplophyllum taxifolium</t>
  </si>
  <si>
    <t>MT948954.1</t>
  </si>
  <si>
    <t>Diplopterygium glaucum</t>
  </si>
  <si>
    <t>NC_024158.1/KF225594.1</t>
  </si>
  <si>
    <t>Diplostephium azureum</t>
  </si>
  <si>
    <t>NC_034882.1/KX063907.1</t>
  </si>
  <si>
    <t>Diplostephium barclayanum</t>
  </si>
  <si>
    <t>NC_034853.1/KX063865.1</t>
  </si>
  <si>
    <t>Diplostephium cajamarquillense</t>
  </si>
  <si>
    <t>NC_034872.1/KX063894.1</t>
  </si>
  <si>
    <t>Diplostephium callilepis</t>
  </si>
  <si>
    <t>NC_034856.1/KX063870.1</t>
  </si>
  <si>
    <t>Diplostephium cinereum</t>
  </si>
  <si>
    <t>NC_034869.1/KX063889.1</t>
  </si>
  <si>
    <t>Diplostephium crypteriophyllum</t>
  </si>
  <si>
    <t>NC_034881.1/KX063905.1</t>
  </si>
  <si>
    <t>Diplostephium empetrifolium</t>
  </si>
  <si>
    <t>NC_034891.1/KX063925.1</t>
  </si>
  <si>
    <t>Diplostephium ericoides</t>
  </si>
  <si>
    <t>NC_034870.1/KX063892.1</t>
  </si>
  <si>
    <t>Diplostephium espinosae</t>
  </si>
  <si>
    <t>NC_034880.1/KX063903.1</t>
  </si>
  <si>
    <t>Diplostephium foliosissimum</t>
  </si>
  <si>
    <t>NC_034883.1/KX063909.1</t>
  </si>
  <si>
    <t>Diplostephium glandulosum</t>
  </si>
  <si>
    <t>NC_034854.1/KX063866.1</t>
  </si>
  <si>
    <t>Diplostephium gnidioides</t>
  </si>
  <si>
    <t>NC_034867.1/KX063887.1</t>
  </si>
  <si>
    <t>Diplostephium goodspeedii</t>
  </si>
  <si>
    <t>NC_034901.1/KX063940.1</t>
  </si>
  <si>
    <t>Diplostephium gynoxyoides</t>
  </si>
  <si>
    <t>NC_034862.1/KX063877.1</t>
  </si>
  <si>
    <t>Diplostephium haenkei</t>
  </si>
  <si>
    <t>NC_034871.1/KX063893.1</t>
  </si>
  <si>
    <t>Diplostephium hartwegii</t>
  </si>
  <si>
    <t>NC_034832.1/KX063880.1</t>
  </si>
  <si>
    <t>Diplostephium hippophae</t>
  </si>
  <si>
    <t>NC_034831.1/KX063944.1</t>
  </si>
  <si>
    <t>Diplostephium jelskii</t>
  </si>
  <si>
    <t>NC_034811.1/KX063860.1</t>
  </si>
  <si>
    <t>Diplostephium juniperinum</t>
  </si>
  <si>
    <t>NC_034813.1/KX063883.1</t>
  </si>
  <si>
    <t>Diplostephium lechleri</t>
  </si>
  <si>
    <t>NC_034816.1/KX063868.1</t>
  </si>
  <si>
    <t>Diplostephium meyenii</t>
  </si>
  <si>
    <t>NC_034824.1/KX063919.1</t>
  </si>
  <si>
    <t>Diplostephium oblanceolatum</t>
  </si>
  <si>
    <t>NC_034830.1/KX063941.1</t>
  </si>
  <si>
    <t>Diplostephium oxapampanum</t>
  </si>
  <si>
    <t>NC_034815.1/KX063884.1</t>
  </si>
  <si>
    <t>Diplostephium pulchrum</t>
  </si>
  <si>
    <t>NC_034810.1/KX063857.1</t>
  </si>
  <si>
    <t>Diplostephium sagasteguii</t>
  </si>
  <si>
    <t>NC_034828.1/KX063932.1</t>
  </si>
  <si>
    <t>Diplostephium serratifolium</t>
  </si>
  <si>
    <t>NC_034826.1/KX063924.1</t>
  </si>
  <si>
    <t>Diplostephium spinulosum</t>
  </si>
  <si>
    <t>NC_034823.1/KX063917.1</t>
  </si>
  <si>
    <t>Dipodium roseum</t>
  </si>
  <si>
    <t>NC_046816.1/MN200386.1</t>
  </si>
  <si>
    <t>Dipoma iberideum</t>
  </si>
  <si>
    <t>NC_049626.1/MK637702.1</t>
  </si>
  <si>
    <t>Dipsacus asper</t>
  </si>
  <si>
    <t>NC_039748.1/MH074864.1</t>
  </si>
  <si>
    <t>Dipsacus japonicus</t>
  </si>
  <si>
    <t>NC_039668.1/MH074865.1</t>
  </si>
  <si>
    <t>Dipterocarpus turbinatus</t>
  </si>
  <si>
    <t>NC_046842.1/MN444783.1</t>
  </si>
  <si>
    <t>Dipterocladia arabiensis</t>
  </si>
  <si>
    <t>NC_035257.1/MF101408.1</t>
  </si>
  <si>
    <t>Dipteronia dyeriana</t>
  </si>
  <si>
    <t>NC_031899.1/KT985457.1</t>
  </si>
  <si>
    <t>Dipteronia sinensis</t>
  </si>
  <si>
    <t>NC_029338.1/KT878501.1</t>
  </si>
  <si>
    <t>Dipterosiphonia australica</t>
  </si>
  <si>
    <t>NC_035288.1/MF101444.1</t>
  </si>
  <si>
    <t>Dipterygium glaucum</t>
  </si>
  <si>
    <t>NC_054213.1/MT041700.1</t>
  </si>
  <si>
    <t>Diptychocarpus strictus</t>
  </si>
  <si>
    <t>NC_049632.1/MK637708.1</t>
  </si>
  <si>
    <t>NC_050371.1/MN527332.1</t>
  </si>
  <si>
    <t>Discoplastis spathirhyncha</t>
  </si>
  <si>
    <t>NC_039969.1/MH898670.1</t>
  </si>
  <si>
    <t>Disporopsis fuscopicta</t>
  </si>
  <si>
    <t>NC_056913.1/MW248136.1</t>
  </si>
  <si>
    <t>Disporum sessile</t>
  </si>
  <si>
    <t>NC_045518.1/MN332241.1</t>
  </si>
  <si>
    <t>Distemonanthus benthamianus</t>
  </si>
  <si>
    <t>NC_051954.1/MN604403.1</t>
  </si>
  <si>
    <t>Dithyrea californica</t>
  </si>
  <si>
    <t>NC_049624.1/MK637700.1</t>
  </si>
  <si>
    <t>Docynia delavayi</t>
  </si>
  <si>
    <t>NC_045424.1/MN216025.1</t>
  </si>
  <si>
    <t>Dodartia orientalis</t>
  </si>
  <si>
    <t>NC_056337.1/MW238404.1</t>
  </si>
  <si>
    <t>Dodonaea viscosa</t>
  </si>
  <si>
    <t>NC_036099.1/MF155892.1</t>
  </si>
  <si>
    <t>Dolichandra cynanchoides</t>
  </si>
  <si>
    <t>NC_037460.1/MG831874.1</t>
  </si>
  <si>
    <t>Dolichandrone spathacea</t>
  </si>
  <si>
    <t>NC_054307.1/MW173028.1</t>
  </si>
  <si>
    <t>Dolichos falciformis</t>
  </si>
  <si>
    <t>NC_057447.1/MN966626.1</t>
  </si>
  <si>
    <t>Doniophyton anomalum</t>
  </si>
  <si>
    <t>NC_048450.1/MH298332.1</t>
  </si>
  <si>
    <t>Dontostemon micranthus</t>
  </si>
  <si>
    <t>NC_049628.1/MK637704.1</t>
  </si>
  <si>
    <t>Douinia plicata</t>
  </si>
  <si>
    <t>MT898431.1</t>
  </si>
  <si>
    <t>Draba aizoides</t>
  </si>
  <si>
    <t>NC_049623.1/MK637699.1</t>
  </si>
  <si>
    <t>Draba incana</t>
  </si>
  <si>
    <t>NC_049627.1/MK637703.1</t>
  </si>
  <si>
    <t>NC_009272.1/AP009373.1</t>
  </si>
  <si>
    <t>Draba oligosperma</t>
  </si>
  <si>
    <t>NC_049629.1/MK637705.1</t>
  </si>
  <si>
    <t>Draba oreades</t>
  </si>
  <si>
    <t>NC_037760.1/KY947352.1</t>
  </si>
  <si>
    <t>Draba verna</t>
  </si>
  <si>
    <t>NC_049633.1/MK637709.1</t>
  </si>
  <si>
    <t>Dracaena cambodiana</t>
  </si>
  <si>
    <t>NC_039776.1/MH293451.1</t>
  </si>
  <si>
    <t>Dracaena cochinchinensis</t>
  </si>
  <si>
    <t>NC_039943.1/MF943127.1</t>
  </si>
  <si>
    <t>Dracaena draco</t>
  </si>
  <si>
    <t>NC_048492.1/MN990038.1</t>
  </si>
  <si>
    <t>Dracaena fragrans</t>
  </si>
  <si>
    <t>NC_054234.1/MW123093.1</t>
  </si>
  <si>
    <t>Dracocephalum moldavica</t>
  </si>
  <si>
    <t>NC_057509.1/MT457747.1</t>
  </si>
  <si>
    <t>Dracocephalum palmatum</t>
  </si>
  <si>
    <t>NC_031874.1/KU958581.1</t>
  </si>
  <si>
    <t>Dracocephalum tanguticum</t>
  </si>
  <si>
    <t>NC_057508.1/MT457746.1</t>
  </si>
  <si>
    <t>Dregeochloa pumilla</t>
  </si>
  <si>
    <t>NC_035526.1/MF035979.1</t>
  </si>
  <si>
    <t>Drepanocladus aduncus</t>
  </si>
  <si>
    <t>NC_049074.1/MT354756.1</t>
  </si>
  <si>
    <t>Drepanostachyum falcatum</t>
  </si>
  <si>
    <t>NC_037167.1/MF460981.1</t>
  </si>
  <si>
    <t>Drimys granadensis</t>
  </si>
  <si>
    <t>NC_008456.1/DQ887676.1</t>
  </si>
  <si>
    <t>Drosera regia</t>
  </si>
  <si>
    <t>NC_035415.1/KY679199.1</t>
  </si>
  <si>
    <t>Drosera rotundifolia</t>
  </si>
  <si>
    <t>NC_029770.1/KU168830.1</t>
  </si>
  <si>
    <t>Drymocallis saviczii</t>
  </si>
  <si>
    <t>NC_050966.1/MT178809.1</t>
  </si>
  <si>
    <t>Drynaria acuminata</t>
  </si>
  <si>
    <t>NC_054156.1/MW042681.1</t>
  </si>
  <si>
    <t>Dryobalanops aromatica</t>
  </si>
  <si>
    <t>NC_057187.1/MW373534.1</t>
  </si>
  <si>
    <t>Dryopteris crassirhizoma</t>
  </si>
  <si>
    <t>NC_050008.1/MN712465.1</t>
  </si>
  <si>
    <t>Dryopteris decipiens</t>
  </si>
  <si>
    <t>NC_035854.1/KY427348.1</t>
  </si>
  <si>
    <t>Dryopteris goeringiana</t>
  </si>
  <si>
    <t>NC_050006.1/MN712463.1</t>
  </si>
  <si>
    <t>Duabanga grandiflora</t>
  </si>
  <si>
    <t>NC_042899.1/MK881638.1</t>
  </si>
  <si>
    <t>Dumortiera hirsuta</t>
  </si>
  <si>
    <t>NC_039590.1/MH355546.1</t>
  </si>
  <si>
    <t>Dunalia brachyacantha</t>
  </si>
  <si>
    <t>NC_026906.1/KP308151.1</t>
  </si>
  <si>
    <t>Dunalia obovata</t>
  </si>
  <si>
    <t>NC_026563.1/KP280057.1</t>
  </si>
  <si>
    <t>Dunalia solanacea</t>
  </si>
  <si>
    <t>NC_027099.1/KP998157.1</t>
  </si>
  <si>
    <t>NC_016732.1/GQ250046.1</t>
  </si>
  <si>
    <t>Dunbaria nivea</t>
  </si>
  <si>
    <t>NC_057448.1/MN966627.1</t>
  </si>
  <si>
    <t>Duranta erecta</t>
  </si>
  <si>
    <t>NC_057994.1/MW525381.1</t>
  </si>
  <si>
    <t>Durio zibethinus</t>
  </si>
  <si>
    <t>NC_036829.1/MG138151.1</t>
  </si>
  <si>
    <t>Dysosma aurantiocaulis</t>
  </si>
  <si>
    <t>NC_037902.1/MG593051.1</t>
  </si>
  <si>
    <t>Dysosma delavayi</t>
  </si>
  <si>
    <t>NC_037899.1/MG593045.1</t>
  </si>
  <si>
    <t>Dysosma difformis</t>
  </si>
  <si>
    <t>NC_037906.1/MG593056.1</t>
  </si>
  <si>
    <t>Dysosma majoensis</t>
  </si>
  <si>
    <t>NC_037900.1/MG593047.1</t>
  </si>
  <si>
    <t>Dysosma pleiantha</t>
  </si>
  <si>
    <t>NC_037905.1/MG593054.1</t>
  </si>
  <si>
    <t>Dysosma tsayuensis</t>
  </si>
  <si>
    <t>NC_037904.1/MG593053.1</t>
  </si>
  <si>
    <t>Dysosma versipellis</t>
  </si>
  <si>
    <t>NC_037898.1/MG593044.1</t>
  </si>
  <si>
    <t>Dysphania ambrosioides</t>
  </si>
  <si>
    <t>NC_041201.1/MK182726.1</t>
  </si>
  <si>
    <t>Dysphania botrys</t>
  </si>
  <si>
    <t>NC_042166.1/MH898873.1</t>
  </si>
  <si>
    <t>Dysphania pumilio</t>
  </si>
  <si>
    <t>NC_041159.1/MH936550.1</t>
  </si>
  <si>
    <t>Echinacanthus attenuatus</t>
  </si>
  <si>
    <t>NC_039762.1/MH045157.1</t>
  </si>
  <si>
    <t>Echinacanthus lofouensis</t>
  </si>
  <si>
    <t>NC_035876.1/MF490441.1</t>
  </si>
  <si>
    <t>Echinacanthus longipes</t>
  </si>
  <si>
    <t>NC_039761.1/MH045155.1</t>
  </si>
  <si>
    <t>Echinacanthus longzhouensis</t>
  </si>
  <si>
    <t>NC_039678.1/MH045156.1</t>
  </si>
  <si>
    <t>Echinochloa colona</t>
  </si>
  <si>
    <t>NC_032383.1/KX870853.1</t>
  </si>
  <si>
    <t>Echinochloa crus-galli</t>
  </si>
  <si>
    <t>NC_028719.1/KR822684.1</t>
  </si>
  <si>
    <t>Echinochloa esculenta</t>
  </si>
  <si>
    <t>NC_032379.1/KX756178.1</t>
  </si>
  <si>
    <t>Echinochloa frumentacea</t>
  </si>
  <si>
    <t>NC_029827.1/KU242342.1</t>
  </si>
  <si>
    <t>KJ000048.2</t>
  </si>
  <si>
    <t>Echinochloa stagnina</t>
  </si>
  <si>
    <t>NC_036128.1/MF563381.1</t>
  </si>
  <si>
    <t>Echinochloa ugandensis</t>
  </si>
  <si>
    <t>NC_036127.1/MF563380.1</t>
  </si>
  <si>
    <t>Echinosophora koreensis</t>
  </si>
  <si>
    <t>NC_056278.1/MT571487.1</t>
  </si>
  <si>
    <t>Eclipta alba</t>
  </si>
  <si>
    <t>NC_039774.1/MF993496.1</t>
  </si>
  <si>
    <t>Eclipta prostrata</t>
  </si>
  <si>
    <t>NC_030773.1/KU361242.1</t>
  </si>
  <si>
    <t>Ectocarpus siliculosus</t>
  </si>
  <si>
    <t>FP102296.1</t>
  </si>
  <si>
    <t>Edaphochlorella mirabilis</t>
  </si>
  <si>
    <t>NC_025528.1/KM462865.1</t>
  </si>
  <si>
    <t>Edgeworthia albiflora</t>
  </si>
  <si>
    <t>NC_058012.1/MW246180.1</t>
  </si>
  <si>
    <t>Edgeworthia chrysantha</t>
  </si>
  <si>
    <t>NC_050847.1/MT135125.1</t>
  </si>
  <si>
    <t>Edgeworthia gardneri</t>
  </si>
  <si>
    <t>NC_058013.1/MW246181.1</t>
  </si>
  <si>
    <t>Ehrharta bulbosa</t>
  </si>
  <si>
    <t>NC_036715.1/KY432808.1</t>
  </si>
  <si>
    <t>Ehrharta erecta</t>
  </si>
  <si>
    <t>NC_054197.1/MW013317.1</t>
  </si>
  <si>
    <t>Elaeagnus angustifolia</t>
  </si>
  <si>
    <t>NC_040992.1/MK131395.1</t>
  </si>
  <si>
    <t>Elaeagnus macrophylla</t>
  </si>
  <si>
    <t>NC_028066.1/KP211788.1</t>
  </si>
  <si>
    <t>Elaeagnus mollis</t>
  </si>
  <si>
    <t>NC_036932.1/KY511611.1</t>
  </si>
  <si>
    <t>Elaeis guineensis</t>
  </si>
  <si>
    <t>Pltd:NC_017602.1/</t>
  </si>
  <si>
    <t>Elaeocarpus braceanus</t>
  </si>
  <si>
    <t>NC_054266.1/MT593043.1</t>
  </si>
  <si>
    <t>Elaeocarpus japonicus</t>
  </si>
  <si>
    <t>NC_053654.1/MT985378.1</t>
  </si>
  <si>
    <t>Elatostema dissectum</t>
  </si>
  <si>
    <t>NC_047192.1/MK227819.1</t>
  </si>
  <si>
    <t>Eleocharis cellulosa</t>
  </si>
  <si>
    <t>NC_047448.1/MN985041.1</t>
  </si>
  <si>
    <t>Eleocharis dulcis</t>
  </si>
  <si>
    <t>NC_047447.1/MN967018.1</t>
  </si>
  <si>
    <t>Eleusine coracana</t>
  </si>
  <si>
    <t>NC_056927.1/MW262987.1</t>
  </si>
  <si>
    <t>Eleusine indica</t>
  </si>
  <si>
    <t>NC_030486.1/KU833246.1</t>
  </si>
  <si>
    <t>Eleutherococcus brachypus</t>
  </si>
  <si>
    <t>NC_050832.1/MG397138.1</t>
  </si>
  <si>
    <t>Eleutherococcus senticosus</t>
  </si>
  <si>
    <t>NC_016430.1/JN637765.1</t>
  </si>
  <si>
    <t>Eleutherococcus trifoliatus</t>
  </si>
  <si>
    <t>NC_052849.1/MN727298.1</t>
  </si>
  <si>
    <t>Elingamita johnsonii</t>
  </si>
  <si>
    <t>NC_045099.1/MN094784.1</t>
  </si>
  <si>
    <t>Elliptochloris bilobata</t>
  </si>
  <si>
    <t>NC_025548.1/KM462887.1</t>
  </si>
  <si>
    <t>Elsholtzia densa</t>
  </si>
  <si>
    <t>NC_056994.1/MN793319.1</t>
  </si>
  <si>
    <t>Elsholtzia rugulosa</t>
  </si>
  <si>
    <t>NC_050945.1/MT012415.1</t>
  </si>
  <si>
    <t>Elymus trachycaulus</t>
  </si>
  <si>
    <t>NC_050404.1/MN983109.1</t>
  </si>
  <si>
    <t>Elytranthe albida</t>
  </si>
  <si>
    <t>NC_045108.1/MN175256.1</t>
  </si>
  <si>
    <t>Elytrophorus globularis</t>
  </si>
  <si>
    <t>NC_035527.1/MF035980.1</t>
  </si>
  <si>
    <t>Embelia scandens</t>
  </si>
  <si>
    <t>NC_056316.1/MW246148.1</t>
  </si>
  <si>
    <t>Embelia vestita</t>
  </si>
  <si>
    <t>NC_045113.1/MN167884.1</t>
  </si>
  <si>
    <t>NC_007288.1/AY741371.1</t>
  </si>
  <si>
    <t>Emmenopterys henryi</t>
  </si>
  <si>
    <t>NC_036300.1/KY273445.1</t>
  </si>
  <si>
    <t>Encephalartos lehmannii</t>
  </si>
  <si>
    <t>LC049336.1</t>
  </si>
  <si>
    <t>Endiandra microneura</t>
  </si>
  <si>
    <t>NC_051910.1/MT720946.1</t>
  </si>
  <si>
    <t>Endiandra montana</t>
  </si>
  <si>
    <t>NC_051911.1/MT720948.1</t>
  </si>
  <si>
    <t>Endiandra xanthocarpa</t>
  </si>
  <si>
    <t>NC_051912.1/MT720949.1</t>
  </si>
  <si>
    <t>Enemion raddeanum</t>
  </si>
  <si>
    <t>NC_041535.1/MK569486.1</t>
  </si>
  <si>
    <t>Engelhardia fenzelii</t>
  </si>
  <si>
    <t>NC_053704.1/MT991009.1</t>
  </si>
  <si>
    <t>Engelhardia roxburghiana</t>
  </si>
  <si>
    <t>NC_046434.1/MH188300.1</t>
  </si>
  <si>
    <t>Enhalus acoroides</t>
  </si>
  <si>
    <t>NC_048519.1/MN384260.1</t>
  </si>
  <si>
    <t>Enneapogon caerulescens</t>
  </si>
  <si>
    <t>NC_042837.1/MK590084.1</t>
  </si>
  <si>
    <t>Enneapogon oblongus</t>
  </si>
  <si>
    <t>NC_036682.1/KY432811.1</t>
  </si>
  <si>
    <t>Entandrophragma caudatum</t>
  </si>
  <si>
    <t>NC_043862.1/MK058683.1</t>
  </si>
  <si>
    <t>Entandrophragma cylindricum</t>
  </si>
  <si>
    <t>NC_037250.1/KY923074.1</t>
  </si>
  <si>
    <t>Enteropogon ramosus</t>
  </si>
  <si>
    <t>NC_042834.1/MK590081.1</t>
  </si>
  <si>
    <t>Entolasia imbricata</t>
  </si>
  <si>
    <t>NC_036126.1/MF563379.1</t>
  </si>
  <si>
    <t>NC_038001.1/MG755800.1</t>
  </si>
  <si>
    <t>Entransia fimbriata</t>
  </si>
  <si>
    <t>NC_030313.1/</t>
  </si>
  <si>
    <t>Ephedra equisetina</t>
  </si>
  <si>
    <t>NC_011954.1/AP010819.1</t>
  </si>
  <si>
    <t>Ephedra foeminea</t>
  </si>
  <si>
    <t>NC_029347.1/KT934791.1</t>
  </si>
  <si>
    <t>Ephedra intermedia</t>
  </si>
  <si>
    <t>NC_044772.1/MH161421.1</t>
  </si>
  <si>
    <t>Ephedra monosperma</t>
  </si>
  <si>
    <t>NC_054357.1/MW186779.1</t>
  </si>
  <si>
    <t>Ephedra sinica</t>
  </si>
  <si>
    <t>NC_044773.1/MH161422.1</t>
  </si>
  <si>
    <t>Epifagus virginiana</t>
  </si>
  <si>
    <t>NC_001568.1/M81884.1</t>
  </si>
  <si>
    <t>Epilobium ulleungensis</t>
  </si>
  <si>
    <t>NC_039575.1/MH198310.1</t>
  </si>
  <si>
    <t>Epimedium acuminatum</t>
  </si>
  <si>
    <t>NC_029941.1/KU522469.1</t>
  </si>
  <si>
    <t>Epimedium borealiguizhouense</t>
  </si>
  <si>
    <t>NC_044889.1/MK408751.1</t>
  </si>
  <si>
    <t>Epimedium brevicornu</t>
  </si>
  <si>
    <t>NC_046776.1/MN381716.1</t>
  </si>
  <si>
    <t>Epimedium chlorandrum</t>
  </si>
  <si>
    <t>NC_044892.1/MK408754.1</t>
  </si>
  <si>
    <t>Epimedium davidii</t>
  </si>
  <si>
    <t>NC_053384.1/MN621353.1</t>
  </si>
  <si>
    <t>Epimedium dewuense</t>
  </si>
  <si>
    <t>NC_053527.1/MN939629.1</t>
  </si>
  <si>
    <t>Epimedium dolichostemon</t>
  </si>
  <si>
    <t>NC_029942.1/KU522470.1</t>
  </si>
  <si>
    <t>Epimedium ecalcaratum</t>
  </si>
  <si>
    <t>NC_053530.1/MN939634.1</t>
  </si>
  <si>
    <t>Epimedium ilicifolium</t>
  </si>
  <si>
    <t>NC_044897.1/MK992921.1</t>
  </si>
  <si>
    <t>Epimedium koreanum</t>
  </si>
  <si>
    <t>NC_029943.1/KU522471.1</t>
  </si>
  <si>
    <t>Epimedium lishihchenii</t>
  </si>
  <si>
    <t>NC_029944.1/KU522472.1</t>
  </si>
  <si>
    <t>Epimedium mikinorii</t>
  </si>
  <si>
    <t>NC_044890.1/MK408752.1</t>
  </si>
  <si>
    <t>Epimedium pseudowushanense</t>
  </si>
  <si>
    <t>NC_029945.1/KU522473.1</t>
  </si>
  <si>
    <t>Epimedium pubescens</t>
  </si>
  <si>
    <t>NC_053532.1/MN747095.1</t>
  </si>
  <si>
    <t>Epimedium pudingense</t>
  </si>
  <si>
    <t>NC_048880.1/MT506232.1</t>
  </si>
  <si>
    <t>Epimedium qingchengshanense</t>
  </si>
  <si>
    <t>NC_053539.1/MN815805.1</t>
  </si>
  <si>
    <t>Epimedium rhizomatosum</t>
  </si>
  <si>
    <t>NC_053531.1/MN867588.1</t>
  </si>
  <si>
    <t>Epimedium sagittatum</t>
  </si>
  <si>
    <t>NC_029428.1/KU204899.1</t>
  </si>
  <si>
    <t>Epimedium shuichengense</t>
  </si>
  <si>
    <t>NC_053528.1/MN939631.1</t>
  </si>
  <si>
    <t>Epimedium simplicifolium</t>
  </si>
  <si>
    <t>NC_053529.1/MN939632.1</t>
  </si>
  <si>
    <t>Epimedium tianmenshanensis</t>
  </si>
  <si>
    <t>NC_053540.1/MN882065.1</t>
  </si>
  <si>
    <t>Epimedium wushanense</t>
  </si>
  <si>
    <t>NC_044891.1/MK408753.1</t>
  </si>
  <si>
    <t>Epimedium xichangense</t>
  </si>
  <si>
    <t>NC_046945.1/MN883539.1</t>
  </si>
  <si>
    <t>Epipactis albensis</t>
  </si>
  <si>
    <t>NC_041182.1/MH590348.1</t>
  </si>
  <si>
    <t>Epipactis atrorubens</t>
  </si>
  <si>
    <t>NC_041183.1/MH590349.1</t>
  </si>
  <si>
    <t>Epipactis gigantea</t>
  </si>
  <si>
    <t>NC_041184.1/MH590350.1</t>
  </si>
  <si>
    <t>Epipactis helleborine</t>
  </si>
  <si>
    <t>NC_041185.1/MH590351.1</t>
  </si>
  <si>
    <t>Epipactis mairei</t>
  </si>
  <si>
    <t>NC_030705.1/KU551264.1</t>
  </si>
  <si>
    <t>Epipactis microphylla</t>
  </si>
  <si>
    <t>NC_041186.1/MH590352.1</t>
  </si>
  <si>
    <t>Epipactis palustris</t>
  </si>
  <si>
    <t>NC_041187.1/MH590353.1</t>
  </si>
  <si>
    <t>Epipactis purpurata</t>
  </si>
  <si>
    <t>NC_041188.1/MH590354.1</t>
  </si>
  <si>
    <t>Epipactis thunbergii</t>
  </si>
  <si>
    <t>NC_046817.1/MN200387.1</t>
  </si>
  <si>
    <t>Epipactis veratrifolia</t>
  </si>
  <si>
    <t>NC_030708.1/KU551267.1</t>
  </si>
  <si>
    <t>Epipremnum amplissimum</t>
  </si>
  <si>
    <t>NC_047232.1/MN477424.1</t>
  </si>
  <si>
    <t>Epipremnum aureum</t>
  </si>
  <si>
    <t>NC_027954.2/KR872391.2</t>
  </si>
  <si>
    <t>Epirixanthes elongata</t>
  </si>
  <si>
    <t>NC_046013.1/MG783393.1</t>
  </si>
  <si>
    <t>Equisetum arvense</t>
  </si>
  <si>
    <t>NC_014699.1/GU191334.1</t>
  </si>
  <si>
    <t>Equisetum hyemale</t>
  </si>
  <si>
    <t>NC_020146.1/KC117177.1</t>
  </si>
  <si>
    <t>Eragrostis setifolia</t>
  </si>
  <si>
    <t>NC_042832.1/MK590079.1</t>
  </si>
  <si>
    <t>Eragrostis tenellula</t>
  </si>
  <si>
    <t>NC_042833.1/MK590080.1</t>
  </si>
  <si>
    <t>Eranthis stellata</t>
  </si>
  <si>
    <t>NC_041536.1/MK569487.1</t>
  </si>
  <si>
    <t>Eremochloa ciliaris</t>
  </si>
  <si>
    <t>NC_035028.1/KY596146.1</t>
  </si>
  <si>
    <t>Eremochloa eriopoda</t>
  </si>
  <si>
    <t>NC_035023.1/KY596134.1</t>
  </si>
  <si>
    <t>Eremochloa ophiuroides</t>
  </si>
  <si>
    <t>NC_036716.1/KY432809.1</t>
  </si>
  <si>
    <t>Eremurus robustus</t>
  </si>
  <si>
    <t>NC_046772.1/MN315570.1</t>
  </si>
  <si>
    <t>Eriachne agrostidea</t>
  </si>
  <si>
    <t>NC_041557.1/MH036233.1</t>
  </si>
  <si>
    <t>Eriachne aristidea</t>
  </si>
  <si>
    <t>NC_041558.1/MH036234.1</t>
  </si>
  <si>
    <t>Eriachne armittii</t>
  </si>
  <si>
    <t>NC_034791.1/KX229726.1</t>
  </si>
  <si>
    <t>Eriachne avenacea</t>
  </si>
  <si>
    <t>NC_041559.1/MH036238.1</t>
  </si>
  <si>
    <t>Eriachne axillaris</t>
  </si>
  <si>
    <t>NC_041560.1/MH036240.1</t>
  </si>
  <si>
    <t>Eriachne basedowii</t>
  </si>
  <si>
    <t>NC_041561.1/MH036241.1</t>
  </si>
  <si>
    <t>Eriachne burkittii</t>
  </si>
  <si>
    <t>NC_041562.1/MH036242.1</t>
  </si>
  <si>
    <t>Eriachne ciliata</t>
  </si>
  <si>
    <t>NC_041563.1/MH036243.1</t>
  </si>
  <si>
    <t>Eriachne compacta</t>
  </si>
  <si>
    <t>NC_041564.1/MH036246.1</t>
  </si>
  <si>
    <t>Eriachne glauca</t>
  </si>
  <si>
    <t>NC_041565.1/MH036247.1</t>
  </si>
  <si>
    <t>Eriachne major</t>
  </si>
  <si>
    <t>NC_041566.1/MH036251.1</t>
  </si>
  <si>
    <t>Eriachne melicacea</t>
  </si>
  <si>
    <t>NC_041567.1/MH036253.1</t>
  </si>
  <si>
    <t>Eriachne mucronata</t>
  </si>
  <si>
    <t>NC_035529.1/MF035983.1</t>
  </si>
  <si>
    <t>Eriachne obtusa</t>
  </si>
  <si>
    <t>NC_041568.1/MH036258.1</t>
  </si>
  <si>
    <t>Eriachne pallescens</t>
  </si>
  <si>
    <t>NC_041569.1/MH036267.1</t>
  </si>
  <si>
    <t>Eriachne pauciflora</t>
  </si>
  <si>
    <t>NC_041570.1/MH036268.1</t>
  </si>
  <si>
    <t>Eriachne schultziana</t>
  </si>
  <si>
    <t>NC_041571.1/MH036272.1</t>
  </si>
  <si>
    <t>Eriachne semiciliata</t>
  </si>
  <si>
    <t>NC_041572.1/MH036277.1</t>
  </si>
  <si>
    <t>Eriachne sulcata</t>
  </si>
  <si>
    <t>NC_041573.1/MH036281.1</t>
  </si>
  <si>
    <t>Eriachne tenuiculmis</t>
  </si>
  <si>
    <t>NC_042831.1/MK590078.1</t>
  </si>
  <si>
    <t>Eriachne triodioides</t>
  </si>
  <si>
    <t>NC_041574.1/MH036282.1</t>
  </si>
  <si>
    <t>Eriachne triseta</t>
  </si>
  <si>
    <t>NC_041249.1/MH036286.1</t>
  </si>
  <si>
    <t>Erigeron breviscapus</t>
  </si>
  <si>
    <t>NC_043882.1/MK279916.1</t>
  </si>
  <si>
    <t>Erigeron canadensis</t>
  </si>
  <si>
    <t>Pltd:NC_046789.1/</t>
  </si>
  <si>
    <t>Erigeron multiradiatus</t>
  </si>
  <si>
    <t>NC_056169.1/MN449490.1</t>
  </si>
  <si>
    <t>Eriocaulon buergerianum</t>
  </si>
  <si>
    <t>NC_042211.1/MK193813.1</t>
  </si>
  <si>
    <t>Eriocaulon decemflorum</t>
  </si>
  <si>
    <t>NC_044895.1/MK639364.1</t>
  </si>
  <si>
    <t>Eriochloa meyeriana</t>
  </si>
  <si>
    <t>NC_030624.1/KU291498.1</t>
  </si>
  <si>
    <t>NC_029882.1/KU961862.1</t>
  </si>
  <si>
    <t>Eriochrysis laxa</t>
  </si>
  <si>
    <t>NC_029883.1/KU961863.1</t>
  </si>
  <si>
    <t>Eriochrysis pallida</t>
  </si>
  <si>
    <t>NC_042751.1/MH767450.1</t>
  </si>
  <si>
    <t>Eriocnema fulva</t>
  </si>
  <si>
    <t>NC_031878.1/KX826822.1</t>
  </si>
  <si>
    <t>Eriolarynx fasciculata</t>
  </si>
  <si>
    <t>NC_030171.1/KU306938.1</t>
  </si>
  <si>
    <t>Eriophyton wallichii</t>
  </si>
  <si>
    <t>NC_053828.1/MT991060.1</t>
  </si>
  <si>
    <t>Eriosema crinitum</t>
  </si>
  <si>
    <t>NC_057449.1/MN966628.1</t>
  </si>
  <si>
    <t>Erodium absinthoides</t>
  </si>
  <si>
    <t>NC_026847.1/KJ523886.1</t>
  </si>
  <si>
    <t>Erodium carvifolium</t>
  </si>
  <si>
    <t>NC_015083.1/HQ713469.1</t>
  </si>
  <si>
    <t>Erodium chrysanthum</t>
  </si>
  <si>
    <t>NC_027065.1/KJ701602.1</t>
  </si>
  <si>
    <t>Erycina pusilla</t>
  </si>
  <si>
    <t>NC_018114.1/JF746994.1</t>
  </si>
  <si>
    <t>Erysimum bicolor</t>
  </si>
  <si>
    <t>NC_049635.1/MK637711.1</t>
  </si>
  <si>
    <t>Erysimum odoratum</t>
  </si>
  <si>
    <t>NC_049638.1/MK637714.1</t>
  </si>
  <si>
    <t>Erythranthe lutea</t>
  </si>
  <si>
    <t>NC_030212.1/KU705476.1</t>
  </si>
  <si>
    <t>Erythrina crista-galli</t>
  </si>
  <si>
    <t>NC_057450.1/MN966629.1</t>
  </si>
  <si>
    <t>Erythropalum scandens</t>
  </si>
  <si>
    <t>NC_036759.1/MG661263.1</t>
  </si>
  <si>
    <t>Erythrophleum fordii</t>
  </si>
  <si>
    <t>NC_041164.1/MG644609.1</t>
  </si>
  <si>
    <t>Erythrostemon gilliesii</t>
  </si>
  <si>
    <t>NC_045296.1/MN551237.1</t>
  </si>
  <si>
    <t>Erythroxylum novogranatense</t>
  </si>
  <si>
    <t>NC_030601.1/KX256287.1</t>
  </si>
  <si>
    <t>Eschenbachia blinii</t>
  </si>
  <si>
    <t>NC_037605.1/KX085421.1</t>
  </si>
  <si>
    <t>Eucalyptus camaldulensis</t>
  </si>
  <si>
    <t>NC_022398.1/KC180791.1</t>
  </si>
  <si>
    <t>Eucalyptus curtisii</t>
  </si>
  <si>
    <t>NC_022391.1/KC180782.1</t>
  </si>
  <si>
    <t>Eucalyptus deglupta</t>
  </si>
  <si>
    <t>KC180792.1</t>
  </si>
  <si>
    <t>Eucalyptus delegatensis</t>
  </si>
  <si>
    <t>NC_022380.1/</t>
  </si>
  <si>
    <t>Eucalyptus diversifolia</t>
  </si>
  <si>
    <t>KC180774.1</t>
  </si>
  <si>
    <t>Eucalyptus dumosa</t>
  </si>
  <si>
    <t>NC_056951.1/MT948196.1</t>
  </si>
  <si>
    <t>Eucalyptus elata</t>
  </si>
  <si>
    <t>NC_022385.1/</t>
  </si>
  <si>
    <t>NC_008115.1/AY780259.1</t>
  </si>
  <si>
    <t>Eucalyptus grandis</t>
  </si>
  <si>
    <t>Pltd:NC_014570.1/CM028319.1</t>
  </si>
  <si>
    <t>Eucalyptus guilfoylei</t>
  </si>
  <si>
    <t>NC_022405.1/KC180798.1</t>
  </si>
  <si>
    <t>Eucalyptus marginata</t>
  </si>
  <si>
    <t>KC180781.1</t>
  </si>
  <si>
    <t>Eucalyptus melliodora</t>
  </si>
  <si>
    <t>KC180784.1</t>
  </si>
  <si>
    <t>Eucalyptus microcorys</t>
  </si>
  <si>
    <t>KC180797.1</t>
  </si>
  <si>
    <t>Eucalyptus nitens</t>
  </si>
  <si>
    <t>NC_022395.1/</t>
  </si>
  <si>
    <t>Eucalyptus obliqua</t>
  </si>
  <si>
    <t>KC180769.1</t>
  </si>
  <si>
    <t>Eucalyptus patens</t>
  </si>
  <si>
    <t>KC180780.1</t>
  </si>
  <si>
    <t>Eucalyptus pauciflora</t>
  </si>
  <si>
    <t>NC_039597.1/MG921592.1</t>
  </si>
  <si>
    <t>Eucalyptus radiata</t>
  </si>
  <si>
    <t>KC180770.1</t>
  </si>
  <si>
    <t>Eucalyptus regnans</t>
  </si>
  <si>
    <t>NC_022386.1/KC180777.1</t>
  </si>
  <si>
    <t>Eucalyptus salmonophloia</t>
  </si>
  <si>
    <t>KC180796.1</t>
  </si>
  <si>
    <t>Eucalyptus smithii</t>
  </si>
  <si>
    <t>NC_047473.1/MN736961.1</t>
  </si>
  <si>
    <t>Eucalyptus spathulata</t>
  </si>
  <si>
    <t>NC_022400.1/KC180793.1</t>
  </si>
  <si>
    <t>Eucalyptus torquata</t>
  </si>
  <si>
    <t>NC_022401.1/KC180794.1</t>
  </si>
  <si>
    <t>Eucalyptus umbra</t>
  </si>
  <si>
    <t>NC_022387.1/KC180778.1</t>
  </si>
  <si>
    <t>Eucalyptus verrucata</t>
  </si>
  <si>
    <t>NC_022381.1/KC180772.1</t>
  </si>
  <si>
    <t>NC_057645.1/MW412838.1</t>
  </si>
  <si>
    <t>Eucnide grandiflora</t>
  </si>
  <si>
    <t>NC_044767.1/MN380645.1</t>
  </si>
  <si>
    <t>Eucommia ulmoides</t>
  </si>
  <si>
    <t>NC_037948.1/MF766010.1</t>
  </si>
  <si>
    <t>Eudema nubigena</t>
  </si>
  <si>
    <t>NC_049637.1/MK637713.1</t>
  </si>
  <si>
    <t>Eugenia brasiliensis</t>
  </si>
  <si>
    <t>NC_057307.1/MT900596.1</t>
  </si>
  <si>
    <t>NC_035156.1/KP939040.1</t>
  </si>
  <si>
    <t>NC_038187.1/MF630936.1</t>
  </si>
  <si>
    <t>NC_001603.2/X70810.2</t>
  </si>
  <si>
    <t>NC_039156.1/MF622086.1</t>
  </si>
  <si>
    <t>NC_024154.1/KC684276.1</t>
  </si>
  <si>
    <t>NC_027269.1/KP453743.1</t>
  </si>
  <si>
    <t>NC_030503.1/KU291499.1</t>
  </si>
  <si>
    <t>Eulalia siamensis</t>
  </si>
  <si>
    <t>NC_035031.1/KY596149.1</t>
  </si>
  <si>
    <t>Eulaliopsis binata</t>
  </si>
  <si>
    <t>NC_035049.1/KY596182.1</t>
  </si>
  <si>
    <t>Eulophia zollingeri</t>
  </si>
  <si>
    <t>NC_037212.1/MG181954.1</t>
  </si>
  <si>
    <t>NC_024928.1/KF733443.1</t>
  </si>
  <si>
    <t>Euonymus fortunei</t>
  </si>
  <si>
    <t>NC_057058.1/MW288090.1</t>
  </si>
  <si>
    <t>Euonymus hamiltonianus</t>
  </si>
  <si>
    <t>NC_037518.1/KY926695.1</t>
  </si>
  <si>
    <t>Euonymus japonicus</t>
  </si>
  <si>
    <t>NC_028067.1/KP189362.1</t>
  </si>
  <si>
    <t>Euonymus maackii</t>
  </si>
  <si>
    <t>NC_057059.1/MW288091.1</t>
  </si>
  <si>
    <t>Euonymus phellomanus</t>
  </si>
  <si>
    <t>NC_057060.1/MW288092.1</t>
  </si>
  <si>
    <t>Euonymus schensianus</t>
  </si>
  <si>
    <t>NC_036019.1/KY511610.1</t>
  </si>
  <si>
    <t>Euonymus szechuanensis</t>
  </si>
  <si>
    <t>NC_047463.1/MH853828.1</t>
  </si>
  <si>
    <t>Euphorbia ebracteolata</t>
  </si>
  <si>
    <t>NC_052747.1/MT830860.1</t>
  </si>
  <si>
    <t>Euphorbia esula</t>
  </si>
  <si>
    <t>NC_033910.1/KY000001.1</t>
  </si>
  <si>
    <t>Euphorbia lathyris</t>
  </si>
  <si>
    <t>NC_052746.1/MT830859.1</t>
  </si>
  <si>
    <t>Euphorbia maculata</t>
  </si>
  <si>
    <t>NC_052745.1/MT830858.1</t>
  </si>
  <si>
    <t>Euphorbia tirucalli</t>
  </si>
  <si>
    <t>NC_042193.1/MH890571.1</t>
  </si>
  <si>
    <t>Euphrasia regelii</t>
  </si>
  <si>
    <t>NC_045041.1/MK070895.1</t>
  </si>
  <si>
    <t>Eupodium kaulfussii</t>
  </si>
  <si>
    <t>NC_051977.1/MN412589.1</t>
  </si>
  <si>
    <t>Euptelea pleiosperma</t>
  </si>
  <si>
    <t>NC_029429.1/KU204900.1</t>
  </si>
  <si>
    <t>Eurya alata</t>
  </si>
  <si>
    <t>NC_041510.1/MH782188.1</t>
  </si>
  <si>
    <t>Eurya loquaiana</t>
  </si>
  <si>
    <t>NC_050937.1/MT038209.1</t>
  </si>
  <si>
    <t>Euryale ferox</t>
  </si>
  <si>
    <t>NC_037719.1/KY392765.1</t>
  </si>
  <si>
    <t>Eurycorymbus cavaleriei</t>
  </si>
  <si>
    <t>NC_037443.1/MG813997.1</t>
  </si>
  <si>
    <t>Euryodendron excelsum</t>
  </si>
  <si>
    <t>NC_039178.1/MG770883.1</t>
  </si>
  <si>
    <t>Eurystyles cotyledon</t>
  </si>
  <si>
    <t>NC_047204.1/MN597435.1</t>
  </si>
  <si>
    <t>Euscaphis japonica</t>
  </si>
  <si>
    <t>NC_052922.1/MT702885.1</t>
  </si>
  <si>
    <t>Eustachys glauca</t>
  </si>
  <si>
    <t>NC_036685.1/KY432777.1</t>
  </si>
  <si>
    <t>Euterpe edulis</t>
  </si>
  <si>
    <t>NC_057602.1/MT215137.1</t>
  </si>
  <si>
    <t>Euterpe oleracea</t>
  </si>
  <si>
    <t>NC_057603.1/MT215138.1</t>
  </si>
  <si>
    <t>Eutrema botschantzevii</t>
  </si>
  <si>
    <t>NC_029379.1/KT962847.1</t>
  </si>
  <si>
    <t>Eutrema halophilum</t>
  </si>
  <si>
    <t>NC_029378.1/KT962846.1</t>
  </si>
  <si>
    <t>Eutrema heterophyllum</t>
  </si>
  <si>
    <t>NC_028728.1/KT270358.1</t>
  </si>
  <si>
    <t>Eutrema salsugineum</t>
  </si>
  <si>
    <t>NC_028170.1/KR584659.1</t>
  </si>
  <si>
    <t>Eutrema yungshunense</t>
  </si>
  <si>
    <t>NC_058526.1/MW981639.1</t>
  </si>
  <si>
    <t>Exacum affine</t>
  </si>
  <si>
    <t>NC_056993.1/MK991811.1</t>
  </si>
  <si>
    <t>Excentrodendron hsienmu</t>
  </si>
  <si>
    <t>NC_054163.1/MN533963.1</t>
  </si>
  <si>
    <t>Exellodendron barbatum</t>
  </si>
  <si>
    <t>NC_030558.1/KX180065.1</t>
  </si>
  <si>
    <t>Exhalimolobos weddellii</t>
  </si>
  <si>
    <t>NC_049639.1/MK637716.1</t>
  </si>
  <si>
    <t>Exostigma notobellidiastrum</t>
  </si>
  <si>
    <t>NC_034864.1/KX063881.1</t>
  </si>
  <si>
    <t>Fagelia bituminosa</t>
  </si>
  <si>
    <t>NC_057451.1/MN966630.1</t>
  </si>
  <si>
    <t>Fagopyrum dibotrys</t>
  </si>
  <si>
    <t>NC_037705.1/KY275181.1</t>
  </si>
  <si>
    <t>NC_010776.1/EU254477.1</t>
  </si>
  <si>
    <t>Fagopyrum leptopodum</t>
  </si>
  <si>
    <t>NC_056984.1/MW017633.1</t>
  </si>
  <si>
    <t>Fagopyrum luojishanense</t>
  </si>
  <si>
    <t>NC_037706.1/KY275182.1</t>
  </si>
  <si>
    <t>NC_027161.1/</t>
  </si>
  <si>
    <t>Fagus crenata</t>
  </si>
  <si>
    <t>NC_041252.1/MH171101.2</t>
  </si>
  <si>
    <t>Fagus engleriana</t>
  </si>
  <si>
    <t>NC_036929.1/KX852398.1</t>
  </si>
  <si>
    <t>Fagus japonica</t>
  </si>
  <si>
    <t>NC_053352.1/MT762294.1</t>
  </si>
  <si>
    <t>Fagus sylvatica</t>
  </si>
  <si>
    <t>NC_041437.1/MK598696.1</t>
  </si>
  <si>
    <t>Faidherbia albida</t>
  </si>
  <si>
    <t>NC_035347.1/KX852440.2</t>
  </si>
  <si>
    <t>Fallopia sachalinensis</t>
  </si>
  <si>
    <t>NC_047446.1/MK842154.1</t>
  </si>
  <si>
    <t>Farfugium japonicum</t>
  </si>
  <si>
    <t>NC_053388.1/MT929248.1</t>
  </si>
  <si>
    <t>Fargesia albocerea</t>
  </si>
  <si>
    <t>NC_043891.1/MH988728.1</t>
  </si>
  <si>
    <t>Fargesia canaliculata</t>
  </si>
  <si>
    <t>NC_043936.1/MH988725.1</t>
  </si>
  <si>
    <t>Fargesia communis</t>
  </si>
  <si>
    <t>NC_043934.1/MH988721.1</t>
  </si>
  <si>
    <t>Fargesia daminiu</t>
  </si>
  <si>
    <t>NC_043942.1/MH988732.1</t>
  </si>
  <si>
    <t>Fargesia decurvata</t>
  </si>
  <si>
    <t>NC_043933.1/MH988719.1</t>
  </si>
  <si>
    <t>Fargesia denudata</t>
  </si>
  <si>
    <t>NC_034747.1/KX904877.1</t>
  </si>
  <si>
    <t>Fargesia edulis</t>
  </si>
  <si>
    <t>NC_043945.1/MH988735.1</t>
  </si>
  <si>
    <t>Fargesia fungosa</t>
  </si>
  <si>
    <t>NC_043937.1/MH988726.1</t>
  </si>
  <si>
    <t>Fargesia funiushanensis</t>
  </si>
  <si>
    <t>NC_043940.1/MH988730.1</t>
  </si>
  <si>
    <t>Fargesia grossa</t>
  </si>
  <si>
    <t>NC_043944.1/MH988734.1</t>
  </si>
  <si>
    <t>Fargesia hygrophila</t>
  </si>
  <si>
    <t>NC_043938.1/MH988727.1</t>
  </si>
  <si>
    <t>Fargesia nitida</t>
  </si>
  <si>
    <t>NC_024715.1/JX513416.1</t>
  </si>
  <si>
    <t>Fargesia qinlingensis</t>
  </si>
  <si>
    <t>NC_040002.1/MH117939.1</t>
  </si>
  <si>
    <t>Fargesia setosa</t>
  </si>
  <si>
    <t>NC_043939.1/MH988729.1</t>
  </si>
  <si>
    <t>Fargesia spathacea</t>
  </si>
  <si>
    <t>NC_024716.1/JX513417.1</t>
  </si>
  <si>
    <t>Fargesia stenoclada</t>
  </si>
  <si>
    <t>NC_043935.1/MH988723.1</t>
  </si>
  <si>
    <t>Fargesia yunnanensis</t>
  </si>
  <si>
    <t>NC_024717.1/JX513418.1</t>
  </si>
  <si>
    <t>Fatsia japonica</t>
  </si>
  <si>
    <t>NC_027685.1/KR021045.1</t>
  </si>
  <si>
    <t>Ferula sinkiangensis</t>
  </si>
  <si>
    <t>NC_057188.1/MW411057.1</t>
  </si>
  <si>
    <t>Ficus altissima</t>
  </si>
  <si>
    <t>NC_053895.1/MW013819.1</t>
  </si>
  <si>
    <t>Ficus auriculata</t>
  </si>
  <si>
    <t>NC_053837.1/MW039147.1</t>
  </si>
  <si>
    <t>Ficus beipeiensis</t>
  </si>
  <si>
    <t>NC_050048.1/MT611420.1</t>
  </si>
  <si>
    <t>Ficus benjamina</t>
  </si>
  <si>
    <t>NC_053836.1/MW039146.1</t>
  </si>
  <si>
    <t>Ficus carica</t>
  </si>
  <si>
    <t>NC_035237.1/KY635880.1</t>
  </si>
  <si>
    <t>Ficus curtipes</t>
  </si>
  <si>
    <t>NC_053833.1/MW039143.1</t>
  </si>
  <si>
    <t>Ficus heteromorpha</t>
  </si>
  <si>
    <t>NC_053835.1/MW039145.1</t>
  </si>
  <si>
    <t>Ficus hirta</t>
  </si>
  <si>
    <t>NC_051532.1/MT934444.1</t>
  </si>
  <si>
    <t>Ficus lyrata</t>
  </si>
  <si>
    <t>NC_053838.1/MW039148.1</t>
  </si>
  <si>
    <t>Ficus microcarpa</t>
  </si>
  <si>
    <t>NC_053834.1/MW039144.1</t>
  </si>
  <si>
    <t>Ficus racemosa</t>
  </si>
  <si>
    <t>NC_028185.1/KT368151.1</t>
  </si>
  <si>
    <t>Ficus religiosa</t>
  </si>
  <si>
    <t>NC_033979.1/KY416513.1</t>
  </si>
  <si>
    <t>Ficus tikoua</t>
  </si>
  <si>
    <t>NC_050927.1/MT075555.1</t>
  </si>
  <si>
    <t>Ficus virens</t>
  </si>
  <si>
    <t>NC_053832.1/MW039142.1</t>
  </si>
  <si>
    <t>Firmiana colorata</t>
  </si>
  <si>
    <t>NC_054165.1/MN533965.1</t>
  </si>
  <si>
    <t>Firmiana danxiaensis</t>
  </si>
  <si>
    <t>NC_057288.1/MN720649.1</t>
  </si>
  <si>
    <t>Firmiana major</t>
  </si>
  <si>
    <t>NC_037242.1/MG229069.1</t>
  </si>
  <si>
    <t>Firmiana pulcherrima</t>
  </si>
  <si>
    <t>NC_036395.1/MF621982.1</t>
  </si>
  <si>
    <t>Firmiana simplex</t>
  </si>
  <si>
    <t>NC_041438.1/MH671308.1</t>
  </si>
  <si>
    <t>Fissidens nobilis</t>
  </si>
  <si>
    <t>NC_044155.1/MK876184.1</t>
  </si>
  <si>
    <t>Fistulifera saprophila</t>
  </si>
  <si>
    <t>NC_056790.1/MT383641.1</t>
  </si>
  <si>
    <t>NC_015403.1/AP011960.1</t>
  </si>
  <si>
    <t>Flacourtia indica</t>
  </si>
  <si>
    <t>NC_037410.1/MG262341.1</t>
  </si>
  <si>
    <t>Flacourtia jangomas</t>
  </si>
  <si>
    <t>NC_046687.1/MK572740.1</t>
  </si>
  <si>
    <t>Flacourtia rukam</t>
  </si>
  <si>
    <t>NC_045859.1/MK281365.1</t>
  </si>
  <si>
    <t>Florenciella parvula</t>
  </si>
  <si>
    <t>NC_044407.1/MK518352.1</t>
  </si>
  <si>
    <t>Floscaldasia hypsophila</t>
  </si>
  <si>
    <t>NC_034888.1/KX063916.1</t>
  </si>
  <si>
    <t>Floydiella terrestris</t>
  </si>
  <si>
    <t>NC_014346.1/GU196268.1</t>
  </si>
  <si>
    <t>Flueggea virosa</t>
  </si>
  <si>
    <t>NC_051502.1/MT424755.1</t>
  </si>
  <si>
    <t>Forestiera angustifolia</t>
  </si>
  <si>
    <t>NC_042782.1/MH817902.1</t>
  </si>
  <si>
    <t>Forestiera isabelae</t>
  </si>
  <si>
    <t>NC_036981.1/MG255755.1</t>
  </si>
  <si>
    <t>Forestiera ligustrina</t>
  </si>
  <si>
    <t>NC_042783.1/MH817903.1</t>
  </si>
  <si>
    <t>Forestiera phillyreoides</t>
  </si>
  <si>
    <t>NC_042784.1/MH817904.1</t>
  </si>
  <si>
    <t>Forestiera segregata</t>
  </si>
  <si>
    <t>NC_042785.1/MH817906.1</t>
  </si>
  <si>
    <t>Forsythia giraldiana</t>
  </si>
  <si>
    <t>NC_056245.1/MH559276.1</t>
  </si>
  <si>
    <t>Forsythia mandschurica</t>
  </si>
  <si>
    <t>NC_048504.1/MH559275.1</t>
  </si>
  <si>
    <t>Forsythia mira</t>
  </si>
  <si>
    <t>NC_046065.1/MN560167.1</t>
  </si>
  <si>
    <t>Forsythia saxatilis</t>
  </si>
  <si>
    <t>NC_051493.1/MT887608.1</t>
  </si>
  <si>
    <t>Forsythia suspensa</t>
  </si>
  <si>
    <t>NC_036367.1/MF579702.1</t>
  </si>
  <si>
    <t>Forsythia x intermedia</t>
  </si>
  <si>
    <t>NC_036982.1/MG255756.1</t>
  </si>
  <si>
    <t>Fortunearia sinensis</t>
  </si>
  <si>
    <t>NC_041487.1/MK533616.1</t>
  </si>
  <si>
    <t>Fosbergia shweliensis</t>
  </si>
  <si>
    <t>NC_050962.1/MT180075.1</t>
  </si>
  <si>
    <t>Fourraea alpina</t>
  </si>
  <si>
    <t>NC_049640.1/MK637717.1</t>
  </si>
  <si>
    <t>Fragaria nipponica</t>
  </si>
  <si>
    <t>NC_035500.1/KY769125.1</t>
  </si>
  <si>
    <t>Fragaria orientalis</t>
  </si>
  <si>
    <t>NC_035501.1/KY769126.1</t>
  </si>
  <si>
    <t>Fragaria pentaphylla</t>
  </si>
  <si>
    <t>NC_034347.1/KY434061.1</t>
  </si>
  <si>
    <t>Pltd:NC_015206.1/</t>
  </si>
  <si>
    <t>Fragaria virginiana</t>
  </si>
  <si>
    <t>NC_019602.1/JN884817.1</t>
  </si>
  <si>
    <t>Fragaria viridis</t>
  </si>
  <si>
    <t>NC_048474.1/MH938454.1</t>
  </si>
  <si>
    <t>Fragaria x ananassa</t>
  </si>
  <si>
    <t>NC_035961.1/KY358226.1</t>
  </si>
  <si>
    <t>Fragilariopsis cylindrus</t>
  </si>
  <si>
    <t>NC_045244.1/MK217824.1</t>
  </si>
  <si>
    <t>Fraxinus americana</t>
  </si>
  <si>
    <t>NC_042449.1/MH817907.1</t>
  </si>
  <si>
    <t>Fraxinus angustifolia</t>
  </si>
  <si>
    <t>NC_042271.1/MH817870.1</t>
  </si>
  <si>
    <t>Fraxinus excelsior</t>
  </si>
  <si>
    <t>NC_037446.1/MG214254.1</t>
  </si>
  <si>
    <t>Fraxinus hupehensis</t>
  </si>
  <si>
    <t>NC_052770.1/MT812688.1</t>
  </si>
  <si>
    <t>Fraxinus lanuginosa</t>
  </si>
  <si>
    <t>NC_042424.1/MH817908.1</t>
  </si>
  <si>
    <t>Fraxinus latifolia</t>
  </si>
  <si>
    <t>NC_042450.1/MH817909.1</t>
  </si>
  <si>
    <t>Fraxinus mandshurica</t>
  </si>
  <si>
    <t>NC_041463.1/MH674342.1</t>
  </si>
  <si>
    <t>Fraxinus pennsylvanica</t>
  </si>
  <si>
    <t>NC_043874.1/MH836622.1</t>
  </si>
  <si>
    <t>Fraxinus quadrangulata</t>
  </si>
  <si>
    <t>NC_042451.1/MH817911.1</t>
  </si>
  <si>
    <t>Fraxinus xanthoxyloides</t>
  </si>
  <si>
    <t>NC_042452.1/MH817912.1</t>
  </si>
  <si>
    <t>Fritillaria cirrhosa</t>
  </si>
  <si>
    <t>NC_024728.1/KF769143.1</t>
  </si>
  <si>
    <t>Fritillaria dajinensis</t>
  </si>
  <si>
    <t>NC_044632.1/MH244913.1</t>
  </si>
  <si>
    <t>Fritillaria eduardii</t>
  </si>
  <si>
    <t>NC_037038.1/MF947708.1</t>
  </si>
  <si>
    <t>Fritillaria hupehensis</t>
  </si>
  <si>
    <t>NC_024736.1/KF712486.1</t>
  </si>
  <si>
    <t>Fritillaria karelinii</t>
  </si>
  <si>
    <t>NC_037213.1/MG211818.1</t>
  </si>
  <si>
    <t>Fritillaria meleagroides</t>
  </si>
  <si>
    <t>NC_037040.1/MF947710.1</t>
  </si>
  <si>
    <t>Fritillaria pallidiflora</t>
  </si>
  <si>
    <t>NC_037216.1/MG211822.1</t>
  </si>
  <si>
    <t>Fritillaria persica</t>
  </si>
  <si>
    <t>NC_037039.1/MF947709.1</t>
  </si>
  <si>
    <t>Fritillaria przewalskii</t>
  </si>
  <si>
    <t>NC_044636.1/MH244908.1</t>
  </si>
  <si>
    <t>Fritillaria sichuanica</t>
  </si>
  <si>
    <t>NC_044628.1/MH244907.1</t>
  </si>
  <si>
    <t>Fritillaria sinica</t>
  </si>
  <si>
    <t>NC_044631.1/MH244912.1</t>
  </si>
  <si>
    <t>Fritillaria thunbergii</t>
  </si>
  <si>
    <t>NC_034368.1/KY646165.1</t>
  </si>
  <si>
    <t>Fritillaria tortifolia</t>
  </si>
  <si>
    <t>NC_037214.1/MG211819.1</t>
  </si>
  <si>
    <t>Fritillaria unibracteata</t>
  </si>
  <si>
    <t>NC_044629.1/MH244909.1</t>
  </si>
  <si>
    <t>Fritillaria usuriensis</t>
  </si>
  <si>
    <t>NC_034369.1/KY646166.1</t>
  </si>
  <si>
    <t>Fritillaria verticillata</t>
  </si>
  <si>
    <t>NC_037217.1/MG211823.1</t>
  </si>
  <si>
    <t>Fritillaria walujewii</t>
  </si>
  <si>
    <t>NC_037215.1/MG211820.1</t>
  </si>
  <si>
    <t>Fritillaria yuminensis</t>
  </si>
  <si>
    <t>NC_037209.1/MG200070.1</t>
  </si>
  <si>
    <t>Fritillaria yuzhongensis</t>
  </si>
  <si>
    <t>NC_044630.1/MH244911.1</t>
  </si>
  <si>
    <t>Froesiochloa boutelouoides</t>
  </si>
  <si>
    <t>NC_039983.1/MH277033.1</t>
  </si>
  <si>
    <t>Frullania nodulosa</t>
  </si>
  <si>
    <t>NC_043783.1/MH064510.1</t>
  </si>
  <si>
    <t>Fucus vesiculosus</t>
  </si>
  <si>
    <t>FM957154.1</t>
  </si>
  <si>
    <t>Fusochloris perforata</t>
  </si>
  <si>
    <t>NC_025543.1/KM462882.1</t>
  </si>
  <si>
    <t>Galearis cyclochila</t>
  </si>
  <si>
    <t>NC_046818.1/MN200388.1</t>
  </si>
  <si>
    <t>Galega officinalis</t>
  </si>
  <si>
    <t>NC_051885.1/MT506239.1</t>
  </si>
  <si>
    <t>Galinsoga parviflora</t>
  </si>
  <si>
    <t>NC_046787.1/MK737938.1</t>
  </si>
  <si>
    <t>Galinsoga quadriradiata</t>
  </si>
  <si>
    <t>NC_031853.1/KX752097.1</t>
  </si>
  <si>
    <t>Gaoligongshania megalothyrsa</t>
  </si>
  <si>
    <t>NC_024718.1/JX513419.1</t>
  </si>
  <si>
    <t>Garcinia gummi-gutta</t>
  </si>
  <si>
    <t>NC_047250.1/MN746309.1</t>
  </si>
  <si>
    <t>Garcinia mangostana</t>
  </si>
  <si>
    <t>NC_036341.1/KX822787.1</t>
  </si>
  <si>
    <t>Garcinia oblongifolia</t>
  </si>
  <si>
    <t>NC_050384.1/MT726019.1</t>
  </si>
  <si>
    <t>Garcinia paucinervis</t>
  </si>
  <si>
    <t>NC_056905.1/MT501656.1</t>
  </si>
  <si>
    <t>Garcinia pedunculata</t>
  </si>
  <si>
    <t>NC_048983.1/MN106251.1</t>
  </si>
  <si>
    <t>Gardenia jasminoides</t>
  </si>
  <si>
    <t>NC_057593.1/MN735462.1</t>
  </si>
  <si>
    <t>Garnotia tenella</t>
  </si>
  <si>
    <t>NC_035051.1/KY596184.1</t>
  </si>
  <si>
    <t>Garnotia thailandica</t>
  </si>
  <si>
    <t>NC_035042.1/KY596171.1</t>
  </si>
  <si>
    <t>Gastridium ventricosum</t>
  </si>
  <si>
    <t>NC_036686.1/KY432778.1</t>
  </si>
  <si>
    <t>Gastrochilus calceolaris</t>
  </si>
  <si>
    <t>NC_042686.1/MH719016.1</t>
  </si>
  <si>
    <t>Gastrochilus fuscopunctatus</t>
  </si>
  <si>
    <t>NC_035830.1/KX871233.1</t>
  </si>
  <si>
    <t>Gastrochilus japonicus</t>
  </si>
  <si>
    <t>NC_035833.1/KX871236.1</t>
  </si>
  <si>
    <t>Gastrodia elata</t>
  </si>
  <si>
    <t>NC_037409.1/MF163256.1</t>
  </si>
  <si>
    <t>Gaulettia elata</t>
  </si>
  <si>
    <t>NC_030559.1/KX180066.1</t>
  </si>
  <si>
    <t>Gaultheria griffithiana</t>
  </si>
  <si>
    <t>NC_057623.1/MW528025.1</t>
  </si>
  <si>
    <t>Gelidocalamus tessellatus</t>
  </si>
  <si>
    <t>NC_024719.1/JX513420.1</t>
  </si>
  <si>
    <t>Geminella minor</t>
  </si>
  <si>
    <t>NC_025544.1/KM462883.1</t>
  </si>
  <si>
    <t>Genlisea aurea</t>
  </si>
  <si>
    <t>NC_037078.1/MF593121.1</t>
  </si>
  <si>
    <t>Genlisea filiformis</t>
  </si>
  <si>
    <t>NC_037079.1/MF593122.1</t>
  </si>
  <si>
    <t>Genlisea margaretae</t>
  </si>
  <si>
    <t>NC_025652.1/HG530134.1</t>
  </si>
  <si>
    <t>Genlisea pygmaea</t>
  </si>
  <si>
    <t>NC_037080.1/MF593123.1</t>
  </si>
  <si>
    <t>Genlisea repens</t>
  </si>
  <si>
    <t>NC_037081.1/MF593124.1</t>
  </si>
  <si>
    <t>Genlisea tuberosa</t>
  </si>
  <si>
    <t>NC_037082.1/MF593125.1</t>
  </si>
  <si>
    <t>Genlisea violacea</t>
  </si>
  <si>
    <t>NC_037083.1/MF593126.1</t>
  </si>
  <si>
    <t>Gentiana apiata</t>
  </si>
  <si>
    <t>NC_046492.1/MK317975.1</t>
  </si>
  <si>
    <t>Gentiana atropurpurea</t>
  </si>
  <si>
    <t>NC_053884.1/MT593367.1</t>
  </si>
  <si>
    <t>Gentiana caelestis</t>
  </si>
  <si>
    <t>NC_037979.1/MG192304.1</t>
  </si>
  <si>
    <t>Gentiana crassicaulis</t>
  </si>
  <si>
    <t>NC_027442.1/</t>
  </si>
  <si>
    <t>Gentiana dahurica</t>
  </si>
  <si>
    <t>NC_039572.1/MH261259.1</t>
  </si>
  <si>
    <t>Gentiana delavayi</t>
  </si>
  <si>
    <t>NC_052850.1/MN463101.1</t>
  </si>
  <si>
    <t>Gentiana hexaphylla</t>
  </si>
  <si>
    <t>NC_037980.1/MG192305.1</t>
  </si>
  <si>
    <t>Gentiana macrophylla</t>
  </si>
  <si>
    <t>NC_035719.1/KY856959.1</t>
  </si>
  <si>
    <t>Gentiana manshurica</t>
  </si>
  <si>
    <t>NC_053840.1/MT062861.1</t>
  </si>
  <si>
    <t>Gentiana obconica</t>
  </si>
  <si>
    <t>NC_037981.1/MG192306.1</t>
  </si>
  <si>
    <t>Gentiana officinalis</t>
  </si>
  <si>
    <t>NC_039574.1/MH261261.1</t>
  </si>
  <si>
    <t>Gentiana oreodoxa</t>
  </si>
  <si>
    <t>NC_037982.1/MG192307.1</t>
  </si>
  <si>
    <t>Gentiana ornata</t>
  </si>
  <si>
    <t>NC_037983.1/MG192308.1</t>
  </si>
  <si>
    <t>Gentiana rigescens</t>
  </si>
  <si>
    <t>NC_053841.1/MT062862.1</t>
  </si>
  <si>
    <t>Gentiana scabra</t>
  </si>
  <si>
    <t>NC_053842.1/MT062863.1</t>
  </si>
  <si>
    <t>Gentiana siphonantha</t>
  </si>
  <si>
    <t>NC_039573.1/MH261260.1</t>
  </si>
  <si>
    <t>Gentiana stipitata</t>
  </si>
  <si>
    <t>NC_037984.1/MG192309.1</t>
  </si>
  <si>
    <t>Gentiana straminea</t>
  </si>
  <si>
    <t>NC_027441.1/</t>
  </si>
  <si>
    <t>Gentiana tibetica</t>
  </si>
  <si>
    <t>NC_030319.1/KU975374.1</t>
  </si>
  <si>
    <t>Gentiana tongolensis</t>
  </si>
  <si>
    <t>NC_045271.1/MK251985.1</t>
  </si>
  <si>
    <t>Gentiana trichotoma</t>
  </si>
  <si>
    <t>NC_057094.1/MN089577.1</t>
  </si>
  <si>
    <t>Gentiana urnula</t>
  </si>
  <si>
    <t>NC_050655.1/MT228724.1</t>
  </si>
  <si>
    <t>Gentiana veitchiorum</t>
  </si>
  <si>
    <t>NC_037985.1/MG192310.1</t>
  </si>
  <si>
    <t>Gentianopsis grandis</t>
  </si>
  <si>
    <t>NC_049879.1/MT591268.1</t>
  </si>
  <si>
    <t>Gentianopsis paludosa</t>
  </si>
  <si>
    <t>NC_050656.1/MT228725.1</t>
  </si>
  <si>
    <t>Geosiris australiensis</t>
  </si>
  <si>
    <t>NC_042825.1/MH142524.1</t>
  </si>
  <si>
    <t>Geranium sibiricum</t>
  </si>
  <si>
    <t>NC_056382.1/MW266075.1</t>
  </si>
  <si>
    <t>Gerbera jamesonii</t>
  </si>
  <si>
    <t>NC_046760.1/MN087227.1</t>
  </si>
  <si>
    <t>Germainia capitata</t>
  </si>
  <si>
    <t>NC_035046.1/KY596175.1</t>
  </si>
  <si>
    <t>Gerrardanthus macrorhizus</t>
  </si>
  <si>
    <t>NC_046873.1/MN542407.1</t>
  </si>
  <si>
    <t>Geum macrophyllum</t>
  </si>
  <si>
    <t>NC_053765.1/MT774132.1</t>
  </si>
  <si>
    <t>Geum rupestre</t>
  </si>
  <si>
    <t>NC_037392.1/MG262388.1</t>
  </si>
  <si>
    <t>Gigantochloa albociliata</t>
  </si>
  <si>
    <t>NC_050765.1/MK679788.1</t>
  </si>
  <si>
    <t>Gigantochloa atroviolacea</t>
  </si>
  <si>
    <t>NC_050777.1/MK679803.1</t>
  </si>
  <si>
    <t>Gigantochloa nigrociliata</t>
  </si>
  <si>
    <t>NC_050778.1/MK679804.1</t>
  </si>
  <si>
    <t>Gigantochloa parviflora</t>
  </si>
  <si>
    <t>NC_050749.1/MK679771.1</t>
  </si>
  <si>
    <t>Gigantochloa verticillata</t>
  </si>
  <si>
    <t>NC_050779.1/MK679805.1</t>
  </si>
  <si>
    <t>Gillenia stipulata</t>
  </si>
  <si>
    <t>NC_045321.1/MN068263.1</t>
  </si>
  <si>
    <t>Gillenia trifoliata</t>
  </si>
  <si>
    <t>NC_045311.1/MN068252.1</t>
  </si>
  <si>
    <t>Gironniera subaequalis</t>
  </si>
  <si>
    <t>NC_039729.1/MH118121.1</t>
  </si>
  <si>
    <t>Glandularia tenera</t>
  </si>
  <si>
    <t>NC_057678.1/MW538952.1</t>
  </si>
  <si>
    <t>Glaucidium palmatum</t>
  </si>
  <si>
    <t>NC_041539.1/MK569492.1</t>
  </si>
  <si>
    <t>Gleditsia japonica</t>
  </si>
  <si>
    <t>NC_047281.1/MK817502.1</t>
  </si>
  <si>
    <t>Gleditsia sinensis</t>
  </si>
  <si>
    <t>MK817503.1</t>
  </si>
  <si>
    <t>Glehnia littoralis</t>
  </si>
  <si>
    <t>NC_034645.1/KU866532.1</t>
  </si>
  <si>
    <t>Glochidion chodoense</t>
  </si>
  <si>
    <t>NC_042906.1/MK056235.1</t>
  </si>
  <si>
    <t>Gloeotilopsis sterilis</t>
  </si>
  <si>
    <t>NC_025538.1/KM462877.1</t>
  </si>
  <si>
    <t>Gloriosa superba</t>
  </si>
  <si>
    <t>NC_030065.1/KP125338.1</t>
  </si>
  <si>
    <t>Glyceria arkansana</t>
  </si>
  <si>
    <t>NC_050406.1/MN983111.1</t>
  </si>
  <si>
    <t>Glyceria septentrionalis</t>
  </si>
  <si>
    <t>NC_050405.1/MN983110.1</t>
  </si>
  <si>
    <t>Glycine canescens</t>
  </si>
  <si>
    <t>KC893635.1</t>
  </si>
  <si>
    <t>Glycine dolichocarpa</t>
  </si>
  <si>
    <t>KC893636.1</t>
  </si>
  <si>
    <t>Glycine falcata</t>
  </si>
  <si>
    <t>KC893637.1</t>
  </si>
  <si>
    <t>Glycine gracilis</t>
  </si>
  <si>
    <t>NC_030329.1/KX029327.1</t>
  </si>
  <si>
    <t>Glycine max</t>
  </si>
  <si>
    <t>Pltd:NC_007942.1/</t>
  </si>
  <si>
    <t>Glycine soja</t>
  </si>
  <si>
    <t>Pltd:NC_022868.1/</t>
  </si>
  <si>
    <t>Glycosmis mauritiana</t>
  </si>
  <si>
    <t>NC_032686.1/KU949004.1</t>
  </si>
  <si>
    <t>Glycosmis pentaphylla</t>
  </si>
  <si>
    <t>NC_032687.1/KU949005.1</t>
  </si>
  <si>
    <t>Glycyrrhiza glabra x Glycyrrrhiza uralensis</t>
  </si>
  <si>
    <t>NC_046414.1/KU862307.1</t>
  </si>
  <si>
    <t>Glycyrrhiza inflata</t>
  </si>
  <si>
    <t>NC_042146.1/MH321931.1</t>
  </si>
  <si>
    <t>Glycyrrhiza lepidota</t>
  </si>
  <si>
    <t>NC_034229.1/KY038482.1</t>
  </si>
  <si>
    <t>Glyptostrobus pensilis</t>
  </si>
  <si>
    <t>NC_031354.1/KU302768.1</t>
  </si>
  <si>
    <t>Gmelina hainanensis</t>
  </si>
  <si>
    <t>NC_053620.1/MT909829.1</t>
  </si>
  <si>
    <t>Gnetum luofuense</t>
  </si>
  <si>
    <t>NC_050277.1/MT663149.1</t>
  </si>
  <si>
    <t>Gnetum montanum</t>
  </si>
  <si>
    <t>KC427271.1</t>
  </si>
  <si>
    <t>Gnetum parvifolium</t>
  </si>
  <si>
    <t>NC_011942.1/AP009569.1</t>
  </si>
  <si>
    <t>Gnetum ula</t>
  </si>
  <si>
    <t>NC_028734.1/AP014923.1</t>
  </si>
  <si>
    <t>Gochnatia decora</t>
  </si>
  <si>
    <t>NC_057205.1/MT386593.1</t>
  </si>
  <si>
    <t>Goldbachia laevigata</t>
  </si>
  <si>
    <t>NC_049642.1/MK637719.1</t>
  </si>
  <si>
    <t>Goniophlebium niponicum</t>
  </si>
  <si>
    <t>NC_040221.1/MH319944.1</t>
  </si>
  <si>
    <t>Gonium pectorale</t>
  </si>
  <si>
    <t>NC_020438.1/AP012494.1</t>
  </si>
  <si>
    <t>Gonocaryum lobbianum</t>
  </si>
  <si>
    <t>NC_041492.1/MK390345.1</t>
  </si>
  <si>
    <t>Gonystylus affinis</t>
  </si>
  <si>
    <t>NC_052860.1/MN147872.1</t>
  </si>
  <si>
    <t>Goodyera fumata</t>
  </si>
  <si>
    <t>NC_026773.1/KJ501999.1</t>
  </si>
  <si>
    <t>Goodyera procera</t>
  </si>
  <si>
    <t>NC_029363.1/KT886429.1</t>
  </si>
  <si>
    <t>Goodyera rosulacea</t>
  </si>
  <si>
    <t>NC_046819.1/MN200390.1</t>
  </si>
  <si>
    <t>Goodyera schlechtendaliana</t>
  </si>
  <si>
    <t>NC_029364.1/KT886431.1</t>
  </si>
  <si>
    <t>Goodyera velutina</t>
  </si>
  <si>
    <t>NC_029365.1/KT886432.1</t>
  </si>
  <si>
    <t>Gossypium arboreum</t>
  </si>
  <si>
    <t>Pltd:NC_016712.1/</t>
  </si>
  <si>
    <t>Gossypium areysianum</t>
  </si>
  <si>
    <t>NC_018112.1/JN019795.1</t>
  </si>
  <si>
    <t>Gossypium aridum</t>
  </si>
  <si>
    <t>NC_033396.1/KP170502.1</t>
  </si>
  <si>
    <t>Gossypium armourianum</t>
  </si>
  <si>
    <t>NC_033400.1/KP221926.1</t>
  </si>
  <si>
    <t>Gossypium australe</t>
  </si>
  <si>
    <t>NC_033401.1/KP221928.1</t>
  </si>
  <si>
    <t>Gossypium barbadense</t>
  </si>
  <si>
    <t>NC_008641.1/AP009123.1</t>
  </si>
  <si>
    <t>Gossypium bickii</t>
  </si>
  <si>
    <t>JF317352.1</t>
  </si>
  <si>
    <t>Gossypium capitis-viridis</t>
  </si>
  <si>
    <t>NC_018111.1/JN019794.1</t>
  </si>
  <si>
    <t>Gossypium darwinii</t>
  </si>
  <si>
    <t>HQ325741.1</t>
  </si>
  <si>
    <t>Gossypium davidsonii</t>
  </si>
  <si>
    <t>NC_033395.1/KP170501.1</t>
  </si>
  <si>
    <t>Gossypium gossypioides</t>
  </si>
  <si>
    <t>HQ901195.1</t>
  </si>
  <si>
    <t>Gossypium harknessii</t>
  </si>
  <si>
    <t>NC_033333.1/KP221927.1</t>
  </si>
  <si>
    <t>Gossypium hirsutum</t>
  </si>
  <si>
    <t>Pltd:NC_007944.1/</t>
  </si>
  <si>
    <t>Gossypium incanum</t>
  </si>
  <si>
    <t>NC_018109.1/</t>
  </si>
  <si>
    <t>Gossypium klotzschianum</t>
  </si>
  <si>
    <t>NC_033394.1/KP170500.1</t>
  </si>
  <si>
    <t>Gossypium lobatum</t>
  </si>
  <si>
    <t>NC_039569.1/MG891802.1</t>
  </si>
  <si>
    <t>Gossypium nandewarense</t>
  </si>
  <si>
    <t>NC_039568.1/MG779276.1</t>
  </si>
  <si>
    <t>Gossypium nelsonii</t>
  </si>
  <si>
    <t>NC_033399.1/KP221925.1</t>
  </si>
  <si>
    <t>Gossypium populifolium</t>
  </si>
  <si>
    <t>NC_033398.1/KP221924.1</t>
  </si>
  <si>
    <t>Gossypium raimondii</t>
  </si>
  <si>
    <t>NC_016668.1/</t>
  </si>
  <si>
    <t>Gossypium robinsonii</t>
  </si>
  <si>
    <t>NC_018113.1/JN019791.1</t>
  </si>
  <si>
    <t>Gossypium schwendimanii</t>
  </si>
  <si>
    <t>NC_039570.1/MG891803.1</t>
  </si>
  <si>
    <t>Gossypium somalense</t>
  </si>
  <si>
    <t>NC_018110.1/JN019793.1</t>
  </si>
  <si>
    <t>Gossypium thurberi</t>
  </si>
  <si>
    <t>NC_015204.1/GU907100.1</t>
  </si>
  <si>
    <t>Gossypium tomentosum</t>
  </si>
  <si>
    <t>NC_016690.1/HQ325745.1</t>
  </si>
  <si>
    <t>Gossypium trilobum</t>
  </si>
  <si>
    <t>NC_033397.1/KP170503.1</t>
  </si>
  <si>
    <t>Gossypium turneri</t>
  </si>
  <si>
    <t>NC_026835.1/JQ742090.1</t>
  </si>
  <si>
    <t>Gracilaria changii</t>
  </si>
  <si>
    <t>NC_038051.1/KY018922.1</t>
  </si>
  <si>
    <t>Gracilaria ferox</t>
  </si>
  <si>
    <t>NC_039140.1/MH396010.1</t>
  </si>
  <si>
    <t>Gracilaria gracilis</t>
  </si>
  <si>
    <t>NC_039141.1/MH396011.1</t>
  </si>
  <si>
    <t>Gracilariopsis heteroclada</t>
  </si>
  <si>
    <t>NC_038100.1/MF372957.1</t>
  </si>
  <si>
    <t>Gracilariopsis lemaneiformis</t>
  </si>
  <si>
    <t>NC_029644.1/KU179794.1</t>
  </si>
  <si>
    <t>Gracilariopsis longissima</t>
  </si>
  <si>
    <t>NC_039143.1/MH396014.1</t>
  </si>
  <si>
    <t>Gracilariopsis mclachlanii</t>
  </si>
  <si>
    <t>NC_039144.1/MH396015.1</t>
  </si>
  <si>
    <t>Graffenrieda moritziana</t>
  </si>
  <si>
    <t>NC_031879.1/KX826823.1</t>
  </si>
  <si>
    <t>Grangeria borbonica</t>
  </si>
  <si>
    <t>NC_030560.1/KX180067.1</t>
  </si>
  <si>
    <t>Graptopetalum amethystinum</t>
  </si>
  <si>
    <t>NC_053950.1/MW206795.1</t>
  </si>
  <si>
    <t>Grateloupia filicina</t>
  </si>
  <si>
    <t>NC_037841.1/MG598531.1</t>
  </si>
  <si>
    <t>Gredgaria maugeana</t>
  </si>
  <si>
    <t>NC_035290.1/MF101446.1</t>
  </si>
  <si>
    <t>Greenwayodendron suaveolens</t>
  </si>
  <si>
    <t>NC_042164.1/MH924590.1</t>
  </si>
  <si>
    <t>Grewia chungii</t>
  </si>
  <si>
    <t>NC_054166.1/MN533967.1</t>
  </si>
  <si>
    <t>Griffonia simplicifolia</t>
  </si>
  <si>
    <t>NC_037763.1/MF135596.1</t>
  </si>
  <si>
    <t>Grubbia rosmarinifolia</t>
  </si>
  <si>
    <t>NC_044845.1/MN380706.1</t>
  </si>
  <si>
    <t>Grubbia tomentosa</t>
  </si>
  <si>
    <t>NC_044844.1/MN380705.1</t>
  </si>
  <si>
    <t>Guadua angustifolia</t>
  </si>
  <si>
    <t>NC_029749.1/KM365071.1</t>
  </si>
  <si>
    <t>Guadua chacoensis</t>
  </si>
  <si>
    <t>NC_029232.1/KT373814.1</t>
  </si>
  <si>
    <t>Guibourtia leonensis</t>
  </si>
  <si>
    <t>NC_036742.1/MG564755.1</t>
  </si>
  <si>
    <t>Guillardia theta</t>
  </si>
  <si>
    <t>Pltd:NC_000926.1/</t>
  </si>
  <si>
    <t>Guinardia striata</t>
  </si>
  <si>
    <t>NC_037998.1/MG755796.1</t>
  </si>
  <si>
    <t>Guiraoa arvensis</t>
  </si>
  <si>
    <t>NC_049641.1/MK637718.1</t>
  </si>
  <si>
    <t>Guizotia abyssinica</t>
  </si>
  <si>
    <t>NC_010601.1/EU549769.1</t>
  </si>
  <si>
    <t>Gymnaconitum gymnandrum</t>
  </si>
  <si>
    <t>NC_033341.1/KT964697.1</t>
  </si>
  <si>
    <t>Gymnadenia conopsea</t>
  </si>
  <si>
    <t>NC_046820.1/MN200391.1</t>
  </si>
  <si>
    <t>Gymnanthemum amygdalinum</t>
  </si>
  <si>
    <t>NC_053851.1/MT795180.1</t>
  </si>
  <si>
    <t>Gymnema sylvestre</t>
  </si>
  <si>
    <t>NC_047175.1/MN711723.1</t>
  </si>
  <si>
    <t>Gymnocarpos przewalskii</t>
  </si>
  <si>
    <t>NC_036812.1/MF795140.1</t>
  </si>
  <si>
    <t>Gymnocladus chinensis</t>
  </si>
  <si>
    <t>NC_056137.1/MW023059.1</t>
  </si>
  <si>
    <t>Gymnomitrion concinnatum</t>
  </si>
  <si>
    <t>NC_040133.1/MH705066.1</t>
  </si>
  <si>
    <t>Gymnospermium kiangnanense</t>
  </si>
  <si>
    <t>NC_041670.1/MH298010.1</t>
  </si>
  <si>
    <t>Gymnospermium microrrhynchum</t>
  </si>
  <si>
    <t>NC_030061.1/KM057373.1</t>
  </si>
  <si>
    <t>Gymnotheca chinensis</t>
  </si>
  <si>
    <t>NC_056145.1/MN263889.1</t>
  </si>
  <si>
    <t>Gynandropsis gynandra</t>
  </si>
  <si>
    <t>NC_054276.1/MW123058.1</t>
  </si>
  <si>
    <t>Gynerium sagittatum</t>
  </si>
  <si>
    <t>NC_036687.1/KY432779.1</t>
  </si>
  <si>
    <t>Gynochthodes cochinchinensis</t>
  </si>
  <si>
    <t>NC_053818.1/MW026443.1</t>
  </si>
  <si>
    <t>Gynochthodes nanlingensis</t>
  </si>
  <si>
    <t>NC_028614.1/KT852576.1</t>
  </si>
  <si>
    <t>Gynochthodes parvifolia</t>
  </si>
  <si>
    <t>NC_054151.1/MT157221.1</t>
  </si>
  <si>
    <t>NC_036141.1/MF152731.1</t>
  </si>
  <si>
    <t>Gynostemma cardiospermum</t>
  </si>
  <si>
    <t>NC_035959.1/KX852299.1</t>
  </si>
  <si>
    <t>Gynostemma caulopterum</t>
  </si>
  <si>
    <t>NC_036135.1/MF136487.1</t>
  </si>
  <si>
    <t>Gynostemma compressum</t>
  </si>
  <si>
    <t>NC_037179.1/KY817143.1</t>
  </si>
  <si>
    <t>Gynostemma laxiflorum</t>
  </si>
  <si>
    <t>NC_036134.1/MF136486.1</t>
  </si>
  <si>
    <t>Gynostemma longipes</t>
  </si>
  <si>
    <t>NC_036140.1/MF152730.1</t>
  </si>
  <si>
    <t>Gynostemma pentagynum</t>
  </si>
  <si>
    <t>NC_036136.1/KY670737.1</t>
  </si>
  <si>
    <t>Gynostemma pentaphyllum</t>
  </si>
  <si>
    <t>NC_029484.1/KT695603.1</t>
  </si>
  <si>
    <t>Gynostemma pubescens</t>
  </si>
  <si>
    <t>NC_036142.1/MF152732.1</t>
  </si>
  <si>
    <t>Gynostemma yixingense</t>
  </si>
  <si>
    <t>NC_053537.1/MT028489.1</t>
  </si>
  <si>
    <t>Gynura cusimbua</t>
  </si>
  <si>
    <t>NC_056914.1/MW238417.1</t>
  </si>
  <si>
    <t>Habenaria chejuensis</t>
  </si>
  <si>
    <t>NC_046821.1/MN200392.1</t>
  </si>
  <si>
    <t>Habenaria flagellifera</t>
  </si>
  <si>
    <t>NC_046801.1/MN200366.1</t>
  </si>
  <si>
    <t>Habenaria pantlingiana</t>
  </si>
  <si>
    <t>NC_026775.1/KJ524104.1</t>
  </si>
  <si>
    <t>Habenaria radiata</t>
  </si>
  <si>
    <t>NC_035834.1/KX871237.1</t>
  </si>
  <si>
    <t>Haberlea rhodopensis</t>
  </si>
  <si>
    <t>NC_031852.1/KX657870.1</t>
  </si>
  <si>
    <t>Haematoxylum brasiletto</t>
  </si>
  <si>
    <t>KJ468097.1</t>
  </si>
  <si>
    <t>Haenianthus salicifolius</t>
  </si>
  <si>
    <t>NC_042453.1/MH817913.1</t>
  </si>
  <si>
    <t>Hafniomonas laevis</t>
  </si>
  <si>
    <t>NC_028583.1/KT625415.1</t>
  </si>
  <si>
    <t>Halamphora americana</t>
  </si>
  <si>
    <t>NC_044463.1/MK045450.1</t>
  </si>
  <si>
    <t>Halamphora calidilacuna</t>
  </si>
  <si>
    <t>NC_044464.1/MK045451.1</t>
  </si>
  <si>
    <t>Halamphora coffeaeformis</t>
  </si>
  <si>
    <t>NC_044465.1/MK045452.1</t>
  </si>
  <si>
    <t>Halenia corniculata</t>
  </si>
  <si>
    <t>NC_042674.1/MK606372.1</t>
  </si>
  <si>
    <t>Halenia elliptica</t>
  </si>
  <si>
    <t>NC_050657.1/MT228726.1</t>
  </si>
  <si>
    <t>Halesia carolina</t>
  </si>
  <si>
    <t>NC_041127.1/MG719830.1</t>
  </si>
  <si>
    <t>Halimodendron halodendron</t>
  </si>
  <si>
    <t>NC_056974.1/MW349012.1</t>
  </si>
  <si>
    <t>Halophila beccarii</t>
  </si>
  <si>
    <t>NC_051970.1/MN843749.1</t>
  </si>
  <si>
    <t>Halopyrum mucronatum</t>
  </si>
  <si>
    <t>NC_036688.1/KY432780.1</t>
  </si>
  <si>
    <t>Haloxylon ammodendron</t>
  </si>
  <si>
    <t>NC_027668.1/KF534478.1</t>
  </si>
  <si>
    <t>Haloxylon persicum</t>
  </si>
  <si>
    <t>NC_027669.1/KF534479.1</t>
  </si>
  <si>
    <t>Halymenia maculata</t>
  </si>
  <si>
    <t>NC_046751.1/MK783267.1</t>
  </si>
  <si>
    <t>Hamamelis mollis</t>
  </si>
  <si>
    <t>NC_037881.1/MH191387.1</t>
  </si>
  <si>
    <t>Hanabusaya asiatica</t>
  </si>
  <si>
    <t>NC_024732.1/KJ477692.1</t>
  </si>
  <si>
    <t>Hanceola exserta</t>
  </si>
  <si>
    <t>NC_056915.1/MW238418.1</t>
  </si>
  <si>
    <t>Handeliodendron bodinieri</t>
  </si>
  <si>
    <t>NC_054241.1/MN367918.1</t>
  </si>
  <si>
    <t>Hansenia forbesii</t>
  </si>
  <si>
    <t>NC_035054.1/KX808492.1</t>
  </si>
  <si>
    <t>Hansenia forrestii</t>
  </si>
  <si>
    <t>NC_035056.1/KX808494.1</t>
  </si>
  <si>
    <t>Hansenia oviformis</t>
  </si>
  <si>
    <t>NC_035055.1/KX808493.1</t>
  </si>
  <si>
    <t>Hansenia weberbaueriana</t>
  </si>
  <si>
    <t>NC_035053.1/KX808491.1</t>
  </si>
  <si>
    <t>Hanslia ormocarpoides</t>
  </si>
  <si>
    <t>NC_057452.1/MN966631.1</t>
  </si>
  <si>
    <t>Haplocladium microphyllum</t>
  </si>
  <si>
    <t>NC_050974.1/MT385397.1</t>
  </si>
  <si>
    <t>Haplomitrium blumei</t>
  </si>
  <si>
    <t>NC_043789.1/MH064516.1</t>
  </si>
  <si>
    <t>Haplopteris elongata</t>
  </si>
  <si>
    <t>NC_040215.1/MH173086.1</t>
  </si>
  <si>
    <t>Haplosphaera himalayensis</t>
  </si>
  <si>
    <t>NC_056096.1/MT353674.1</t>
  </si>
  <si>
    <t>NC_029819.1/KU724133.1</t>
  </si>
  <si>
    <t>Hardenbergia violacea</t>
  </si>
  <si>
    <t>NC_057453.1/MN966632.1</t>
  </si>
  <si>
    <t>Hartia laotica</t>
  </si>
  <si>
    <t>NC_041509.1/MH782185.1</t>
  </si>
  <si>
    <t>Haslea nusantara</t>
  </si>
  <si>
    <t>NC_044491.1/MH681881.1</t>
  </si>
  <si>
    <t>Haymondia wallichii</t>
  </si>
  <si>
    <t>NC_052910.1/MT797172.1</t>
  </si>
  <si>
    <t>Hedychium coronarium</t>
  </si>
  <si>
    <t>NC_045863.1/</t>
  </si>
  <si>
    <t>Hedychium spicatum</t>
  </si>
  <si>
    <t>NC_047248.1/MN746305.1</t>
  </si>
  <si>
    <t>Hedysarum taipeicum</t>
  </si>
  <si>
    <t>NC_046493.1/MK426698.1</t>
  </si>
  <si>
    <t>Heldreichia bupleurifolia</t>
  </si>
  <si>
    <t>NC_039954.1/MH359180.1</t>
  </si>
  <si>
    <t>Helianthemum songaricum</t>
  </si>
  <si>
    <t>NC_053644.1/MK776534.1</t>
  </si>
  <si>
    <t>Helianthus annuus</t>
  </si>
  <si>
    <t>Pltd:NC_007977.1/CM007907.1</t>
  </si>
  <si>
    <t>Helianthus argophyllus</t>
  </si>
  <si>
    <t>NC_030275.1/KU314500.1</t>
  </si>
  <si>
    <t>Helianthus debilis</t>
  </si>
  <si>
    <t>NC_030173.1/KU312928.1</t>
  </si>
  <si>
    <t>Helianthus microcephalus</t>
  </si>
  <si>
    <t>NC_057462.1/MT302565.1</t>
  </si>
  <si>
    <t>Helianthus salicifolius</t>
  </si>
  <si>
    <t>NC_057461.1/MT302563.1</t>
  </si>
  <si>
    <t>Helichrysum italicum</t>
  </si>
  <si>
    <t>NC_041458.1/MK089797.1</t>
  </si>
  <si>
    <t>Helicia nilagirica</t>
  </si>
  <si>
    <t>NC_057271.1/MN714870.1</t>
  </si>
  <si>
    <t>Helicia shweliensis</t>
  </si>
  <si>
    <t>NC_045942.1/MK962317.1</t>
  </si>
  <si>
    <t>Heliophila amplexicaulis</t>
  </si>
  <si>
    <t>NC_049643.1/MK637720.1</t>
  </si>
  <si>
    <t>Heliophila juncea</t>
  </si>
  <si>
    <t>NC_049646.1/MK637724.1</t>
  </si>
  <si>
    <t>Heliophila longifolia</t>
  </si>
  <si>
    <t>NC_049647.1/MK637725.1</t>
  </si>
  <si>
    <t>Heliophila pusilla</t>
  </si>
  <si>
    <t>NC_049651.1/MK637729.1</t>
  </si>
  <si>
    <t>Helixanthera parasitica</t>
  </si>
  <si>
    <t>NC_039375.1/MG808038.1</t>
  </si>
  <si>
    <t>Helleborus thibetanus</t>
  </si>
  <si>
    <t>NC_041540.1/MK569493.1</t>
  </si>
  <si>
    <t>Heloniopsis tubiflora</t>
  </si>
  <si>
    <t>NC_027159.1/KM078036.1</t>
  </si>
  <si>
    <t>Helwingia himalaica</t>
  </si>
  <si>
    <t>NC_031370.1/KX434807.1</t>
  </si>
  <si>
    <t>Hemerocallis fulva</t>
  </si>
  <si>
    <t>NC_041649.1/MG914655.1</t>
  </si>
  <si>
    <t>Hemiboea ovalifolia</t>
  </si>
  <si>
    <t>NC_054358.1/MW145180.1</t>
  </si>
  <si>
    <t>Hemidesmus indicus</t>
  </si>
  <si>
    <t>NC_047471.1/MN736959.1</t>
  </si>
  <si>
    <t>Hemilophia sessilifolia</t>
  </si>
  <si>
    <t>NC_049652.1/MK637730.1</t>
  </si>
  <si>
    <t>Hemionitis subcordata</t>
  </si>
  <si>
    <t>NC_040173.1/MH173072.1</t>
  </si>
  <si>
    <t>Hemiphragma heterophyllum</t>
  </si>
  <si>
    <t>NC_045398.1/MN383191.1</t>
  </si>
  <si>
    <t>Hemsleya lijiangensis</t>
  </si>
  <si>
    <t>NC_039653.1/MG733988.1</t>
  </si>
  <si>
    <t>Hemsleya zhejiangensis</t>
  </si>
  <si>
    <t>NC_056163.1/MN414239.1</t>
  </si>
  <si>
    <t>Henophyton deserti</t>
  </si>
  <si>
    <t>NC_049644.1/MK637722.1</t>
  </si>
  <si>
    <t>Henriettea barkeri</t>
  </si>
  <si>
    <t>NC_031880.1/KX826824.1</t>
  </si>
  <si>
    <t>Heptacodium miconioides</t>
  </si>
  <si>
    <t>NC_042739.1/MH712480.1</t>
  </si>
  <si>
    <t>Heracleum candicans</t>
  </si>
  <si>
    <t>NC_045184.1/MK522402.1</t>
  </si>
  <si>
    <t>Heracleum moellendorffii</t>
  </si>
  <si>
    <t>NC_042242.1/MK210561.1</t>
  </si>
  <si>
    <t>Heracleum yungningense</t>
  </si>
  <si>
    <t>NC_047287.1/MN893285.1</t>
  </si>
  <si>
    <t>Heritiera angustata</t>
  </si>
  <si>
    <t>NC_037784.1/MG897126.1</t>
  </si>
  <si>
    <t>Heritiera elata</t>
  </si>
  <si>
    <t>NC_043925.1/MK033520.1</t>
  </si>
  <si>
    <t>Heritiera fomes</t>
  </si>
  <si>
    <t>NC_043924.1/MK033519.1</t>
  </si>
  <si>
    <t>Heritiera javanica</t>
  </si>
  <si>
    <t>NC_057264.1/MN823696.1</t>
  </si>
  <si>
    <t>Heritiera littoralis</t>
  </si>
  <si>
    <t>NC_043923.1/MK033518.1</t>
  </si>
  <si>
    <t>Heritiera parvifolia</t>
  </si>
  <si>
    <t>NC_038057.1/MF997465.1</t>
  </si>
  <si>
    <t>Herpetospermum pedunculosum</t>
  </si>
  <si>
    <t>NC_046858.1/MN542388.1</t>
  </si>
  <si>
    <t>Herposiphonia versicolor</t>
  </si>
  <si>
    <t>NC_035279.1/MF101434.1</t>
  </si>
  <si>
    <t>Hesperaloe campanulata</t>
  </si>
  <si>
    <t>NC_032702.1/KX931456.1</t>
  </si>
  <si>
    <t>Hesperaloe parviflora</t>
  </si>
  <si>
    <t>NC_032703.1/KX931457.1</t>
  </si>
  <si>
    <t>Hesperelaea palmeri</t>
  </si>
  <si>
    <t>NC_025787.1/LN515489.1</t>
  </si>
  <si>
    <t>Hesperis matronalis</t>
  </si>
  <si>
    <t>NC_035511.1/KY912026.1</t>
  </si>
  <si>
    <t>Hesperis persica</t>
  </si>
  <si>
    <t>NC_049649.1/MK637727.1</t>
  </si>
  <si>
    <t>Hesperis sylvestris</t>
  </si>
  <si>
    <t>NC_035512.1/KY912027.1</t>
  </si>
  <si>
    <t>Hesperis tristis</t>
  </si>
  <si>
    <t>NC_049653.1/MK637731.1</t>
  </si>
  <si>
    <t>Hesperocallis undulata</t>
  </si>
  <si>
    <t>NC_032704.1/KX931458.1</t>
  </si>
  <si>
    <t>Hesperomeles cuneata</t>
  </si>
  <si>
    <t>NC_045326.1/MN068270.1</t>
  </si>
  <si>
    <t>Hesperomeles ferruginea</t>
  </si>
  <si>
    <t>NC_045328.1/MN068272.1</t>
  </si>
  <si>
    <t>Hesperomeles goudotiana</t>
  </si>
  <si>
    <t>NC_045327.1/MN068271.1</t>
  </si>
  <si>
    <t>Hesperomeles pernettyoides</t>
  </si>
  <si>
    <t>NC_045329.1/MN068273.1</t>
  </si>
  <si>
    <t>Hesperoyucca whipplei</t>
  </si>
  <si>
    <t>NC_032705.1/KX931459.1</t>
  </si>
  <si>
    <t>Heterocentron elegans</t>
  </si>
  <si>
    <t>NC_051000.1/MT606177.1</t>
  </si>
  <si>
    <t>Heteromorpha arborescens</t>
  </si>
  <si>
    <t>NC_053554.1/MT786054.1</t>
  </si>
  <si>
    <t>Heteroplexis incana</t>
  </si>
  <si>
    <t>NC_048508.1/MN172194.1</t>
  </si>
  <si>
    <t>Heteropogon contortus</t>
  </si>
  <si>
    <t>NC_035027.1/KY596145.1</t>
  </si>
  <si>
    <t>Heteropogon triticeus</t>
  </si>
  <si>
    <t>NC_035025.1/KY596142.1</t>
  </si>
  <si>
    <t>Heteropolygonatum ginfushanicum</t>
  </si>
  <si>
    <t>NC_057220.1/MW363694.1</t>
  </si>
  <si>
    <t>Heteroscyphus argutus</t>
  </si>
  <si>
    <t>NC_043788.1/MH064515.1</t>
  </si>
  <si>
    <t>NC_010772.1/</t>
  </si>
  <si>
    <t>Heterotis rotundifolia</t>
  </si>
  <si>
    <t>NC_050999.1/MT676422.1</t>
  </si>
  <si>
    <t>Heuchera richardsonii</t>
  </si>
  <si>
    <t>NC_042923.1/MH708562.1</t>
  </si>
  <si>
    <t>Heuchera villosa</t>
  </si>
  <si>
    <t>NC_042924.1/MH708563.1</t>
  </si>
  <si>
    <t>Hevea brasiliensis</t>
  </si>
  <si>
    <t>Pltd:NC_015308.1/</t>
  </si>
  <si>
    <t>Heynea velutina</t>
  </si>
  <si>
    <t>NC_056318.1/MW246151.1</t>
  </si>
  <si>
    <t>Hibiscus cannabinus</t>
  </si>
  <si>
    <t>NC_045873.1/MK404537.1</t>
  </si>
  <si>
    <t>Hibiscus rosa-sinensis</t>
  </si>
  <si>
    <t>NC_042239.1/MK382984.1</t>
  </si>
  <si>
    <t>Hibiscus syriacus</t>
  </si>
  <si>
    <t>Pltd:NC_026909.1/</t>
  </si>
  <si>
    <t>Hibiscus taiwanensis</t>
  </si>
  <si>
    <t>NC_054167.1/MN533968.1</t>
  </si>
  <si>
    <t>Hildaea pallens</t>
  </si>
  <si>
    <t>NC_036124.1/MF563377.1</t>
  </si>
  <si>
    <t>Hilliella paradoxa</t>
  </si>
  <si>
    <t>NC_049648.1/MK637726.1</t>
  </si>
  <si>
    <t>Himalayacalamus collaris</t>
  </si>
  <si>
    <t>NC_043941.1/MH988731.1</t>
  </si>
  <si>
    <t>Himalayacalamus gyirongensis</t>
  </si>
  <si>
    <t>NC_043943.1/MH988733.1</t>
  </si>
  <si>
    <t>Hinterhubera ericoides</t>
  </si>
  <si>
    <t>NC_034884.1/KX063910.1</t>
  </si>
  <si>
    <t>Hippeastrum rutilum</t>
  </si>
  <si>
    <t>NC_053356.1/MT937175.1</t>
  </si>
  <si>
    <t>Hippeastrum vittatum</t>
  </si>
  <si>
    <t>NC_052724.1/MT762362.1</t>
  </si>
  <si>
    <t>Hippophae gyantsensis</t>
  </si>
  <si>
    <t>NC_044478.1/MK552375.1</t>
  </si>
  <si>
    <t>Hippophae neurocarpa</t>
  </si>
  <si>
    <t>NC_047483.1/MK787303.1</t>
  </si>
  <si>
    <t>Hippophae rhamnoides</t>
  </si>
  <si>
    <t>NC_035548.1/KY794808.1</t>
  </si>
  <si>
    <t>Hippophae salicifolia</t>
  </si>
  <si>
    <t>NC_056188.1/MW392804.1</t>
  </si>
  <si>
    <t>Hippuris vulgaris</t>
  </si>
  <si>
    <t>NC_054196.1/MT942637.1</t>
  </si>
  <si>
    <t>Hirtella macrosepala</t>
  </si>
  <si>
    <t>NC_030561.1/KX180068.1</t>
  </si>
  <si>
    <t>Hirtella physophora</t>
  </si>
  <si>
    <t>NC_024066.1/KJ414485.1</t>
  </si>
  <si>
    <t>Hirtella racemosa</t>
  </si>
  <si>
    <t>NC_024060.1/KJ414479.1</t>
  </si>
  <si>
    <t>Hirtella suffulta</t>
  </si>
  <si>
    <t>NC_030562.1/KX180070.1</t>
  </si>
  <si>
    <t>Hirtella zanzibarica</t>
  </si>
  <si>
    <t>NC_030563.1/KX180071.1</t>
  </si>
  <si>
    <t>Histiopteris incisa</t>
  </si>
  <si>
    <t>NC_040220.1/MH319942.1</t>
  </si>
  <si>
    <t>Hitchcockella baronii</t>
  </si>
  <si>
    <t>NC_044487.1/MF508720.1</t>
  </si>
  <si>
    <t>Hodgsonia heteroclita</t>
  </si>
  <si>
    <t>NC_046857.1/MN542387.1</t>
  </si>
  <si>
    <t>Hodgsonia macrocarpa</t>
  </si>
  <si>
    <t>NC_039628.1/MH394427.1</t>
  </si>
  <si>
    <t>Holboellia angustifolia</t>
  </si>
  <si>
    <t>NC_053741.1/MN401677.1</t>
  </si>
  <si>
    <t>Holboellia latifolia</t>
  </si>
  <si>
    <t>NC_039622.1/MH394376.1</t>
  </si>
  <si>
    <t>Holcoglossum tsii</t>
  </si>
  <si>
    <t>NC_048459.1/MK836106.1</t>
  </si>
  <si>
    <t>Holcus lanatus</t>
  </si>
  <si>
    <t>NC_036689.1/KY432781.1</t>
  </si>
  <si>
    <t>Holmskioldia sanguinea</t>
  </si>
  <si>
    <t>NC_047486.1/MN227130.1</t>
  </si>
  <si>
    <t>Homalium ceylanicum</t>
  </si>
  <si>
    <t>NC_045235.1/MK033525.1</t>
  </si>
  <si>
    <t>Homalium cochinchinense</t>
  </si>
  <si>
    <t>NC_045919.1/MK123970.1</t>
  </si>
  <si>
    <t>Homalium hainanense</t>
  </si>
  <si>
    <t>NC_054193.1/MT478108.1</t>
  </si>
  <si>
    <t>Homalium paniculiflorum</t>
  </si>
  <si>
    <t>NC_045233.1/MK033523.1</t>
  </si>
  <si>
    <t>Homalium stenophyllum</t>
  </si>
  <si>
    <t>NC_045234.1/MK033524.1</t>
  </si>
  <si>
    <t>Homalomena occulta</t>
  </si>
  <si>
    <t>NC_054336.1/MW145396.1</t>
  </si>
  <si>
    <t>Homalosorus pycnocarpos</t>
  </si>
  <si>
    <t>NC_035855.1/KY427349.1</t>
  </si>
  <si>
    <t>Homolepis aturensis</t>
  </si>
  <si>
    <t>NC_036125.1/MF563378.1</t>
  </si>
  <si>
    <t>Homolepis isocalycia</t>
  </si>
  <si>
    <t>NC_036690.1/KY432782.1</t>
  </si>
  <si>
    <t>Hopea chinensis</t>
  </si>
  <si>
    <t>NC_053766.1/MN579508.1</t>
  </si>
  <si>
    <t>Hopea hainanensis</t>
  </si>
  <si>
    <t>NC_044642.1/MK035707.1</t>
  </si>
  <si>
    <t>Hopea reticulata</t>
  </si>
  <si>
    <t>NC_052744.1/MT732516.1</t>
  </si>
  <si>
    <t>Hordeum bogdanii</t>
  </si>
  <si>
    <t>NC_043839.1/MH331641.1</t>
  </si>
  <si>
    <t>Hordeum vulgare</t>
  </si>
  <si>
    <t>NC_056985.1/MW017635.1</t>
  </si>
  <si>
    <t>Hornungia petraea</t>
  </si>
  <si>
    <t>NC_049650.1/MK637728.1</t>
  </si>
  <si>
    <t>Horwoodia dicksoniae</t>
  </si>
  <si>
    <t>NC_049645.1/MK637723.1</t>
  </si>
  <si>
    <t>Hosta capitata</t>
  </si>
  <si>
    <t>NC_045519.1/MH581151.1</t>
  </si>
  <si>
    <t>Hosta clausa</t>
  </si>
  <si>
    <t>NC_046896.1/MK732315.1</t>
  </si>
  <si>
    <t>Hosta jonesii</t>
  </si>
  <si>
    <t>NC_046897.1/MK732318.1</t>
  </si>
  <si>
    <t>Hosta minor</t>
  </si>
  <si>
    <t>NC_035999.1/KX822777.1</t>
  </si>
  <si>
    <t>Hosta plantaginea</t>
  </si>
  <si>
    <t>NC_053555.1/MT810382.1</t>
  </si>
  <si>
    <t>Hosta ventricosa</t>
  </si>
  <si>
    <t>NC_032706.1/KX931460.1</t>
  </si>
  <si>
    <t>Hosta venusta</t>
  </si>
  <si>
    <t>NC_046895.1/MK732314.1</t>
  </si>
  <si>
    <t>Hosta yingeri</t>
  </si>
  <si>
    <t>NC_039976.1/MF990205.1</t>
  </si>
  <si>
    <t>Houttuynia cordata</t>
  </si>
  <si>
    <t>NC_047437.1/MN413197.1</t>
  </si>
  <si>
    <t>Hovenia acerba</t>
  </si>
  <si>
    <t>NC_052853.1/MN794429.1</t>
  </si>
  <si>
    <t>Hovenia dulcis</t>
  </si>
  <si>
    <t>NC_050971.1/MT916772.1</t>
  </si>
  <si>
    <t>Hovenia trichocarpa</t>
  </si>
  <si>
    <t>NC_052875.1/MT225404.1</t>
  </si>
  <si>
    <t>Hoya carnosa</t>
  </si>
  <si>
    <t>NC_045868.1/MN781974.1</t>
  </si>
  <si>
    <t>Hoya liangii</t>
  </si>
  <si>
    <t>NC_042245.1/MH678666.1</t>
  </si>
  <si>
    <t>Hoya pottsii</t>
  </si>
  <si>
    <t>NC_042246.1/MH678667.1</t>
  </si>
  <si>
    <t>Humbertochloa bambusiuscula</t>
  </si>
  <si>
    <t>NC_036691.1/KY432783.1</t>
  </si>
  <si>
    <t>Humulus lupulus</t>
  </si>
  <si>
    <t>NC_028032.1/KT266264.1</t>
  </si>
  <si>
    <t>Humulus scandens</t>
  </si>
  <si>
    <t>NC_039730.1/MH118122.1</t>
  </si>
  <si>
    <t>Hunga gerontogea</t>
  </si>
  <si>
    <t>NC_030564.1/KX180072.1</t>
  </si>
  <si>
    <t>Huodendron biaristatum</t>
  </si>
  <si>
    <t>NC_041132.1/MG719836.1</t>
  </si>
  <si>
    <t>Huodendron tibeticum</t>
  </si>
  <si>
    <t>NC_053899.1/MT806103.1</t>
  </si>
  <si>
    <t>Huperzia lucidula</t>
  </si>
  <si>
    <t>NC_006861.1/AY660566.1</t>
  </si>
  <si>
    <t>Huperzia serrata</t>
  </si>
  <si>
    <t>NC_033874.1/KX426071.1</t>
  </si>
  <si>
    <t>Hyacinthoides non-scripta</t>
  </si>
  <si>
    <t>NC_046498.1/MN824434.1</t>
  </si>
  <si>
    <t>Hydnocarpus hainanensis</t>
  </si>
  <si>
    <t>NC_042720.1/MH708163.1</t>
  </si>
  <si>
    <t>Hydrangea ampla</t>
  </si>
  <si>
    <t>NC_044807.1/MN380655.1</t>
  </si>
  <si>
    <t>Hydrangea barbara</t>
  </si>
  <si>
    <t>NC_044832.1/MN380684.1</t>
  </si>
  <si>
    <t>Hydrangea caerulea</t>
  </si>
  <si>
    <t>NC_044809.1/MN380658.1</t>
  </si>
  <si>
    <t>Hydrangea davidii</t>
  </si>
  <si>
    <t>NC_050783.1/MT861130.1</t>
  </si>
  <si>
    <t>Hydrangea densifolia</t>
  </si>
  <si>
    <t>NC_044804.1/MN380652.1</t>
  </si>
  <si>
    <t>Hydrangea febrifuga</t>
  </si>
  <si>
    <t>NC_044841.1/MN380702.1</t>
  </si>
  <si>
    <t>Hydrangea heteromalla</t>
  </si>
  <si>
    <t>NC_044842.1/MN380703.1</t>
  </si>
  <si>
    <t>Hydrangea luteovenosa</t>
  </si>
  <si>
    <t>NC_035662.1/MF370556.1</t>
  </si>
  <si>
    <t>Hydrangea moellendorffii</t>
  </si>
  <si>
    <t>NC_044805.1/MN380653.1</t>
  </si>
  <si>
    <t>Hydrangea obtusifolia</t>
  </si>
  <si>
    <t>NC_044833.1/MN380685.1</t>
  </si>
  <si>
    <t>Hydrangea paniculata</t>
  </si>
  <si>
    <t>NC_044829.1/MN380680.1</t>
  </si>
  <si>
    <t>Hydrangea petiolaris</t>
  </si>
  <si>
    <t>NC_034935.1/KY412466.1</t>
  </si>
  <si>
    <t>Hydrangea platyarguta</t>
  </si>
  <si>
    <t>NC_044806.1/MN380654.1</t>
  </si>
  <si>
    <t>Hydrangea serrata</t>
  </si>
  <si>
    <t>NC_034934.1/KY412462.1</t>
  </si>
  <si>
    <t>Hydrangea strigosa</t>
  </si>
  <si>
    <t>NC_057991.1/MW218933.1</t>
  </si>
  <si>
    <t>Hydrocera triflora</t>
  </si>
  <si>
    <t>NC_037400.1/MG162585.1</t>
  </si>
  <si>
    <t>Hydrocotyle sibthorpioides</t>
  </si>
  <si>
    <t>NC_035502.1/KT589392.1</t>
  </si>
  <si>
    <t>Hydrocotyle verticillata</t>
  </si>
  <si>
    <t>NC_015818.1/HM596070.1</t>
  </si>
  <si>
    <t>Hydrodictyon reticulatum</t>
  </si>
  <si>
    <t>NC_034655.1/KY114065.1</t>
  </si>
  <si>
    <t>Hydropuntia rangiferina</t>
  </si>
  <si>
    <t>NC_039142.1/MH396012.1</t>
  </si>
  <si>
    <t>Hydrostachys goudotiana</t>
  </si>
  <si>
    <t>NC_044800.1/MN380647.1</t>
  </si>
  <si>
    <t>Hydrostachys imbricata</t>
  </si>
  <si>
    <t>NC_044799.1/MN380646.1</t>
  </si>
  <si>
    <t>Hydrostachys polymorpha</t>
  </si>
  <si>
    <t>NC_044847.1/MN380709.1</t>
  </si>
  <si>
    <t>Hylomecon japonica</t>
  </si>
  <si>
    <t>NC_045388.1/MK251463.1</t>
  </si>
  <si>
    <t>Hylotelephium verticillatum</t>
  </si>
  <si>
    <t>NC_052738.1/MT558730.1</t>
  </si>
  <si>
    <t>Hymenasplenium unilaterale</t>
  </si>
  <si>
    <t>NC_035856.1/KY427350.1</t>
  </si>
  <si>
    <t>Hymenophyllum holochilum</t>
  </si>
  <si>
    <t>NC_039753.1/MH265124.1</t>
  </si>
  <si>
    <t>Hyparrhenia diplandra</t>
  </si>
  <si>
    <t>NC_035037.1/KY596163.1</t>
  </si>
  <si>
    <t>Hyparrhenia rufa</t>
  </si>
  <si>
    <t>NC_035011.1/KY596119.1</t>
  </si>
  <si>
    <t>Hyparrhenia subplumosa</t>
  </si>
  <si>
    <t>NC_030625.1/KU291500.1</t>
  </si>
  <si>
    <t>Hyparrhenia variabilis</t>
  </si>
  <si>
    <t>NC_040112.1/MH181202.1</t>
  </si>
  <si>
    <t>Hypochaeris radicata</t>
  </si>
  <si>
    <t>NC_044795.1/MH746729.1</t>
  </si>
  <si>
    <t>Hypodematium crenatum</t>
  </si>
  <si>
    <t>NC_035857.1/KY427351.1</t>
  </si>
  <si>
    <t>Hypolytrum nemorum</t>
  </si>
  <si>
    <t>NC_036036.1/KU207098.1</t>
  </si>
  <si>
    <t>Iberis amara</t>
  </si>
  <si>
    <t>NC_049655.1/MK637733.1</t>
  </si>
  <si>
    <t>Idahoa scapigera</t>
  </si>
  <si>
    <t>NC_049657.1/MK637735.1</t>
  </si>
  <si>
    <t>Idesia polycarpa</t>
  </si>
  <si>
    <t>NC_032060.1/KX229742.1</t>
  </si>
  <si>
    <t>Idiospermum australiense</t>
  </si>
  <si>
    <t>NC_042743.1/MH377056.1</t>
  </si>
  <si>
    <t>Ignatius tetrasporus</t>
  </si>
  <si>
    <t>NC_034712.1/KY407659.1</t>
  </si>
  <si>
    <t>Ilex asprella</t>
  </si>
  <si>
    <t>NC_045274.1/MK834323.1</t>
  </si>
  <si>
    <t>Ilex championii</t>
  </si>
  <si>
    <t>NC_057157.1/MT764248.1</t>
  </si>
  <si>
    <t>Ilex chapaensis</t>
  </si>
  <si>
    <t>NC_057160.1/MT764251.1</t>
  </si>
  <si>
    <t>Ilex cinerea</t>
  </si>
  <si>
    <t>NC_057156.1/MT764247.1</t>
  </si>
  <si>
    <t>Ilex cornuta</t>
  </si>
  <si>
    <t>NC_044416.1/MK335536.1</t>
  </si>
  <si>
    <t>Ilex dabieshanensis</t>
  </si>
  <si>
    <t>NC_056201.1/MW292560.1</t>
  </si>
  <si>
    <t>Ilex dasyphylla</t>
  </si>
  <si>
    <t>NC_057161.1/MT764253.1</t>
  </si>
  <si>
    <t>Ilex ficoidea</t>
  </si>
  <si>
    <t>NC_057153.1/MT764243.1</t>
  </si>
  <si>
    <t>Ilex graciliflora</t>
  </si>
  <si>
    <t>NC_057158.1/MT764249.1</t>
  </si>
  <si>
    <t>Ilex hanceana</t>
  </si>
  <si>
    <t>NC_057155.1/MT764246.1</t>
  </si>
  <si>
    <t>Ilex integra</t>
  </si>
  <si>
    <t>NC_044417.1/MK335537.1</t>
  </si>
  <si>
    <t>Ilex intermedia</t>
  </si>
  <si>
    <t>NC_056902.1/MT471320.1</t>
  </si>
  <si>
    <t>Ilex kwangtungensis</t>
  </si>
  <si>
    <t>NC_057151.1/MT764241.1</t>
  </si>
  <si>
    <t>Ilex lancilimba</t>
  </si>
  <si>
    <t>NC_057982.1/MT767005.1</t>
  </si>
  <si>
    <t>Ilex latifolia</t>
  </si>
  <si>
    <t>NC_047291.1/MN688228.1</t>
  </si>
  <si>
    <t>Ilex lohfauensis</t>
  </si>
  <si>
    <t>NC_057150.1/MT764240.1</t>
  </si>
  <si>
    <t>Ilex memecylifolia</t>
  </si>
  <si>
    <t>NC_057159.1/MT764250.1</t>
  </si>
  <si>
    <t>Ilex paraguariensis</t>
  </si>
  <si>
    <t>NC_031207.1/KP016928.1</t>
  </si>
  <si>
    <t>Ilex pubescens</t>
  </si>
  <si>
    <t>NC_057154.1/MT764245.1</t>
  </si>
  <si>
    <t>Ilex purpurea</t>
  </si>
  <si>
    <t>NC_056900.1/MT471318.1</t>
  </si>
  <si>
    <t>Ilex rotunda</t>
  </si>
  <si>
    <t>NC_056200.1/MW292559.1</t>
  </si>
  <si>
    <t>Ilex triflora</t>
  </si>
  <si>
    <t>NC_057152.1/MT764242.1</t>
  </si>
  <si>
    <t>Ilex viridis</t>
  </si>
  <si>
    <t>NC_057162.1/MT764254.1</t>
  </si>
  <si>
    <t>Ilex vomitoria</t>
  </si>
  <si>
    <t>NC_056901.1/MT471319.1</t>
  </si>
  <si>
    <t>Ilex x altaclerensis</t>
  </si>
  <si>
    <t>NC_057216.1/MW286438.1</t>
  </si>
  <si>
    <t>Ilex x attenuata</t>
  </si>
  <si>
    <t>NC_057215.1/MW286437.1</t>
  </si>
  <si>
    <t>Ilex x koehneana</t>
  </si>
  <si>
    <t>NC_056966.1/MT435528.1</t>
  </si>
  <si>
    <t>Illicium oligandrum</t>
  </si>
  <si>
    <t>NC_009600.1/EF380354.1</t>
  </si>
  <si>
    <t>Impatiens alpicola</t>
  </si>
  <si>
    <t>NC_053940.1/MK937571.1</t>
  </si>
  <si>
    <t>Impatiens glandulifera</t>
  </si>
  <si>
    <t>NC_044718.1/MK358446.1</t>
  </si>
  <si>
    <t>Impatiens hawkeri</t>
  </si>
  <si>
    <t>NC_048520.1/MN687854.1</t>
  </si>
  <si>
    <t>Impatiens piufanensis</t>
  </si>
  <si>
    <t>NC_037401.1/MG162586.1</t>
  </si>
  <si>
    <t>Imperata cylindrica</t>
  </si>
  <si>
    <t>NC_030487.1/KU291466.1</t>
  </si>
  <si>
    <t>Incarvillea arguta</t>
  </si>
  <si>
    <t>NC_045915.1/MG763885.1</t>
  </si>
  <si>
    <t>Incarvillea compacta</t>
  </si>
  <si>
    <t>NC_050666.1/MN446000.1</t>
  </si>
  <si>
    <t>Incarvillea sinensis</t>
  </si>
  <si>
    <t>NC_051523.1/MT937254.1</t>
  </si>
  <si>
    <t>Indigofera tinctoria</t>
  </si>
  <si>
    <t>NC_026680.1/KJ468098.1</t>
  </si>
  <si>
    <t>Indocalamus tongchunensis</t>
  </si>
  <si>
    <t>NC_056925.1/MW279198.1</t>
  </si>
  <si>
    <t>Indocalamus wilsonii</t>
  </si>
  <si>
    <t>NC_024720.1/</t>
  </si>
  <si>
    <t>Indofevillea khasiana</t>
  </si>
  <si>
    <t>NC_046859.1/MN542389.1</t>
  </si>
  <si>
    <t>Indosasa gigantea</t>
  </si>
  <si>
    <t>NC_046587.1/MN917206.1</t>
  </si>
  <si>
    <t>Indosasa sinica</t>
  </si>
  <si>
    <t>NC_024721.1/JX513422.1</t>
  </si>
  <si>
    <t>Inga leiocalycina</t>
  </si>
  <si>
    <t>NC_028732.1/KT428296.1</t>
  </si>
  <si>
    <t>Interfilum terricola</t>
  </si>
  <si>
    <t>NC_025542.1/KM462881.1</t>
  </si>
  <si>
    <t>Iochroma australe</t>
  </si>
  <si>
    <t>NC_029833.1/KU311000.1</t>
  </si>
  <si>
    <t>Iochroma cyaneum</t>
  </si>
  <si>
    <t>NC_030178.1/KU319588.1</t>
  </si>
  <si>
    <t>Iochroma ellipticum</t>
  </si>
  <si>
    <t>NC_030177.1/KU323367.1</t>
  </si>
  <si>
    <t>Iochroma lehmannii</t>
  </si>
  <si>
    <t>NC_030167.1/KU310617.1</t>
  </si>
  <si>
    <t>Iochroma loxense</t>
  </si>
  <si>
    <t>NC_026726.1/KP296185.1</t>
  </si>
  <si>
    <t>Iochroma nitidum</t>
  </si>
  <si>
    <t>NC_026567.1/KP294386.1</t>
  </si>
  <si>
    <t>Iochroma salpoanum</t>
  </si>
  <si>
    <t>NC_030168.1/KU315119.1</t>
  </si>
  <si>
    <t>Iochroma stenanthum</t>
  </si>
  <si>
    <t>NC_026574.1/KP262399.1</t>
  </si>
  <si>
    <t>Iochroma tingoanum</t>
  </si>
  <si>
    <t>NC_027177.1/KP280175.1</t>
  </si>
  <si>
    <t>Iochroma umbellatum</t>
  </si>
  <si>
    <t>NC_030044.1/KU310542.1</t>
  </si>
  <si>
    <t>Iodanthus pinnatifidus</t>
  </si>
  <si>
    <t>NC_049656.1/MK637734.1</t>
  </si>
  <si>
    <t>Iodes cirrhosa</t>
  </si>
  <si>
    <t>NC_036304.1/MF574684.1</t>
  </si>
  <si>
    <t>Ionopsidium acaule</t>
  </si>
  <si>
    <t>NC_029333.1/LN866848.1</t>
  </si>
  <si>
    <t>Iostephane heterophylla</t>
  </si>
  <si>
    <t>NC_053299.1/MT700542.1</t>
  </si>
  <si>
    <t>Iphigenia indica</t>
  </si>
  <si>
    <t>NC_053932.1/MT012417.1</t>
  </si>
  <si>
    <t>Ipomoea aquatica</t>
  </si>
  <si>
    <t>NC_056300.1/MW250301.1</t>
  </si>
  <si>
    <t>Ipomoea asarifolia</t>
  </si>
  <si>
    <t>NC_042935.1/MK086048.1</t>
  </si>
  <si>
    <t>Ipomoea batatas</t>
  </si>
  <si>
    <t>NC_026703.1/KP212149.1</t>
  </si>
  <si>
    <t>Ipomoea carnea</t>
  </si>
  <si>
    <t>NC_042936.1/MK086049.1</t>
  </si>
  <si>
    <t>Ipomoea cavalcantei</t>
  </si>
  <si>
    <t>NC_042937.1/MK086050.1</t>
  </si>
  <si>
    <t>Ipomoea cordatotriloba</t>
  </si>
  <si>
    <t>NC_041204.1/MH173254.1</t>
  </si>
  <si>
    <t>Ipomoea cynanchifolia</t>
  </si>
  <si>
    <t>NC_041203.1/MH173253.1</t>
  </si>
  <si>
    <t>Ipomoea goyazensis</t>
  </si>
  <si>
    <t>NC_042938.1/MK086051.1</t>
  </si>
  <si>
    <t>Ipomoea hederacea</t>
  </si>
  <si>
    <t>NC_037911.1/MG973747.1</t>
  </si>
  <si>
    <t>Ipomoea lacunosa</t>
  </si>
  <si>
    <t>NC_037912.1/MG973749.1</t>
  </si>
  <si>
    <t>Ipomoea marabensis</t>
  </si>
  <si>
    <t>NC_042939.1/MK086052.1</t>
  </si>
  <si>
    <t>Ipomoea maurandioides</t>
  </si>
  <si>
    <t>NC_042940.1/MK086053.1</t>
  </si>
  <si>
    <t>Ipomoea nil</t>
  </si>
  <si>
    <t>Pltd:NC_031159.1/AP017304.1</t>
  </si>
  <si>
    <t>Ipomoea purpurea</t>
  </si>
  <si>
    <t>NC_009808.1/EU118126.1</t>
  </si>
  <si>
    <t>Ipomoea quamoclit</t>
  </si>
  <si>
    <t>NC_042941.1/MK086054.1</t>
  </si>
  <si>
    <t>Ipomoea ramosissima</t>
  </si>
  <si>
    <t>NC_041205.1/MH173258.1</t>
  </si>
  <si>
    <t>Ipomoea setifera</t>
  </si>
  <si>
    <t>NC_042942.1/MK086055.1</t>
  </si>
  <si>
    <t>Ipomoea splendor-sylvae</t>
  </si>
  <si>
    <t>NC_041206.1/MH173259.1</t>
  </si>
  <si>
    <t>Ipomoea tabascana</t>
  </si>
  <si>
    <t>NC_041207.1/MH173260.1</t>
  </si>
  <si>
    <t>Ipomoea triloba</t>
  </si>
  <si>
    <t>Pltd:NC_037913.1/</t>
  </si>
  <si>
    <t>Ipomoea x leucantha</t>
  </si>
  <si>
    <t>NC_041208.1/MH173263.1</t>
  </si>
  <si>
    <t>Iris dichotoma</t>
  </si>
  <si>
    <t>NC_056172.1/MK593157.1</t>
  </si>
  <si>
    <t>Iris domestica</t>
  </si>
  <si>
    <t>NC_050833.1/MT001880.1</t>
  </si>
  <si>
    <t>Iris ensata</t>
  </si>
  <si>
    <t>NC_056173.1/MK593158.1</t>
  </si>
  <si>
    <t>Iris koreana</t>
  </si>
  <si>
    <t>NC_056174.1/MK593159.1</t>
  </si>
  <si>
    <t>Iris lactea</t>
  </si>
  <si>
    <t>NC_056175.1/MK593160.1</t>
  </si>
  <si>
    <t>Iris laevigata</t>
  </si>
  <si>
    <t>NC_056176.1/MK593161.1</t>
  </si>
  <si>
    <t>Iris minutoaurea</t>
  </si>
  <si>
    <t>NC_056177.1/MK593162.1</t>
  </si>
  <si>
    <t>Iris missouriensis</t>
  </si>
  <si>
    <t>NC_042827.1/MH251636.1</t>
  </si>
  <si>
    <t>Iris odaesanensis</t>
  </si>
  <si>
    <t>NC_056178.1/MK593163.1</t>
  </si>
  <si>
    <t>Iris pseudacorus</t>
  </si>
  <si>
    <t>NC_056179.1/MK593164.1</t>
  </si>
  <si>
    <t>Iris rossii</t>
  </si>
  <si>
    <t>NC_056180.1/MK593165.1</t>
  </si>
  <si>
    <t>Iris ruthenica</t>
  </si>
  <si>
    <t>NC_056181.1/MK593167.1</t>
  </si>
  <si>
    <t>Iris sanguinea</t>
  </si>
  <si>
    <t>NC_029227.1/KT626943.1</t>
  </si>
  <si>
    <t>Iris setosa</t>
  </si>
  <si>
    <t>NC_056182.1/MK593168.1</t>
  </si>
  <si>
    <t>Iris tectorum</t>
  </si>
  <si>
    <t>NC_056093.1/MW201731.1</t>
  </si>
  <si>
    <t>Iris uniflora</t>
  </si>
  <si>
    <t>NC_056183.1/MK593169.1</t>
  </si>
  <si>
    <t>Isachne albens</t>
  </si>
  <si>
    <t>NC_035530.1/MF035986.1</t>
  </si>
  <si>
    <t>Isatis tinctoria</t>
  </si>
  <si>
    <t>NC_028415.1/KT591187.1</t>
  </si>
  <si>
    <t>Ischaemum afrum</t>
  </si>
  <si>
    <t>NC_030488.1/KU291467.1</t>
  </si>
  <si>
    <t>Iseilema macratherum</t>
  </si>
  <si>
    <t>NC_030611.1/KU291468.1</t>
  </si>
  <si>
    <t>Iskandera alaica</t>
  </si>
  <si>
    <t>NC_049654.1/MK637732.1</t>
  </si>
  <si>
    <t>Ismelia carinata</t>
  </si>
  <si>
    <t>NC_040110.1/MG710387.1</t>
  </si>
  <si>
    <t>Isochrysis galbana</t>
  </si>
  <si>
    <t>NC_049168.1/MT304829.1</t>
  </si>
  <si>
    <t>Isodon rubescens</t>
  </si>
  <si>
    <t>NC_053708.1/MW018469.1</t>
  </si>
  <si>
    <t>Isoetes butleri</t>
  </si>
  <si>
    <t>NC_038071.1/MG668891.1</t>
  </si>
  <si>
    <t>Isoetes cangae</t>
  </si>
  <si>
    <t>NC_039392.1/MG019393.1</t>
  </si>
  <si>
    <t>Isoetes engelmannii</t>
  </si>
  <si>
    <t>NC_038080.1/MG668892.1</t>
  </si>
  <si>
    <t>Isoetes flaccida</t>
  </si>
  <si>
    <t>NC_014675.1/GU191333.1</t>
  </si>
  <si>
    <t>Isoetes graniticola</t>
  </si>
  <si>
    <t>NC_039821.1/MG792132.1</t>
  </si>
  <si>
    <t>Isoetes mattaponica</t>
  </si>
  <si>
    <t>NC_039703.1/MG792141.1</t>
  </si>
  <si>
    <t>Isoetes melanospora</t>
  </si>
  <si>
    <t>NC_038072.1/MG668897.1</t>
  </si>
  <si>
    <t>Isoetes nuttallii</t>
  </si>
  <si>
    <t>NC_038073.1/MG668899.1</t>
  </si>
  <si>
    <t>Isoetes serracarajensis</t>
  </si>
  <si>
    <t>NC_039393.1/MG019395.1</t>
  </si>
  <si>
    <t>Isoetes valida</t>
  </si>
  <si>
    <t>NC_038074.1/MG668902.1</t>
  </si>
  <si>
    <t>Isoetes yunguiensis</t>
  </si>
  <si>
    <t>NC_041146.1/MK047605.1</t>
  </si>
  <si>
    <t>Isolepis setacea</t>
  </si>
  <si>
    <t>NC_056187.1/MW041568.1</t>
  </si>
  <si>
    <t>Isopyrum manshuricum</t>
  </si>
  <si>
    <t>NC_041541.1/MK569496.1</t>
  </si>
  <si>
    <t>Itea chinensis</t>
  </si>
  <si>
    <t>NC_037884.1/MH191391.1</t>
  </si>
  <si>
    <t>Iteadaphne caudata</t>
  </si>
  <si>
    <t>NC_050361.1/MN428456.1</t>
  </si>
  <si>
    <t>Itoa orientalis</t>
  </si>
  <si>
    <t>NC_037411.1/MG262342.1</t>
  </si>
  <si>
    <t>Ixeris polycephala</t>
  </si>
  <si>
    <t>NC_046514.1/MK358415.1</t>
  </si>
  <si>
    <t>Ixeris repens</t>
  </si>
  <si>
    <t>NC_057108.1/MW092111.1</t>
  </si>
  <si>
    <t>Jacaranda mimosifolia</t>
  </si>
  <si>
    <t>NC_056995.1/MN450152.1</t>
  </si>
  <si>
    <t>Jacobaea vulgaris</t>
  </si>
  <si>
    <t>NC_015543.1/HQ234669.1</t>
  </si>
  <si>
    <t>Jamesia americana</t>
  </si>
  <si>
    <t>NC_044836.1/MN380690.1</t>
  </si>
  <si>
    <t>Jasminum fluminense</t>
  </si>
  <si>
    <t>NC_042272.1/MH817871.1</t>
  </si>
  <si>
    <t>Jasminum nudiflorum</t>
  </si>
  <si>
    <t>NC_008407.1/DQ673255.1</t>
  </si>
  <si>
    <t>Jasminum polyanthum</t>
  </si>
  <si>
    <t>NC_042273.1/MH817873.1</t>
  </si>
  <si>
    <t>Jatropha curcas</t>
  </si>
  <si>
    <t>Pltd:NC_012224.1/</t>
  </si>
  <si>
    <t>Jeffersonia diphylla</t>
  </si>
  <si>
    <t>NC_053385.1/MN648410.1</t>
  </si>
  <si>
    <t>Jenufa minuta</t>
  </si>
  <si>
    <t>NC_028582.1/KT625414.1</t>
  </si>
  <si>
    <t>Jenufa perforata</t>
  </si>
  <si>
    <t>NC_028581.1/KT625413.1</t>
  </si>
  <si>
    <t>Joinvillea ascendens</t>
  </si>
  <si>
    <t>NC_031427.1/KX035098.1</t>
  </si>
  <si>
    <t>Jubula hutchinsiae</t>
  </si>
  <si>
    <t>NC_043782.1/MH064509.1</t>
  </si>
  <si>
    <t>Juglans ailanthifolia</t>
  </si>
  <si>
    <t>NC_046433.1/MH188299.1</t>
  </si>
  <si>
    <t>Juglans cathayensis</t>
  </si>
  <si>
    <t>NC_033893.1/KX671976.1</t>
  </si>
  <si>
    <t>Juglans cinerea</t>
  </si>
  <si>
    <t>NC_035960.1/MF167458.1</t>
  </si>
  <si>
    <t>Juglans hindsii</t>
  </si>
  <si>
    <t>NC_035965.1/MF167459.1</t>
  </si>
  <si>
    <t>Juglans hopeiensis</t>
  </si>
  <si>
    <t>NC_033894.1/KX671977.1</t>
  </si>
  <si>
    <t>Juglans major</t>
  </si>
  <si>
    <t>NC_035966.1/MF167460.1</t>
  </si>
  <si>
    <t>Juglans major x Juglans regia</t>
  </si>
  <si>
    <t>NC_050065.1/MT246265.1</t>
  </si>
  <si>
    <t>Juglans mandshurica</t>
  </si>
  <si>
    <t>NC_033892.1/KX671975.1</t>
  </si>
  <si>
    <t>Juglans microcarpa</t>
  </si>
  <si>
    <t>NC_046432.1/MH188295.1</t>
  </si>
  <si>
    <t>Juglans nigra</t>
  </si>
  <si>
    <t>NC_035967.1/MF167462.1</t>
  </si>
  <si>
    <t>Juglans regia</t>
  </si>
  <si>
    <t>Pltd:NC_028617.1/</t>
  </si>
  <si>
    <t>Juglans sigillata</t>
  </si>
  <si>
    <t>NC_031373.1/KX424843.1</t>
  </si>
  <si>
    <t>Juniperus cedrus</t>
  </si>
  <si>
    <t>NC_028190.1/KT378453.1</t>
  </si>
  <si>
    <t>Juniperus communis</t>
  </si>
  <si>
    <t>NC_035068.1/KR476378.1</t>
  </si>
  <si>
    <t>Juniperus microsperma</t>
  </si>
  <si>
    <t>NC_037430.1/MG878380.1</t>
  </si>
  <si>
    <t>Juniperus recurva</t>
  </si>
  <si>
    <t>NC_042763.1/MK375217.1</t>
  </si>
  <si>
    <t>NC_039644.1/MH324744.1</t>
  </si>
  <si>
    <t>Juniperus squamata</t>
  </si>
  <si>
    <t>NC_044076.1/MK085509.1</t>
  </si>
  <si>
    <t>Juniperus tibetica</t>
  </si>
  <si>
    <t>NC_041523.1/MK135439.1</t>
  </si>
  <si>
    <t>Juniperus virginiana</t>
  </si>
  <si>
    <t>NC_024024.1/</t>
  </si>
  <si>
    <t>Justicia adhatoda</t>
  </si>
  <si>
    <t>NC_047476.1/MN711720.1</t>
  </si>
  <si>
    <t>Justicia flava</t>
  </si>
  <si>
    <t>NC_044862.1/MK548577.1</t>
  </si>
  <si>
    <t>Justicia leptostachya</t>
  </si>
  <si>
    <t>NC_044668.1/MK389502.2</t>
  </si>
  <si>
    <t>Kadsura ananosma</t>
  </si>
  <si>
    <t>NC_057265.1/MN823697.1</t>
  </si>
  <si>
    <t>Kadsura coccinea</t>
  </si>
  <si>
    <t>NC_040116.1/MH029822.1</t>
  </si>
  <si>
    <t>Kadsura heteroclita</t>
  </si>
  <si>
    <t>NC_057266.1/MN823698.1</t>
  </si>
  <si>
    <t>Kadsura interior</t>
  </si>
  <si>
    <t>NC_050348.1/MN698966.1</t>
  </si>
  <si>
    <t>Kadsura longipedunculata</t>
  </si>
  <si>
    <t>NC_040144.1/MH535482.1</t>
  </si>
  <si>
    <t>Kaempferia elegans</t>
  </si>
  <si>
    <t>NC_040852.1/MK209002.1</t>
  </si>
  <si>
    <t>Kaempferia galanga</t>
  </si>
  <si>
    <t>NC_040851.1/MK209001.1</t>
  </si>
  <si>
    <t>Kageneckia angustifolia</t>
  </si>
  <si>
    <t>NC_045322.1/MN068264.1</t>
  </si>
  <si>
    <t>Kageneckia lanceolata</t>
  </si>
  <si>
    <t>NC_045323.1/MN068265.1</t>
  </si>
  <si>
    <t>Kageneckia oblonga</t>
  </si>
  <si>
    <t>NC_045324.1/MN068266.1</t>
  </si>
  <si>
    <t>Kalanchoe fedtschenkoi</t>
  </si>
  <si>
    <t>NC_053951.1/MW206796.1</t>
  </si>
  <si>
    <t>Kandelia obovata</t>
  </si>
  <si>
    <t>NC_042718.1/MH277332.1</t>
  </si>
  <si>
    <t>Kappaphycus alvarezii</t>
  </si>
  <si>
    <t>NC_036637.1/KU892652.1</t>
  </si>
  <si>
    <t>Kennedia prostrata</t>
  </si>
  <si>
    <t>NC_057454.1/MN966633.1</t>
  </si>
  <si>
    <t>Kernera saxatilis</t>
  </si>
  <si>
    <t>NC_049658.1/MK637737.1</t>
  </si>
  <si>
    <t>Kerriochloa siamensis</t>
  </si>
  <si>
    <t>NC_035009.1/KY596117.1</t>
  </si>
  <si>
    <t>Keteleeria davidiana</t>
  </si>
  <si>
    <t>NC_011930.1/AP010820.1</t>
  </si>
  <si>
    <t>Keteleeria evelyniana</t>
  </si>
  <si>
    <t>NC_053864.1/MW043479.1</t>
  </si>
  <si>
    <t>Keteleeria fortunei</t>
  </si>
  <si>
    <t>NC_057122.1/MN165037.1</t>
  </si>
  <si>
    <t>Khaya madagascariensis</t>
  </si>
  <si>
    <t>NC_043863.1/MK058684.1</t>
  </si>
  <si>
    <t>Khaya senegalensis</t>
  </si>
  <si>
    <t>NC_037362.1/KX364458.1</t>
  </si>
  <si>
    <t>Kingdonia uniflora</t>
  </si>
  <si>
    <t>NC_035873.1/KY908401.1</t>
  </si>
  <si>
    <t>Kirengeshoma palmata</t>
  </si>
  <si>
    <t>NC_044808.1/MN380656.1</t>
  </si>
  <si>
    <t>Kissenia capensis</t>
  </si>
  <si>
    <t>NC_044803.1/MN380651.1</t>
  </si>
  <si>
    <t>Klebsormidium flaccidum</t>
  </si>
  <si>
    <t>NC_024167.1/KJ461680.1</t>
  </si>
  <si>
    <t>Pltd:DF238762.1</t>
  </si>
  <si>
    <t>Koelreuteria bipinnata</t>
  </si>
  <si>
    <t>NC_057233.1/MW067099.1</t>
  </si>
  <si>
    <t>Koelreuteria paniculata</t>
  </si>
  <si>
    <t>NC_037176.1/KY859413.1</t>
  </si>
  <si>
    <t>Koliella corcontica</t>
  </si>
  <si>
    <t>NC_025536.1/KM462874.1</t>
  </si>
  <si>
    <t>Koliella longiseta</t>
  </si>
  <si>
    <t>NC_025531.1/KM462868.1</t>
  </si>
  <si>
    <t>Kolkwitzia amabilis</t>
  </si>
  <si>
    <t>NC_029874.1/KT966716.1</t>
  </si>
  <si>
    <t>Kostermanthus robustus</t>
  </si>
  <si>
    <t>NC_030565.1/KX180073.1</t>
  </si>
  <si>
    <t>Kotschya aeschynomenoides</t>
  </si>
  <si>
    <t>NC_057459.1/MN966653.1</t>
  </si>
  <si>
    <t>NC_014267.1/GU591328.1</t>
  </si>
  <si>
    <t>Kuepferia otophora</t>
  </si>
  <si>
    <t>NC_051950.1/MT228727.1</t>
  </si>
  <si>
    <t>Kuetzingia canaliculata</t>
  </si>
  <si>
    <t>NC_035293.1/MF101449.1</t>
  </si>
  <si>
    <t>Kummerowia striata</t>
  </si>
  <si>
    <t>NC_044114.1/MG867569.1</t>
  </si>
  <si>
    <t>Lablab purpureus</t>
  </si>
  <si>
    <t>NC_054310.1/MW169030.1</t>
  </si>
  <si>
    <t>Lachnoloma lehmannii</t>
  </si>
  <si>
    <t>NC_050795.1/MT845146.1</t>
  </si>
  <si>
    <t>Lactuca raddeana</t>
  </si>
  <si>
    <t>NC_056380.1/MN402448.1</t>
  </si>
  <si>
    <t>Lactuca sativa</t>
  </si>
  <si>
    <t>Pltd:NC_007578.1/</t>
  </si>
  <si>
    <t>Lacunastrum gracillimum</t>
  </si>
  <si>
    <t>NC_037918.1/MF276976.1</t>
  </si>
  <si>
    <t>Ladakiella klimesii</t>
  </si>
  <si>
    <t>NC_049662.1/MK637741.1</t>
  </si>
  <si>
    <t>Laennecia sophiifolia</t>
  </si>
  <si>
    <t>NC_034877.1/KX063899.1</t>
  </si>
  <si>
    <t>Laestadia muscicola</t>
  </si>
  <si>
    <t>NC_034858.1/KX063873.1</t>
  </si>
  <si>
    <t>Lagenaria siceraria</t>
  </si>
  <si>
    <t>NC_036808.1/MG022623.1</t>
  </si>
  <si>
    <t>Lagenophora cuchumatanica</t>
  </si>
  <si>
    <t>NC_034819.1/KX063879.1</t>
  </si>
  <si>
    <t>Lagerstroemia balansae</t>
  </si>
  <si>
    <t>NC_053574.1/MT942707.1</t>
  </si>
  <si>
    <t>Lagerstroemia calyculata</t>
  </si>
  <si>
    <t>NC_042897.1/MK881636.1</t>
  </si>
  <si>
    <t>Lagerstroemia excelsa</t>
  </si>
  <si>
    <t>NC_042896.1/MK881635.1</t>
  </si>
  <si>
    <t>Lagerstroemia fauriei</t>
  </si>
  <si>
    <t>NC_029808.1/KT358807.1</t>
  </si>
  <si>
    <t>Lagerstroemia floribunda</t>
  </si>
  <si>
    <t>NC_031825.1/KX765488.1</t>
  </si>
  <si>
    <t>Lagerstroemia guilinensis</t>
  </si>
  <si>
    <t>NC_029885.1/KU885923.1</t>
  </si>
  <si>
    <t>Lagerstroemia indica</t>
  </si>
  <si>
    <t>NC_030484.1/KX263727.1</t>
  </si>
  <si>
    <t>Lagerstroemia intermedia</t>
  </si>
  <si>
    <t>NC_034662.1/KX852427.1</t>
  </si>
  <si>
    <t>Lagerstroemia limii</t>
  </si>
  <si>
    <t>NC_042889.1/MK881627.1</t>
  </si>
  <si>
    <t>Lagerstroemia siamica</t>
  </si>
  <si>
    <t>NC_042890.1/MK881628.1</t>
  </si>
  <si>
    <t>Lagerstroemia speciosa</t>
  </si>
  <si>
    <t>NC_031414.1/KU821692.1</t>
  </si>
  <si>
    <t>Lagerstroemia subcostata</t>
  </si>
  <si>
    <t>NC_034952.1/KF572029.1</t>
  </si>
  <si>
    <t>Lagerstroemia tomentosa</t>
  </si>
  <si>
    <t>NC_042893.1/MK881632.1</t>
  </si>
  <si>
    <t>Lagerstroemia venusta</t>
  </si>
  <si>
    <t>NC_042892.1/MK881630.1</t>
  </si>
  <si>
    <t>Lagerstroemia villosa</t>
  </si>
  <si>
    <t>NC_042894.1/MK881633.1</t>
  </si>
  <si>
    <t>Lagotis brevituba</t>
  </si>
  <si>
    <t>NC_057062.1/MW182582.1</t>
  </si>
  <si>
    <t>Lagotis yunnanensis</t>
  </si>
  <si>
    <t>NC_056954.1/MN752238.1</t>
  </si>
  <si>
    <t>Laguncularia racemosa</t>
  </si>
  <si>
    <t>NC_042719.1/MH551145.1</t>
  </si>
  <si>
    <t>Lamarckia aurea</t>
  </si>
  <si>
    <t>NC_037168.1/MF460982.1</t>
  </si>
  <si>
    <t>Lambia antarctica</t>
  </si>
  <si>
    <t>NC_032284.1/KU059765.1</t>
  </si>
  <si>
    <t>Laminaria digitata</t>
  </si>
  <si>
    <t>NC_044689.1/MH784527.1</t>
  </si>
  <si>
    <t>Laminaria rodriguezii</t>
  </si>
  <si>
    <t>NC_057231.1/MT732096.1</t>
  </si>
  <si>
    <t>Laminaria solidungula</t>
  </si>
  <si>
    <t>NC_044690.1/MH784528.1</t>
  </si>
  <si>
    <t>Lancea hirsuta</t>
  </si>
  <si>
    <t>NC_037506.1/MG551489.1</t>
  </si>
  <si>
    <t>Lancea tibetica</t>
  </si>
  <si>
    <t>NC_037693.1/MF593117.1</t>
  </si>
  <si>
    <t>Lankesterella ceracifolia</t>
  </si>
  <si>
    <t>NC_047203.1/MN597434.1</t>
  </si>
  <si>
    <t>Lapsanastrum humile</t>
  </si>
  <si>
    <t>NC_046515.1/MK358416.1</t>
  </si>
  <si>
    <t>Larix cajanderi</t>
  </si>
  <si>
    <t>NC_044422.1/MK468640.1</t>
  </si>
  <si>
    <t>Larix decidua</t>
  </si>
  <si>
    <t>NC_016058.1/AB501189.1</t>
  </si>
  <si>
    <t>Larix gmelinii</t>
  </si>
  <si>
    <t>NC_044421.1/MK468630.1</t>
  </si>
  <si>
    <t>Larix sibirica</t>
  </si>
  <si>
    <t>NC_036811.1/MF795085.1</t>
  </si>
  <si>
    <t>Larrea tridentata</t>
  </si>
  <si>
    <t>NC_028023.1/KT272174.1</t>
  </si>
  <si>
    <t>Lasia spinosa</t>
  </si>
  <si>
    <t>NC_048970.1/MT226772.1</t>
  </si>
  <si>
    <t>Lasiacis nigra</t>
  </si>
  <si>
    <t>NC_036123.1/MF563376.1</t>
  </si>
  <si>
    <t>Lathraea squamaria</t>
  </si>
  <si>
    <t>NC_027838.1/KM652488.1</t>
  </si>
  <si>
    <t>Lathyrus clymenum</t>
  </si>
  <si>
    <t>NC_027148.1/KJ850235.1</t>
  </si>
  <si>
    <t>Lathyrus davidii</t>
  </si>
  <si>
    <t>NC_027073.1/KJ806192.1</t>
  </si>
  <si>
    <t>Lathyrus graminifolius</t>
  </si>
  <si>
    <t>NC_027074.1/KJ806193.1</t>
  </si>
  <si>
    <t>Lathyrus inconspicuus</t>
  </si>
  <si>
    <t>NC_027149.1/KJ850236.1</t>
  </si>
  <si>
    <t>Lathyrus japonicus</t>
  </si>
  <si>
    <t>NC_027075.1/KJ806194.1</t>
  </si>
  <si>
    <t>Lathyrus littoralis</t>
  </si>
  <si>
    <t>NC_027076.1/KJ806196.1</t>
  </si>
  <si>
    <t>Lathyrus ochroleucus</t>
  </si>
  <si>
    <t>NC_027077.1/KJ806197.1</t>
  </si>
  <si>
    <t>Lathyrus odoratus</t>
  </si>
  <si>
    <t>NC_027150.1/KJ850237.1</t>
  </si>
  <si>
    <t>Lathyrus palustris</t>
  </si>
  <si>
    <t>NC_027078.1/KJ806199.1</t>
  </si>
  <si>
    <t>Lathyrus pubescens</t>
  </si>
  <si>
    <t>NC_027079.1/KJ806200.1</t>
  </si>
  <si>
    <t>Lathyrus sativus</t>
  </si>
  <si>
    <t>NC_014063.1/HM029371.1</t>
  </si>
  <si>
    <t>Lathyrus tingitanus</t>
  </si>
  <si>
    <t>NC_027151.1/KJ850238.1</t>
  </si>
  <si>
    <t>Lathyrus venosus</t>
  </si>
  <si>
    <t>NC_027080.1/KJ806202.1</t>
  </si>
  <si>
    <t>Laurenciella marilzae</t>
  </si>
  <si>
    <t>NC_035259.1/MF101410.1</t>
  </si>
  <si>
    <t>Lavandula angustifolia</t>
  </si>
  <si>
    <t>NC_029370.1/KT948988.1</t>
  </si>
  <si>
    <t>Lavandula dentata</t>
  </si>
  <si>
    <t>NC_046835.1/MK791204.1</t>
  </si>
  <si>
    <t>Lawsonia inermis</t>
  </si>
  <si>
    <t>NC_042369.1/MK881631.1</t>
  </si>
  <si>
    <t>Lecanorchis japonica</t>
  </si>
  <si>
    <t>NC_046799.1/MN200364.1</t>
  </si>
  <si>
    <t>Lecanorchis kiusiana</t>
  </si>
  <si>
    <t>NC_046798.1/MN200363.1</t>
  </si>
  <si>
    <t>Lecomtella madagascariensis</t>
  </si>
  <si>
    <t>NC_024106.1/HF543599.2</t>
  </si>
  <si>
    <t>Ledebouriella seseloides</t>
  </si>
  <si>
    <t>NC_034643.1/KU866529.1</t>
  </si>
  <si>
    <t>Leersia japonica</t>
  </si>
  <si>
    <t>NC_034766.1/KF359922.1</t>
  </si>
  <si>
    <t>Leersia perrieri</t>
  </si>
  <si>
    <t>NC_044486.1/MF508719.1</t>
  </si>
  <si>
    <t>Leiospora eriocalyx</t>
  </si>
  <si>
    <t>NC_050796.1/MT845147.1</t>
  </si>
  <si>
    <t>Leiospora exscapa</t>
  </si>
  <si>
    <t>NC_049661.1/MK637740.1</t>
  </si>
  <si>
    <t>Leiospora pamirica</t>
  </si>
  <si>
    <t>NC_050797.1/MT845148.1</t>
  </si>
  <si>
    <t>Leiosporoceros dussii</t>
  </si>
  <si>
    <t>NC_039750.1/MH577299.1</t>
  </si>
  <si>
    <t>Leitneria floridana</t>
  </si>
  <si>
    <t>NC_030482.1/KT692940.1</t>
  </si>
  <si>
    <t>Lemmaphyllum intermedium</t>
  </si>
  <si>
    <t>NC_053788.1/MT968973.1</t>
  </si>
  <si>
    <t>Lemna minor</t>
  </si>
  <si>
    <t>NC_010109.1/DQ400350.1</t>
  </si>
  <si>
    <t>Lennoa madreporoides</t>
  </si>
  <si>
    <t>NC_039720.1/MH237602.1</t>
  </si>
  <si>
    <t>Lens culinaris</t>
  </si>
  <si>
    <t>NC_027152.1/KJ850239.1</t>
  </si>
  <si>
    <t>Leontice armeniaca</t>
  </si>
  <si>
    <t>NC_042400.1/MH423070.1</t>
  </si>
  <si>
    <t>Leontice incerta</t>
  </si>
  <si>
    <t>NC_043927.1/MH940295.1</t>
  </si>
  <si>
    <t>Leontopodium leiolepis</t>
  </si>
  <si>
    <t>NC_027835.1/KM267636.1</t>
  </si>
  <si>
    <t>Leonurus japonicus</t>
  </si>
  <si>
    <t>NC_038062.1/MG673937.1</t>
  </si>
  <si>
    <t>Lepidium apetalum</t>
  </si>
  <si>
    <t>NC_051540.1/MT588298.1</t>
  </si>
  <si>
    <t>Lepidium echinatum</t>
  </si>
  <si>
    <t>NC_049660.1/MK637739.1</t>
  </si>
  <si>
    <t>Lepidium latifolium</t>
  </si>
  <si>
    <t>NC_053830.1/MT977668.1</t>
  </si>
  <si>
    <t>Lepidium meyenii</t>
  </si>
  <si>
    <t>NC_034363.1/KX886353.1</t>
  </si>
  <si>
    <t>Lepidium perfoliatum</t>
  </si>
  <si>
    <t>NC_049663.1/MK637742.1</t>
  </si>
  <si>
    <t>Lepidium sativum</t>
  </si>
  <si>
    <t>NC_047178.1/MN176145.1</t>
  </si>
  <si>
    <t>NC_009273.1/AP009374.1</t>
  </si>
  <si>
    <t>Lepidodinium chlorophorum</t>
  </si>
  <si>
    <t>NC_027093.1/LC008447.1</t>
  </si>
  <si>
    <t>Lepidostemon rosularis</t>
  </si>
  <si>
    <t>NC_053336.1/MT845149.1</t>
  </si>
  <si>
    <t>Lepisorus clathratus</t>
  </si>
  <si>
    <t>NC_035739.1/KY419704.1</t>
  </si>
  <si>
    <t>Lepocinclis ovum</t>
  </si>
  <si>
    <t>NC_039928.1/MH898674.1</t>
  </si>
  <si>
    <t>Lepocinclis playfairiana</t>
  </si>
  <si>
    <t>NC_039970.1/MH898671.1</t>
  </si>
  <si>
    <t>Lepocinclis steinii</t>
  </si>
  <si>
    <t>NC_039971.1/MH898672.1</t>
  </si>
  <si>
    <t>Lepocinclis tripteris</t>
  </si>
  <si>
    <t>NC_039968.1/MH898668.1</t>
  </si>
  <si>
    <t>Leptaleum filifolium</t>
  </si>
  <si>
    <t>NC_050798.1/MT845151.1</t>
  </si>
  <si>
    <t>Leptaspis banksii</t>
  </si>
  <si>
    <t>NC_033863.1/KU666545.1</t>
  </si>
  <si>
    <t>Leptaspis zeylanica</t>
  </si>
  <si>
    <t>NC_033864.1/KU666546.1</t>
  </si>
  <si>
    <t>Leptochilus hemionitideus</t>
  </si>
  <si>
    <t>NC_040177.1/MH319943.1</t>
  </si>
  <si>
    <t>Leptochloa pluriflora</t>
  </si>
  <si>
    <t>NC_037169.1/MF460983.1</t>
  </si>
  <si>
    <t>Leptochloa virgata</t>
  </si>
  <si>
    <t>NC_036692.1/KY432784.1</t>
  </si>
  <si>
    <t>Leptocodon hirsutus</t>
  </si>
  <si>
    <t>NC_049093.1/MN849357.1</t>
  </si>
  <si>
    <t>KC509524.1</t>
  </si>
  <si>
    <t>Leptodermis oblonga</t>
  </si>
  <si>
    <t>NC_057533.1/MT303156.1</t>
  </si>
  <si>
    <t>Leptodermis scabrida</t>
  </si>
  <si>
    <t>NC_049160.1/MN686284.1</t>
  </si>
  <si>
    <t>Leptopyrum fumarioides</t>
  </si>
  <si>
    <t>NC_041542.1/MK569497.1</t>
  </si>
  <si>
    <t>Lespedeza bicolor</t>
  </si>
  <si>
    <t>NC_046836.1/MT083894.1</t>
  </si>
  <si>
    <t>Lespedeza cuneata</t>
  </si>
  <si>
    <t>NC_057455.1/MN966635.1</t>
  </si>
  <si>
    <t>Lespedeza davurica</t>
  </si>
  <si>
    <t>NC_042748.1/MH800328.1</t>
  </si>
  <si>
    <t>Lespedeza floribunda</t>
  </si>
  <si>
    <t>NC_042693.1/MH800327.1</t>
  </si>
  <si>
    <t>Lespedeza maritima</t>
  </si>
  <si>
    <t>NC_044115.1/MG867570.1</t>
  </si>
  <si>
    <t>Lessertia frutescens</t>
  </si>
  <si>
    <t>NC_036151.1/MF286764.1</t>
  </si>
  <si>
    <t>Lessonia flavicans</t>
  </si>
  <si>
    <t>NC_056288.1/MN561187.1</t>
  </si>
  <si>
    <t>Leucaena trichandra</t>
  </si>
  <si>
    <t>NC_028733.1/KT428297.1</t>
  </si>
  <si>
    <t>Leucanthemum maximum</t>
  </si>
  <si>
    <t>NC_046827.1/MN518843.1</t>
  </si>
  <si>
    <t>Leucanthemum virgatum</t>
  </si>
  <si>
    <t>NC_047461.1/</t>
  </si>
  <si>
    <t>Leucanthemum vulgare</t>
  </si>
  <si>
    <t>NC_047460.1/</t>
  </si>
  <si>
    <t>Leucosceptrum canum</t>
  </si>
  <si>
    <t>NC_051966.1/MK681767.1</t>
  </si>
  <si>
    <t>Lewinskya incana</t>
  </si>
  <si>
    <t>NC_042174.1/MK521877.1</t>
  </si>
  <si>
    <t>Leycesteria formosa</t>
  </si>
  <si>
    <t>NC_057000.1/MN755836.1</t>
  </si>
  <si>
    <t>Leymus chinensis</t>
  </si>
  <si>
    <t>NC_044900.1/MH707612.1</t>
  </si>
  <si>
    <t>Libidibia coriaria</t>
  </si>
  <si>
    <t>KJ468095.1</t>
  </si>
  <si>
    <t>Licania alba</t>
  </si>
  <si>
    <t>NC_024064.1/</t>
  </si>
  <si>
    <t>Licania canescens</t>
  </si>
  <si>
    <t>NC_030566.1/KX180074.1</t>
  </si>
  <si>
    <t>Licania glabriflora</t>
  </si>
  <si>
    <t>NC_030567.1/KX180075.1</t>
  </si>
  <si>
    <t>Licania heteromorpha</t>
  </si>
  <si>
    <t>NC_024062.1/KJ414481.1</t>
  </si>
  <si>
    <t>Licania macrophylla</t>
  </si>
  <si>
    <t>NC_030568.1/KX180076.1</t>
  </si>
  <si>
    <t>Licania majuscula</t>
  </si>
  <si>
    <t>NC_030569.1/KX180077.1</t>
  </si>
  <si>
    <t>Licania membranacea</t>
  </si>
  <si>
    <t>NC_030570.1/KX180078.1</t>
  </si>
  <si>
    <t>Licania michauxii</t>
  </si>
  <si>
    <t>NC_030571.1/KX180079.1</t>
  </si>
  <si>
    <t>Licania micrantha</t>
  </si>
  <si>
    <t>NC_030572.1/KX180080.1</t>
  </si>
  <si>
    <t>Licania minutiflora</t>
  </si>
  <si>
    <t>NC_030573.1/KX180081.1</t>
  </si>
  <si>
    <t>Licania ovalifolia</t>
  </si>
  <si>
    <t>NC_030574.1/KX180082.1</t>
  </si>
  <si>
    <t>Licania sprucei</t>
  </si>
  <si>
    <t>NC_024065.1/KJ414484.1</t>
  </si>
  <si>
    <t>Licania tomentosa</t>
  </si>
  <si>
    <t>NC_030575.1/KX180083.1</t>
  </si>
  <si>
    <t>Ligularia fischeri</t>
  </si>
  <si>
    <t>NC_039352.1/MG729822.1</t>
  </si>
  <si>
    <t>Ligularia hodgsonii</t>
  </si>
  <si>
    <t>NC_039381.1/MF539929.1</t>
  </si>
  <si>
    <t>Ligularia intermedia</t>
  </si>
  <si>
    <t>NC_039382.1/MF539930.1</t>
  </si>
  <si>
    <t>Ligularia jaluensis</t>
  </si>
  <si>
    <t>NC_039383.1/MF539931.1</t>
  </si>
  <si>
    <t>Ligularia mongolica</t>
  </si>
  <si>
    <t>NC_039384.1/MF539932.1</t>
  </si>
  <si>
    <t>Ligularia stenocephala</t>
  </si>
  <si>
    <t>NC_056964.1/MT985379.1</t>
  </si>
  <si>
    <t>Ligularia veitchiana</t>
  </si>
  <si>
    <t>NC_039385.1/MF539933.1</t>
  </si>
  <si>
    <t>Ligularia virgaurea</t>
  </si>
  <si>
    <t>NC_052864.1/MN783367.1</t>
  </si>
  <si>
    <t>Ligusticum capillaceum</t>
  </si>
  <si>
    <t>NC_049051.1/MT409612.1</t>
  </si>
  <si>
    <t>Ligusticum delavayi</t>
  </si>
  <si>
    <t>NC_049052.1/MT409613.1</t>
  </si>
  <si>
    <t>Ligusticum hispidum</t>
  </si>
  <si>
    <t>NC_049053.1/MT409614.1</t>
  </si>
  <si>
    <t>Ligusticum involucratum</t>
  </si>
  <si>
    <t>NC_049054.1/MT409615.1</t>
  </si>
  <si>
    <t>Ligusticum likiangense</t>
  </si>
  <si>
    <t>NC_049055.1/MT409616.1</t>
  </si>
  <si>
    <t>Ligusticum pteridophyllum</t>
  </si>
  <si>
    <t>NC_049056.1/MT409617.1</t>
  </si>
  <si>
    <t>Ligusticum scapiforme</t>
  </si>
  <si>
    <t>NC_049057.1/MT409618.1</t>
  </si>
  <si>
    <t>Ligusticum sinense</t>
  </si>
  <si>
    <t>NC_038088.1/KX594382.1</t>
  </si>
  <si>
    <t>Ligusticum tenuissimum</t>
  </si>
  <si>
    <t>NC_029394.1/KT963039.1</t>
  </si>
  <si>
    <t>Ligusticum thomsonii</t>
  </si>
  <si>
    <t>NC_049058.1/MT409619.1</t>
  </si>
  <si>
    <t>Ligustrum gracile</t>
  </si>
  <si>
    <t>NC_042425.1/MH817914.1</t>
  </si>
  <si>
    <t>Ligustrum japonicum</t>
  </si>
  <si>
    <t>NC_042454.1/MH817915.1</t>
  </si>
  <si>
    <t>Ligustrum lucidum</t>
  </si>
  <si>
    <t>NC_056243.1/MH559273.1</t>
  </si>
  <si>
    <t>Ligustrum ovalifolium</t>
  </si>
  <si>
    <t>NC_056242.1/MH559272.1</t>
  </si>
  <si>
    <t>Ligustrum quihoui</t>
  </si>
  <si>
    <t>NC_057246.1/MN510462.1</t>
  </si>
  <si>
    <t>Ligustrum vulgare</t>
  </si>
  <si>
    <t>NC_042274.1/MH817874.1</t>
  </si>
  <si>
    <t>Lilaeopsis chinensis</t>
  </si>
  <si>
    <t>NC_057190.1/MW387999.1</t>
  </si>
  <si>
    <t>Lilium amabile</t>
  </si>
  <si>
    <t>NC_035988.1/KY940845.1</t>
  </si>
  <si>
    <t>Lilium amoenum</t>
  </si>
  <si>
    <t>NC_053564.1/MT880912.1</t>
  </si>
  <si>
    <t>Lilium bakerianum</t>
  </si>
  <si>
    <t>NC_035592.1/KY748301.1</t>
  </si>
  <si>
    <t>Lilium brownii</t>
  </si>
  <si>
    <t>NC_035588.1/KY748296.1</t>
  </si>
  <si>
    <t>Lilium bulbiferum</t>
  </si>
  <si>
    <t>NC_037517.1/MG574829.1</t>
  </si>
  <si>
    <t>Lilium callosum</t>
  </si>
  <si>
    <t>NC_035989.1/KY940846.1</t>
  </si>
  <si>
    <t>Lilium candidum</t>
  </si>
  <si>
    <t>NC_042399.1/MK753244.1</t>
  </si>
  <si>
    <t>Lilium cernuum</t>
  </si>
  <si>
    <t>NC_034840.1/KX354692.1</t>
  </si>
  <si>
    <t>Lilium distichum</t>
  </si>
  <si>
    <t>NC_029937.1/KT376489.1</t>
  </si>
  <si>
    <t>Lilium duchartrei</t>
  </si>
  <si>
    <t>NC_035591.1/KY748300.1</t>
  </si>
  <si>
    <t>Lilium fargesii</t>
  </si>
  <si>
    <t>NC_033908.1/KX592156.1</t>
  </si>
  <si>
    <t>Lilium formosanum</t>
  </si>
  <si>
    <t>NC_042398.1/MK753243.1</t>
  </si>
  <si>
    <t>Lilium gongshanense</t>
  </si>
  <si>
    <t>NC_052787.1/MK493297.1</t>
  </si>
  <si>
    <t>Lilium hansonii</t>
  </si>
  <si>
    <t>NC_027674.1/KM103364.1</t>
  </si>
  <si>
    <t>Lilium henryi</t>
  </si>
  <si>
    <t>NC_035570.1/KY748302.1</t>
  </si>
  <si>
    <t>Lilium lancifolium</t>
  </si>
  <si>
    <t>NC_035589.1/KY748297.1</t>
  </si>
  <si>
    <t>Lilium leucanthum</t>
  </si>
  <si>
    <t>NC_035590.1/KY748299.1</t>
  </si>
  <si>
    <t>NC_039162.1/MF964219.1</t>
  </si>
  <si>
    <t>Lilium meleagrinum</t>
  </si>
  <si>
    <t>NC_052788.1/MK493299.1</t>
  </si>
  <si>
    <t>Lilium nepalense</t>
  </si>
  <si>
    <t>NC_052789.1/MK493301.1</t>
  </si>
  <si>
    <t>Lilium pensylvanicum</t>
  </si>
  <si>
    <t>NC_043876.1/MK879804.1</t>
  </si>
  <si>
    <t>Lilium philadelphicum</t>
  </si>
  <si>
    <t>NC_035990.1/KY940847.1</t>
  </si>
  <si>
    <t>Lilium pumilum</t>
  </si>
  <si>
    <t>NC_050269.1/MN906760.1</t>
  </si>
  <si>
    <t>Lilium regale</t>
  </si>
  <si>
    <t>NC_052790.1/MK493302.1</t>
  </si>
  <si>
    <t>Lilium rosthornii</t>
  </si>
  <si>
    <t>NC_054295.1/MW136390.1</t>
  </si>
  <si>
    <t>Lilium sargentiae</t>
  </si>
  <si>
    <t>NC_052791.1/MK493303.1</t>
  </si>
  <si>
    <t>Lilium souliei</t>
  </si>
  <si>
    <t>NC_054182.1/MW007720.1</t>
  </si>
  <si>
    <t>NC_027679.1/KM103383.1</t>
  </si>
  <si>
    <t>Lilium sulphureum</t>
  </si>
  <si>
    <t>NC_052792.1/MK493304.1</t>
  </si>
  <si>
    <t>Lilium superbum</t>
  </si>
  <si>
    <t>NC_026787.1/KP462883.1</t>
  </si>
  <si>
    <t>Lilium taliense</t>
  </si>
  <si>
    <t>NC_034370.1/KY009938.1</t>
  </si>
  <si>
    <t>Lilium tsingtauense</t>
  </si>
  <si>
    <t>NC_027675.1/KM103365.1</t>
  </si>
  <si>
    <t>Lilium washingtonianum</t>
  </si>
  <si>
    <t>NC_037699.1/MG590100.1</t>
  </si>
  <si>
    <t>Limnopoa meeboldii</t>
  </si>
  <si>
    <t>NC_035531.1/MF035987.1</t>
  </si>
  <si>
    <t>Limonium aureum</t>
  </si>
  <si>
    <t>NC_045399.1/MN623109.1</t>
  </si>
  <si>
    <t>Lindenbergia philippensis</t>
  </si>
  <si>
    <t>NC_022859.1/</t>
  </si>
  <si>
    <t>Lindera aggregata</t>
  </si>
  <si>
    <t>NC_045252.1/MG581437.1</t>
  </si>
  <si>
    <t>Lindera angustifolia</t>
  </si>
  <si>
    <t>NC_045253.1/MG581438.1</t>
  </si>
  <si>
    <t>Lindera chunii</t>
  </si>
  <si>
    <t>NC_045254.1/MG581439.1</t>
  </si>
  <si>
    <t>Lindera communis</t>
  </si>
  <si>
    <t>NC_045255.1/MG581440.1</t>
  </si>
  <si>
    <t>Lindera erythrocarpa</t>
  </si>
  <si>
    <t>NC_045256.1/MG581441.1</t>
  </si>
  <si>
    <t>Lindera floribunda</t>
  </si>
  <si>
    <t>NC_045257.1/MG581442.1</t>
  </si>
  <si>
    <t>Lindera glauca</t>
  </si>
  <si>
    <t>NC_035953.1/MF188124.1</t>
  </si>
  <si>
    <t>Lindera megaphylla</t>
  </si>
  <si>
    <t>NC_045258.1/MG581444.1</t>
  </si>
  <si>
    <t>Lindera metcalfiana</t>
  </si>
  <si>
    <t>NC_045259.1/MG581445.1</t>
  </si>
  <si>
    <t>Lindera nacusua</t>
  </si>
  <si>
    <t>NC_045260.1/MG581446.1</t>
  </si>
  <si>
    <t>Lindera neesiana</t>
  </si>
  <si>
    <t>NC_045261.1/MG581447.1</t>
  </si>
  <si>
    <t>Lindera obtusiloba</t>
  </si>
  <si>
    <t>NC_045262.1/MG581448.1</t>
  </si>
  <si>
    <t>Lindera praecox</t>
  </si>
  <si>
    <t>NC_045263.1/MG581449.1</t>
  </si>
  <si>
    <t>Lindera reflexa</t>
  </si>
  <si>
    <t>NC_045264.1/MG581451.1</t>
  </si>
  <si>
    <t>Lindera rubronervia</t>
  </si>
  <si>
    <t>NC_045265.1/MG581452.1</t>
  </si>
  <si>
    <t>Lindera sericea</t>
  </si>
  <si>
    <t>NC_045266.1/MG581453.1</t>
  </si>
  <si>
    <t>Lindsaea linearis</t>
  </si>
  <si>
    <t>NC_044681.1/MK705751.1</t>
  </si>
  <si>
    <t>Linnaea borealis</t>
  </si>
  <si>
    <t>NC_045056.1/MN524648.1</t>
  </si>
  <si>
    <t>Linnaeosicyos amara</t>
  </si>
  <si>
    <t>NC_046863.1/MN542401.1</t>
  </si>
  <si>
    <t>Linum usitatissimum</t>
  </si>
  <si>
    <t>NC_036356.1/KY849971.1</t>
  </si>
  <si>
    <t>Liparis auriculata</t>
  </si>
  <si>
    <t>NC_046800.1/MN200365.1</t>
  </si>
  <si>
    <t>Liparis bootanensis</t>
  </si>
  <si>
    <t>NC_047433.1/MN627759.1</t>
  </si>
  <si>
    <t>Liparis makinoana</t>
  </si>
  <si>
    <t>NC_046803.1/MN200368.1</t>
  </si>
  <si>
    <t>Liparis nervosa</t>
  </si>
  <si>
    <t>NC_045896.1/MN641753.1</t>
  </si>
  <si>
    <t>Liparis pingtaoi</t>
  </si>
  <si>
    <t>NC_047432.1/MN627758.1</t>
  </si>
  <si>
    <t>Lippia origanoides</t>
  </si>
  <si>
    <t>NC_045405.1/MK248831.1</t>
  </si>
  <si>
    <t>Liquidambar acalycina</t>
  </si>
  <si>
    <t>NC_046936.1/MT079212.1</t>
  </si>
  <si>
    <t>Liquidambar formosana</t>
  </si>
  <si>
    <t>NC_023092.1/KC588388.1</t>
  </si>
  <si>
    <t>Liquidambar orientalis</t>
  </si>
  <si>
    <t>NC_046937.1/MT079214.1</t>
  </si>
  <si>
    <t>Liquidambar styraciflua</t>
  </si>
  <si>
    <t>NC_046938.1/MT079215.1</t>
  </si>
  <si>
    <t>Liriodendron chinense</t>
  </si>
  <si>
    <t>NC_030504.1/KU170538.1</t>
  </si>
  <si>
    <t>Liriodendron tulipifera</t>
  </si>
  <si>
    <t>DQ899947.1</t>
  </si>
  <si>
    <t>Liriope muscari</t>
  </si>
  <si>
    <t>NC_045384.1/MK210628.1</t>
  </si>
  <si>
    <t>Liriope spicata</t>
  </si>
  <si>
    <t>NC_042227.1/MH680945.1</t>
  </si>
  <si>
    <t>Litchi chinensis</t>
  </si>
  <si>
    <t>NC_035238.1/KY635881.1</t>
  </si>
  <si>
    <t>NC_024085.1/KC509525.1</t>
  </si>
  <si>
    <t>Lithospermum erythrorhizon</t>
  </si>
  <si>
    <t>NC_053783.1/MT975394.1</t>
  </si>
  <si>
    <t>Litsea acutivena</t>
  </si>
  <si>
    <t>NC_050362.1/MN428458.1</t>
  </si>
  <si>
    <t>Litsea auriculata</t>
  </si>
  <si>
    <t>NC_056809.1/MW802253.1</t>
  </si>
  <si>
    <t>Litsea chunii</t>
  </si>
  <si>
    <t>NC_056810.1/MW802254.1</t>
  </si>
  <si>
    <t>Litsea cubeba</t>
  </si>
  <si>
    <t>NC_048954.1/MT431385.1</t>
  </si>
  <si>
    <t>Litsea dilleniifolia</t>
  </si>
  <si>
    <t>NC_050363.1/MN428459.1</t>
  </si>
  <si>
    <t>Litsea elongata</t>
  </si>
  <si>
    <t>NC_050364.1/MN428460.1</t>
  </si>
  <si>
    <t>Litsea garrettii</t>
  </si>
  <si>
    <t>NC_050349.1/MN698967.1</t>
  </si>
  <si>
    <t>Litsea glutinosa</t>
  </si>
  <si>
    <t>NC_050365.1/MN428461.1</t>
  </si>
  <si>
    <t>Litsea ichangensis</t>
  </si>
  <si>
    <t>NC_056811.1/MW802255.1</t>
  </si>
  <si>
    <t>Litsea japonica</t>
  </si>
  <si>
    <t>NC_045267.1/MG581454.1</t>
  </si>
  <si>
    <t>Litsea mollis</t>
  </si>
  <si>
    <t>NC_050366.1/MN428462.1</t>
  </si>
  <si>
    <t>Litsea monopetala</t>
  </si>
  <si>
    <t>NC_050367.1/MN428463.1</t>
  </si>
  <si>
    <t>Litsea moupinensis</t>
  </si>
  <si>
    <t>NC_056812.1/MW802256.1</t>
  </si>
  <si>
    <t>Litsea populifolia</t>
  </si>
  <si>
    <t>NC_056813.1/MW802257.1</t>
  </si>
  <si>
    <t>Litsea pungens</t>
  </si>
  <si>
    <t>NC_050368.1/MN428464.1</t>
  </si>
  <si>
    <t>Litsea rubescens</t>
  </si>
  <si>
    <t>NC_056814.1/MW802258.1</t>
  </si>
  <si>
    <t>Litsea sericea</t>
  </si>
  <si>
    <t>NC_056815.1/MW802259.1</t>
  </si>
  <si>
    <t>Litsea szemaois</t>
  </si>
  <si>
    <t>NC_050369.1/MN428465.1</t>
  </si>
  <si>
    <t>Litsea tsinlingensis</t>
  </si>
  <si>
    <t>NC_056816.1/MW802260.1</t>
  </si>
  <si>
    <t>Litsea veitchiana</t>
  </si>
  <si>
    <t>NC_056817.1/MW802261.1</t>
  </si>
  <si>
    <t>Littledalea alaica</t>
  </si>
  <si>
    <t>NC_037519.1/MG570144.1</t>
  </si>
  <si>
    <t>Littledalea przevalskyi</t>
  </si>
  <si>
    <t>NC_037497.1/MG463107.1</t>
  </si>
  <si>
    <t>Littledalea racemosa</t>
  </si>
  <si>
    <t>NC_036350.1/MF614917.1</t>
  </si>
  <si>
    <t>Litwinowia tenuissima</t>
  </si>
  <si>
    <t>NC_049664.1/MK637744.1</t>
  </si>
  <si>
    <t>Llavea cordifolia</t>
  </si>
  <si>
    <t>NC_040216.1/MH173088.1</t>
  </si>
  <si>
    <t>Llerasia caucana</t>
  </si>
  <si>
    <t>NC_034821.1/KX063908.1</t>
  </si>
  <si>
    <t>Lloydia tibetica</t>
  </si>
  <si>
    <t>NC_058295.1/MK673748.1</t>
  </si>
  <si>
    <t>Loasa nana</t>
  </si>
  <si>
    <t>NC_044801.1/MN380648.1</t>
  </si>
  <si>
    <t>Loasa nitida</t>
  </si>
  <si>
    <t>NC_044837.1/MN380693.1</t>
  </si>
  <si>
    <t>Lobosphaera incisa</t>
  </si>
  <si>
    <t>NC_025533.1/KM462871.1</t>
  </si>
  <si>
    <t>Lobularia libyca</t>
  </si>
  <si>
    <t>NC_035513.1/KY912029.1</t>
  </si>
  <si>
    <t>Lobularia maritima</t>
  </si>
  <si>
    <t>NC_009274.1/AP009375.1</t>
  </si>
  <si>
    <t>Lolium perenne</t>
  </si>
  <si>
    <t>NC_009950.1/AM777385.2</t>
  </si>
  <si>
    <t>Lomariopsis japurensis</t>
  </si>
  <si>
    <t>NC_044682.1/MK705752.1</t>
  </si>
  <si>
    <t>Lomatogoniopsis alpina</t>
  </si>
  <si>
    <t>NC_050658.1/MT228728.1</t>
  </si>
  <si>
    <t>Lomatogonium perenne</t>
  </si>
  <si>
    <t>NC_050659.1/MT228729.1</t>
  </si>
  <si>
    <t>Lonicera calcarata</t>
  </si>
  <si>
    <t>NC_045064.1/MN524650.1</t>
  </si>
  <si>
    <t>Lonicera confusa</t>
  </si>
  <si>
    <t>NC_045045.1/MN524602.1</t>
  </si>
  <si>
    <t>Lonicera ferdinandi</t>
  </si>
  <si>
    <t>NC_040963.1/MK176512.1</t>
  </si>
  <si>
    <t>Lonicera fulvotomentosa</t>
  </si>
  <si>
    <t>NC_054349.1/MW186760.1</t>
  </si>
  <si>
    <t>Lonicera hispida</t>
  </si>
  <si>
    <t>NC_040962.1/MK176511.1</t>
  </si>
  <si>
    <t>Lonicera hypoglauca</t>
  </si>
  <si>
    <t>NC_054350.1/MW186761.1</t>
  </si>
  <si>
    <t>Lonicera insularis</t>
  </si>
  <si>
    <t>NC_039634.1/MH028739.1</t>
  </si>
  <si>
    <t>Lonicera japonica</t>
  </si>
  <si>
    <t>NC_026839.1/KJ170923.1</t>
  </si>
  <si>
    <t>Lonicera maackii</t>
  </si>
  <si>
    <t>NC_039636.1/MH028741.1</t>
  </si>
  <si>
    <t>Lonicera macranthoides</t>
  </si>
  <si>
    <t>NC_040959.1/MH579750.1</t>
  </si>
  <si>
    <t>Lonicera maximowiczii</t>
  </si>
  <si>
    <t>NC_050941.1/MN986996.1</t>
  </si>
  <si>
    <t>Lonicera nervosa</t>
  </si>
  <si>
    <t>NC_040961.1/MK176510.1</t>
  </si>
  <si>
    <t>Lonicera praeflorens</t>
  </si>
  <si>
    <t>NC_039635.1/MH028740.1</t>
  </si>
  <si>
    <t>Lonicera ruprechtiana</t>
  </si>
  <si>
    <t>NC_056986.1/MW296954.1</t>
  </si>
  <si>
    <t>Lonicera sachalinensis</t>
  </si>
  <si>
    <t>NC_039637.1/MH028742.1</t>
  </si>
  <si>
    <t>Lonicera stephanocarpa</t>
  </si>
  <si>
    <t>NC_037954.1/MG738668.1</t>
  </si>
  <si>
    <t>Lonicera tragophylla</t>
  </si>
  <si>
    <t>NC_037953.1/MG738667.1</t>
  </si>
  <si>
    <t>Lonicera vesicaria</t>
  </si>
  <si>
    <t>NC_039638.1/MH028743.1</t>
  </si>
  <si>
    <t>Lophocereus schottii</t>
  </si>
  <si>
    <t>NC_041727.1/KY886917.1</t>
  </si>
  <si>
    <t>Lophocladia kuetzingii</t>
  </si>
  <si>
    <t>NC_035292.1/MF101448.1</t>
  </si>
  <si>
    <t>Loropetalum subcordatum</t>
  </si>
  <si>
    <t>NC_037694.1/MG457805.1</t>
  </si>
  <si>
    <t>NC_002694.1/AP002983.1</t>
  </si>
  <si>
    <t>Loudetia simplex</t>
  </si>
  <si>
    <t>NC_036113.1/MF563366.1</t>
  </si>
  <si>
    <t>Loudetiopsis kerstingii</t>
  </si>
  <si>
    <t>NC_030612.1/KU291469.1</t>
  </si>
  <si>
    <t>Lozanella enantiophylla</t>
  </si>
  <si>
    <t>NC_039731.1/MH118123.1</t>
  </si>
  <si>
    <t>Ludisia discolor</t>
  </si>
  <si>
    <t>NC_030540.1/KU578274.1</t>
  </si>
  <si>
    <t>Ludwigia octovalvis</t>
  </si>
  <si>
    <t>NC_031385.1/KX827312.1</t>
  </si>
  <si>
    <t>Lumnitzera littorea</t>
  </si>
  <si>
    <t>NC_039752.1/MG182696.1</t>
  </si>
  <si>
    <t>Lumnitzera racemosa</t>
  </si>
  <si>
    <t>NC_042408.1/MH551146.1</t>
  </si>
  <si>
    <t>Lunaria annua</t>
  </si>
  <si>
    <t>NC_049659.1/MK637738.1</t>
  </si>
  <si>
    <t>Lunaria rediviva</t>
  </si>
  <si>
    <t>NC_039955.1/MH359181.1</t>
  </si>
  <si>
    <t>Lupinus albus</t>
  </si>
  <si>
    <t>NC_026681.1/KJ468099.1</t>
  </si>
  <si>
    <t>Lupinus luteus</t>
  </si>
  <si>
    <t>NC_023090.1/KC695666.1</t>
  </si>
  <si>
    <t>Lupinus westianus</t>
  </si>
  <si>
    <t>NC_036487.1/MG252262.1</t>
  </si>
  <si>
    <t>Luzuriaga radicans</t>
  </si>
  <si>
    <t>NC_025333.1/KM233640.1</t>
  </si>
  <si>
    <t>Lycium barbarum</t>
  </si>
  <si>
    <t>NC_041110.1/MH032560.1</t>
  </si>
  <si>
    <t>Lycium chinense</t>
  </si>
  <si>
    <t>NC_042204.1/MG729824.1</t>
  </si>
  <si>
    <t>Lycium ruthenicum</t>
  </si>
  <si>
    <t>NC_039651.1/MG976805.1</t>
  </si>
  <si>
    <t>Lycoris anhuiensis</t>
  </si>
  <si>
    <t>NC_056294.1/MT700550.1</t>
  </si>
  <si>
    <t>Lycoris aurea</t>
  </si>
  <si>
    <t>NC_046752.1/MN831471.1</t>
  </si>
  <si>
    <t>Lycoris chinensis</t>
  </si>
  <si>
    <t>NC_047451.1/MK353217.1</t>
  </si>
  <si>
    <t>Lycoris longituba</t>
  </si>
  <si>
    <t>NC_047452.1/MK353218.1</t>
  </si>
  <si>
    <t>Lycoris radiata</t>
  </si>
  <si>
    <t>NC_045077.1/MN158120.1</t>
  </si>
  <si>
    <t>Lycoris sanguinea</t>
  </si>
  <si>
    <t>NC_047453.1/MK353220.1</t>
  </si>
  <si>
    <t>Lycoris sprengeri</t>
  </si>
  <si>
    <t>NC_047454.1/MK353221.1</t>
  </si>
  <si>
    <t>Lycoris squamigera</t>
  </si>
  <si>
    <t>NC_040164.1/MH118290.1</t>
  </si>
  <si>
    <t>Lygeum spartum</t>
  </si>
  <si>
    <t>NC_036693.1/KY432785.1</t>
  </si>
  <si>
    <t>Lygodium japonicum</t>
  </si>
  <si>
    <t>NC_022136.1/KC536645.1</t>
  </si>
  <si>
    <t>Lygodium microphyllum</t>
  </si>
  <si>
    <t>NC_039378.1/MG761729.1</t>
  </si>
  <si>
    <t>Lysimachia christinae</t>
  </si>
  <si>
    <t>NC_053736.1/MT982171.1</t>
  </si>
  <si>
    <t>Lysimachia congestiflora</t>
  </si>
  <si>
    <t>NC_045275.1/MK834324.1</t>
  </si>
  <si>
    <t>Lysimachia hemsleyana</t>
  </si>
  <si>
    <t>NC_052863.1/MN519195.1</t>
  </si>
  <si>
    <t>Lysionotus pauciflorus</t>
  </si>
  <si>
    <t>NC_034660.1/KX752081.1</t>
  </si>
  <si>
    <t>Lysiphyllum hookeri</t>
  </si>
  <si>
    <t>NC_037768.1/MF135601.1</t>
  </si>
  <si>
    <t>Lythrum salicaria</t>
  </si>
  <si>
    <t>NC_042891.1/MK881629.1</t>
  </si>
  <si>
    <t>Maackia floribunda</t>
  </si>
  <si>
    <t>NC_034774.1/KX388160.1</t>
  </si>
  <si>
    <t>Macadamia integrifolia</t>
  </si>
  <si>
    <t>NC_025288.1/</t>
  </si>
  <si>
    <t>Machilus balansae</t>
  </si>
  <si>
    <t>NC_028074.1/KT348517.1</t>
  </si>
  <si>
    <t>Machilus leptophylla</t>
  </si>
  <si>
    <t>NC_056917.1/MW238421.1</t>
  </si>
  <si>
    <t>Machilus pauhoi</t>
  </si>
  <si>
    <t>NC_038203.1/MH178403.1</t>
  </si>
  <si>
    <t>Machilus robusta</t>
  </si>
  <si>
    <t>NC_057619.1/MW429833.1</t>
  </si>
  <si>
    <t>Machilus thunbergii</t>
  </si>
  <si>
    <t>NC_038204.1/MH178404.1</t>
  </si>
  <si>
    <t>Machilus yunnanensis</t>
  </si>
  <si>
    <t>NC_028073.1/KT348516.1</t>
  </si>
  <si>
    <t>Macleaya microcarpa</t>
  </si>
  <si>
    <t>NC_039623.1/MH394383.1</t>
  </si>
  <si>
    <t>Maclura tricuspidata</t>
  </si>
  <si>
    <t>NC_056295.1/MW244565.1</t>
  </si>
  <si>
    <t>Macropodium nivale</t>
  </si>
  <si>
    <t>NC_049672.1/MK637752.1</t>
  </si>
  <si>
    <t>Macrosolen cochinchinensis</t>
  </si>
  <si>
    <t>NC_039376.1/MG808039.1</t>
  </si>
  <si>
    <t>Macrothelypteris torresiana</t>
  </si>
  <si>
    <t>NC_035858.1/KY427352.1</t>
  </si>
  <si>
    <t>Macrozamia mountperriensis</t>
  </si>
  <si>
    <t>NC_027511.1/LC049069.1</t>
  </si>
  <si>
    <t>Madhuca hainanensis</t>
  </si>
  <si>
    <t>NC_053619.1/MT909828.1</t>
  </si>
  <si>
    <t>Maerua crassifolia</t>
  </si>
  <si>
    <t>NC_058239.1/MN603029.1</t>
  </si>
  <si>
    <t>Maerua oblongifolia</t>
  </si>
  <si>
    <t>NC_058240.1/MN603030.1</t>
  </si>
  <si>
    <t>Magnistipula butayei</t>
  </si>
  <si>
    <t>NC_030576.1/KX180084.1</t>
  </si>
  <si>
    <t>Magnolia alba</t>
  </si>
  <si>
    <t>NC_037005.1/MF990568.1</t>
  </si>
  <si>
    <t>Magnolia amazonica</t>
  </si>
  <si>
    <t>NC_048959.1/MN990631.1</t>
  </si>
  <si>
    <t>Magnolia aromatica</t>
  </si>
  <si>
    <t>NC_037000.1/MF990561.1</t>
  </si>
  <si>
    <t>Magnolia baillonii</t>
  </si>
  <si>
    <t>NC_048453.1/MK782763.1</t>
  </si>
  <si>
    <t>Magnolia balansae</t>
  </si>
  <si>
    <t>NC_053860.1/MT654130.1</t>
  </si>
  <si>
    <t>Magnolia chapensis</t>
  </si>
  <si>
    <t>NC_053737.1/MT449723.1</t>
  </si>
  <si>
    <t>Magnolia coco</t>
  </si>
  <si>
    <t>NC_050980.1/MT225530.1</t>
  </si>
  <si>
    <t>Magnolia conifera</t>
  </si>
  <si>
    <t>NC_037001.1/MF990563.1</t>
  </si>
  <si>
    <t>Magnolia crassipes</t>
  </si>
  <si>
    <t>NC_058270.1/MW415418.1</t>
  </si>
  <si>
    <t>Magnolia dandyi</t>
  </si>
  <si>
    <t>NC_037004.1/MF990567.1</t>
  </si>
  <si>
    <t>Magnolia delavayi</t>
  </si>
  <si>
    <t>NC_053643.1/MK759673.1</t>
  </si>
  <si>
    <t>Magnolia dixonii</t>
  </si>
  <si>
    <t>NC_048960.1/MN990633.1</t>
  </si>
  <si>
    <t>Magnolia dodecapetala</t>
  </si>
  <si>
    <t>NC_048992.1/MN990598.1</t>
  </si>
  <si>
    <t>Magnolia duclouxii</t>
  </si>
  <si>
    <t>NC_037002.1/MF990564.1</t>
  </si>
  <si>
    <t>Magnolia duperreana</t>
  </si>
  <si>
    <t>NC_057297.1/MN787050.1</t>
  </si>
  <si>
    <t>Magnolia figo</t>
  </si>
  <si>
    <t>NC_053861.1/MT654131.1</t>
  </si>
  <si>
    <t>Magnolia gilbertoi</t>
  </si>
  <si>
    <t>NC_048958.1/MN990627.1</t>
  </si>
  <si>
    <t>Magnolia glaucifolia</t>
  </si>
  <si>
    <t>NC_037003.1/MF990565.1</t>
  </si>
  <si>
    <t>Magnolia grandis</t>
  </si>
  <si>
    <t>NC_058271.1/MW415419.1</t>
  </si>
  <si>
    <t>Magnolia hookeri</t>
  </si>
  <si>
    <t>NC_053862.1/MT654133.1</t>
  </si>
  <si>
    <t>Magnolia hypolampra</t>
  </si>
  <si>
    <t>NC_057298.1/MN787051.1</t>
  </si>
  <si>
    <t>Magnolia insignis</t>
  </si>
  <si>
    <t>NC_035657.1/KY921716.1</t>
  </si>
  <si>
    <t>Magnolia kobus</t>
  </si>
  <si>
    <t>NC_023237.1/JX280396.1</t>
  </si>
  <si>
    <t>Magnolia kwangsiensis</t>
  </si>
  <si>
    <t>HM775382.1</t>
  </si>
  <si>
    <t>Magnolia laevifolia</t>
  </si>
  <si>
    <t>NC_035956.1/MF583748.1</t>
  </si>
  <si>
    <t>JX280393.2</t>
  </si>
  <si>
    <t>Magnolia martini</t>
  </si>
  <si>
    <t>NC_054188.1/MT444416.1</t>
  </si>
  <si>
    <t>Magnolia maudiae</t>
  </si>
  <si>
    <t>NC_047409.1/MK631950.1</t>
  </si>
  <si>
    <t>Magnolia odoratissima</t>
  </si>
  <si>
    <t>NC_042680.1/MH795108.1</t>
  </si>
  <si>
    <t>Magnolia ofeliae</t>
  </si>
  <si>
    <t>NC_051512.1/MT522025.1</t>
  </si>
  <si>
    <t>Magnolia officinalis</t>
  </si>
  <si>
    <t>NC_020316.1/JN867579.1</t>
  </si>
  <si>
    <t>Magnolia omeiensis</t>
  </si>
  <si>
    <t>NC_048460.1/MK713973.1</t>
  </si>
  <si>
    <t>Magnolia ovata</t>
  </si>
  <si>
    <t>NC_048993.1/MN990603.1</t>
  </si>
  <si>
    <t>Magnolia pilocarpa</t>
  </si>
  <si>
    <t>NC_050211.1/MN614308.1</t>
  </si>
  <si>
    <t>Magnolia praecocissima</t>
  </si>
  <si>
    <t>NC_058268.1/MW415416.1</t>
  </si>
  <si>
    <t>Magnolia salicifolia</t>
  </si>
  <si>
    <t>JX280399.1</t>
  </si>
  <si>
    <t>Magnolia shiluensis</t>
  </si>
  <si>
    <t>NC_047417.1/MN418056.1</t>
  </si>
  <si>
    <t>Magnolia sieboldii</t>
  </si>
  <si>
    <t>NC_041435.1/MH544144.1</t>
  </si>
  <si>
    <t>Magnolia sinica</t>
  </si>
  <si>
    <t>NC_023241.1/</t>
  </si>
  <si>
    <t>Magnolia sinostellata</t>
  </si>
  <si>
    <t>NC_039941.1/MH105018.1</t>
  </si>
  <si>
    <t>Magnolia sprengeri</t>
  </si>
  <si>
    <t>NC_023242.1/</t>
  </si>
  <si>
    <t>Magnolia tamaulipana</t>
  </si>
  <si>
    <t>NC_057299.1/MN787053.1</t>
  </si>
  <si>
    <t>Magnolia ventii</t>
  </si>
  <si>
    <t>NC_058272.1/MW415421.1</t>
  </si>
  <si>
    <t>Magnolia wilsonii</t>
  </si>
  <si>
    <t>NC_046054.1/MN326013.1</t>
  </si>
  <si>
    <t>Magnolia x soulangeana</t>
  </si>
  <si>
    <t>NC_058269.1/MW415417.1</t>
  </si>
  <si>
    <t>Magnolia yunnanensis</t>
  </si>
  <si>
    <t>NC_024545.1/</t>
  </si>
  <si>
    <t>Magnolia zenii</t>
  </si>
  <si>
    <t>NC_040954.1/MH607378.1</t>
  </si>
  <si>
    <t>Magnolia zhengyiana</t>
  </si>
  <si>
    <t>NC_053863.1/MT654134.1</t>
  </si>
  <si>
    <t>Maianthemum bicolor</t>
  </si>
  <si>
    <t>NC_035970.1/KX790362.1</t>
  </si>
  <si>
    <t>Maianthemum dilatatum</t>
  </si>
  <si>
    <t>NC_039133.1/MF150041.1</t>
  </si>
  <si>
    <t>Maianthemum henryi</t>
  </si>
  <si>
    <t>NC_057254.1/MW429372.1</t>
  </si>
  <si>
    <t>Malacomeles denticulata</t>
  </si>
  <si>
    <t>NC_045325.1/MN068267.1</t>
  </si>
  <si>
    <t>Malania oleifera</t>
  </si>
  <si>
    <t>MG799332.1</t>
  </si>
  <si>
    <t>Malcolmia africana</t>
  </si>
  <si>
    <t>NC_050827.1/MT845193.1</t>
  </si>
  <si>
    <t>Malcolmia maritima</t>
  </si>
  <si>
    <t>NC_049671.1/MK637751.1</t>
  </si>
  <si>
    <t>Mallotus japonicus</t>
  </si>
  <si>
    <t>NC_057003.1/MW244068.1</t>
  </si>
  <si>
    <t>Mallotus peltatus</t>
  </si>
  <si>
    <t>NC_047284.1/MN885802.1</t>
  </si>
  <si>
    <t>Malus angustifolia</t>
  </si>
  <si>
    <t>NC_045410.1/MN061984.1</t>
  </si>
  <si>
    <t>Malus baccata</t>
  </si>
  <si>
    <t>NC_045389.1/MK896774.1</t>
  </si>
  <si>
    <t>Malus coronaria</t>
  </si>
  <si>
    <t>NC_045308.1/MN068247.1</t>
  </si>
  <si>
    <t>Malus doumeri</t>
  </si>
  <si>
    <t>NC_045343.1/MN577878.1</t>
  </si>
  <si>
    <t>Malus florentina</t>
  </si>
  <si>
    <t>NC_035625.1/KX499856.1</t>
  </si>
  <si>
    <t>Malus hupehensis</t>
  </si>
  <si>
    <t>NC_040170.1/MK020147.1</t>
  </si>
  <si>
    <t>Malus ioensis</t>
  </si>
  <si>
    <t>NC_045393.1/MN062004.1</t>
  </si>
  <si>
    <t>Malus kansuensis</t>
  </si>
  <si>
    <t>NC_053735.1/MW018863.1</t>
  </si>
  <si>
    <t>Malus micromalus</t>
  </si>
  <si>
    <t>NC_036368.1/MF062434.1</t>
  </si>
  <si>
    <t>Malus prattii</t>
  </si>
  <si>
    <t>NC_043902.1/MH929090.1</t>
  </si>
  <si>
    <t>Malus prunifolia</t>
  </si>
  <si>
    <t>NC_031163.1/KU851961.1</t>
  </si>
  <si>
    <t>Malus sieboldii</t>
  </si>
  <si>
    <t>NC_050059.1/MT593044.1</t>
  </si>
  <si>
    <t>Malus sieversii</t>
  </si>
  <si>
    <t>NC_045390.1/MN061985.1</t>
  </si>
  <si>
    <t>Malus spectabilis</t>
  </si>
  <si>
    <t>NC_057587.1/MT501657.1</t>
  </si>
  <si>
    <t>Malus toringoides</t>
  </si>
  <si>
    <t>NC_049113.1/MT483999.1</t>
  </si>
  <si>
    <t>Malus trilobata</t>
  </si>
  <si>
    <t>NC_035671.1/KX499858.1</t>
  </si>
  <si>
    <t>Malus tschonoskii</t>
  </si>
  <si>
    <t>NC_035672.1/KX499864.1</t>
  </si>
  <si>
    <t>Malus x atrosanguinea</t>
  </si>
  <si>
    <t>NC_045409.1/MN061983.1</t>
  </si>
  <si>
    <t>Malus yunnanensis</t>
  </si>
  <si>
    <t>NC_039624.1/MH394387.1</t>
  </si>
  <si>
    <t>Malva wigandii</t>
  </si>
  <si>
    <t>NC_049129.1/</t>
  </si>
  <si>
    <t>Mancoa hispida</t>
  </si>
  <si>
    <t>NC_049668.1/MK637748.1</t>
  </si>
  <si>
    <t>Mangifera indica</t>
  </si>
  <si>
    <t>NC_035239.1/KY635882.1</t>
  </si>
  <si>
    <t>Mangifera persiciforma</t>
  </si>
  <si>
    <t>NC_057290.1/MN917208.1</t>
  </si>
  <si>
    <t>Manihot esculenta</t>
  </si>
  <si>
    <t>Pltd:NC_010433.1/</t>
  </si>
  <si>
    <t>Mankyua chejuensis</t>
  </si>
  <si>
    <t>JF343520.2</t>
  </si>
  <si>
    <t>Manoao colensoi</t>
  </si>
  <si>
    <t>NC_044893.1/MN016935.1</t>
  </si>
  <si>
    <t>Maranthes gabunensis</t>
  </si>
  <si>
    <t>NC_030577.1/KX180085.1</t>
  </si>
  <si>
    <t>Maranthes glabra</t>
  </si>
  <si>
    <t>NC_030578.1/KX180086.1</t>
  </si>
  <si>
    <t>Maranthes kerstingii</t>
  </si>
  <si>
    <t>NC_030579.1/KX180087.1</t>
  </si>
  <si>
    <t>Marattia cicutifolia</t>
  </si>
  <si>
    <t>NC_051978.1/MN412590.1</t>
  </si>
  <si>
    <t>Marattia laxa</t>
  </si>
  <si>
    <t>NC_051979.1/MN412591.1</t>
  </si>
  <si>
    <t>Marchantia polymorpha</t>
  </si>
  <si>
    <t>NC_001319.1/X04465.1</t>
  </si>
  <si>
    <t>Marshallia caespitosa</t>
  </si>
  <si>
    <t>NC_042611.1/MH037175.1</t>
  </si>
  <si>
    <t>Marshallia graminifolia</t>
  </si>
  <si>
    <t>NC_042605.1/MH037167.1</t>
  </si>
  <si>
    <t>Marshallia grandiflora</t>
  </si>
  <si>
    <t>NC_042608.1/MH037171.1</t>
  </si>
  <si>
    <t>Marshallia legrandii</t>
  </si>
  <si>
    <t>NC_042612.1/MH037178.1</t>
  </si>
  <si>
    <t>Marshallia mohrii</t>
  </si>
  <si>
    <t>NC_042610.1/MH037173.1</t>
  </si>
  <si>
    <t>Marshallia obovata</t>
  </si>
  <si>
    <t>NC_042607.1/MH037169.1</t>
  </si>
  <si>
    <t>Marshallia ramosa</t>
  </si>
  <si>
    <t>NC_042609.1/MH037172.1</t>
  </si>
  <si>
    <t>Marshallia trinervia</t>
  </si>
  <si>
    <t>NC_042606.1/MH037168.1</t>
  </si>
  <si>
    <t>Marvania geminata</t>
  </si>
  <si>
    <t>NC_025549.1/KM462888.1</t>
  </si>
  <si>
    <t>Masdevallia coccinea</t>
  </si>
  <si>
    <t>NC_026541.1/KP205432.1</t>
  </si>
  <si>
    <t>Masdevallia picturata</t>
  </si>
  <si>
    <t>NC_026777.1/KJ566305.1</t>
  </si>
  <si>
    <t>Mathewsia auriculata</t>
  </si>
  <si>
    <t>NC_049666.1/MK637746.1</t>
  </si>
  <si>
    <t>Matteuccia struthiopteris</t>
  </si>
  <si>
    <t>NC_035859.1/KY427353.1</t>
  </si>
  <si>
    <t>Matthiola alyssifolia</t>
  </si>
  <si>
    <t>NC_049665.1/MK637745.1</t>
  </si>
  <si>
    <t>Matthiola incana</t>
  </si>
  <si>
    <t>NC_034358.1/KX886347.1</t>
  </si>
  <si>
    <t>Matthiola longipetala</t>
  </si>
  <si>
    <t>NC_049670.1/MK637750.1</t>
  </si>
  <si>
    <t>Matthiola ovatifolia</t>
  </si>
  <si>
    <t>NC_049674.1/MK637754.1</t>
  </si>
  <si>
    <t>Mauritia flexuosa</t>
  </si>
  <si>
    <t>NC_029947.1/KT312914.1</t>
  </si>
  <si>
    <t>Maytenus guangxiensis</t>
  </si>
  <si>
    <t>NC_047301.1/MN707924.1</t>
  </si>
  <si>
    <t>Mazus miquelii</t>
  </si>
  <si>
    <t>NC_056339.1/MW238406.1</t>
  </si>
  <si>
    <t>Mazus pumilus</t>
  </si>
  <si>
    <t>NC_042444.1/MG642817.1</t>
  </si>
  <si>
    <t>Mazus xiuningensis</t>
  </si>
  <si>
    <t>NC_056340.1/MW238409.1</t>
  </si>
  <si>
    <t>Meconopsis henrici</t>
  </si>
  <si>
    <t>NC_050877.1/MN488591.1</t>
  </si>
  <si>
    <t>Meconopsis horridula</t>
  </si>
  <si>
    <t>NC_056967.1/MW022805.1</t>
  </si>
  <si>
    <t>Meconopsis punicea</t>
  </si>
  <si>
    <t>NC_050878.1/MN488593.1</t>
  </si>
  <si>
    <t>Meconopsis quintuplinervia</t>
  </si>
  <si>
    <t>NC_056996.1/MK801686.1</t>
  </si>
  <si>
    <t>Meconopsis racemosa</t>
  </si>
  <si>
    <t>NC_039625.1/MH394399.1</t>
  </si>
  <si>
    <t>Medeola virginiana</t>
  </si>
  <si>
    <t>NC_058299.1/MK673752.1</t>
  </si>
  <si>
    <t>Medicago archiducis-nicolai</t>
  </si>
  <si>
    <t>NC_053370.1/MN901634.1</t>
  </si>
  <si>
    <t>Medicago edgeworthii</t>
  </si>
  <si>
    <t>NC_052706.1/MN901946.1</t>
  </si>
  <si>
    <t>NC_032066.1/KX831887.1</t>
  </si>
  <si>
    <t>Medicago hybrida</t>
  </si>
  <si>
    <t>NC_027153.1/KJ850240.1</t>
  </si>
  <si>
    <t>Medicago papillosa</t>
  </si>
  <si>
    <t>NC_027154.1/</t>
  </si>
  <si>
    <t>Medicago ruthenica</t>
  </si>
  <si>
    <t>NC_053371.1/MN901635.1</t>
  </si>
  <si>
    <t>Pltd:NC_003119.8/</t>
  </si>
  <si>
    <t>Medinilla magnifica</t>
  </si>
  <si>
    <t>NC_049130.1/MT043350.1</t>
  </si>
  <si>
    <t>Meeboldia yunnanensis</t>
  </si>
  <si>
    <t>NC_054360.1/MK993275.1</t>
  </si>
  <si>
    <t>Megacarpaea delavayi</t>
  </si>
  <si>
    <t>NC_034360.1/KX886349.1</t>
  </si>
  <si>
    <t>Megacarpaea polyandra</t>
  </si>
  <si>
    <t>NC_049678.1/MK637758.1</t>
  </si>
  <si>
    <t>Megadenia pygmaea</t>
  </si>
  <si>
    <t>NC_034357.1/KX371593.1</t>
  </si>
  <si>
    <t>Megaleranthis saniculifolia</t>
  </si>
  <si>
    <t>NC_012615.1/FJ597983.1</t>
  </si>
  <si>
    <t>Megathyrsus maximus</t>
  </si>
  <si>
    <t>NC_030489.1/KU291470.1</t>
  </si>
  <si>
    <t>Melaleuca leucadendra</t>
  </si>
  <si>
    <t>NC_053326.1/MT700493.1</t>
  </si>
  <si>
    <t>Melampyrum koreanum</t>
  </si>
  <si>
    <t>NC_057523.1/MW463054.1</t>
  </si>
  <si>
    <t>Melampyrum roseum</t>
  </si>
  <si>
    <t>NC_053791.1/MN075942.1</t>
  </si>
  <si>
    <t>Melanocenchris abyssinica</t>
  </si>
  <si>
    <t>NC_036694.1/KY432786.1</t>
  </si>
  <si>
    <t>Melanosciadium pimpinelloideum</t>
  </si>
  <si>
    <t>NC_047428.1/MN810920.1</t>
  </si>
  <si>
    <t>Melanothamnus harveyi</t>
  </si>
  <si>
    <t>NC_035281.1/MF101437.1</t>
  </si>
  <si>
    <t>Melanthalia intermedia</t>
  </si>
  <si>
    <t>NC_039145.1/MH396016.1</t>
  </si>
  <si>
    <t>Melastoma candidum</t>
  </si>
  <si>
    <t>NC_034716.1/KY745894.1</t>
  </si>
  <si>
    <t>Melastoma dodecandrum</t>
  </si>
  <si>
    <t>NC_042821.1/MH748092.1</t>
  </si>
  <si>
    <t>Melia azedarach</t>
  </si>
  <si>
    <t>NC_050650.1/MT460410.1</t>
  </si>
  <si>
    <t>Melica scabrosa</t>
  </si>
  <si>
    <t>NC_050212.1/MN091803.1</t>
  </si>
  <si>
    <t>Melicope pteleifolia</t>
  </si>
  <si>
    <t>NC_053871.1/MW046256.1</t>
  </si>
  <si>
    <t>Melilotus albus</t>
  </si>
  <si>
    <t>NC_041419.1/MH191352.1</t>
  </si>
  <si>
    <t>NC_029430.1/KU204901.1</t>
  </si>
  <si>
    <t>Melocalamus arrectus</t>
  </si>
  <si>
    <t>NC_050745.1/MK679766.1</t>
  </si>
  <si>
    <t>Membranoptera weeksiae</t>
  </si>
  <si>
    <t>NC_032396.1/KJ513670.1</t>
  </si>
  <si>
    <t>Meniocus linifolius</t>
  </si>
  <si>
    <t>NC_049581.1/MK637655.1</t>
  </si>
  <si>
    <t>Menispermum canadense</t>
  </si>
  <si>
    <t>NC_048451.1/MH298221.1</t>
  </si>
  <si>
    <t>Menispermum dauricum</t>
  </si>
  <si>
    <t>NC_042371.1/MH298220.1</t>
  </si>
  <si>
    <t>Menonvillea linearis</t>
  </si>
  <si>
    <t>NC_049669.1/MK637749.1</t>
  </si>
  <si>
    <t>Menonvillea spathulata</t>
  </si>
  <si>
    <t>NC_049679.1/MK637760.1</t>
  </si>
  <si>
    <t>Mentha canadensis</t>
  </si>
  <si>
    <t>NC_044082.1/MN047448.1</t>
  </si>
  <si>
    <t>Mentha longifolia</t>
  </si>
  <si>
    <t>NC_032054.1/KU956042.1</t>
  </si>
  <si>
    <t>Mentha spicata</t>
  </si>
  <si>
    <t>NC_037247.1/MG256495.1</t>
  </si>
  <si>
    <t>Mentha x piperita</t>
  </si>
  <si>
    <t>NC_047475.1/MN736963.1</t>
  </si>
  <si>
    <t>Mentzelia albicaulis</t>
  </si>
  <si>
    <t>NC_044830.1/MN380681.1</t>
  </si>
  <si>
    <t>Mentzelia aspera</t>
  </si>
  <si>
    <t>NC_044838.1/MN380694.1</t>
  </si>
  <si>
    <t>Menyanthes trifoliata</t>
  </si>
  <si>
    <t>NC_041436.1/MH201540.1</t>
  </si>
  <si>
    <t>Merianthera pulchra</t>
  </si>
  <si>
    <t>NC_031881.1/KX826825.1</t>
  </si>
  <si>
    <t>Merrillia caloxylon</t>
  </si>
  <si>
    <t>NC_032688.1/KU949006.1</t>
  </si>
  <si>
    <t>Merxmuellera tsaratananensis</t>
  </si>
  <si>
    <t>NC_036122.1/MF563375.1</t>
  </si>
  <si>
    <t>Mesembryanthemum crystallinum</t>
  </si>
  <si>
    <t>NC_029049.1/KM016695.1</t>
  </si>
  <si>
    <t>Mesopteris tonkinensis</t>
  </si>
  <si>
    <t>NC_041428.1/MH500229.1</t>
  </si>
  <si>
    <t>Mesostigma viride</t>
  </si>
  <si>
    <t>NC_002186.1/AF166114.1</t>
  </si>
  <si>
    <t>Mesotaenium endlicherianum</t>
  </si>
  <si>
    <t>NC_024169.1/KJ461682.1</t>
  </si>
  <si>
    <t>Metagentiana rhodantha</t>
  </si>
  <si>
    <t>NC_050307.1/MN822304.1</t>
  </si>
  <si>
    <t>Metanarthecium luteoviride</t>
  </si>
  <si>
    <t>NC_029214.1/KT895904.1</t>
  </si>
  <si>
    <t>Metapanax delavayi</t>
  </si>
  <si>
    <t>NC_022812.1/</t>
  </si>
  <si>
    <t>Metasequoia glyptostroboides</t>
  </si>
  <si>
    <t>NC_027423.1/</t>
  </si>
  <si>
    <t>Metashangrilaia forrestii</t>
  </si>
  <si>
    <t>NC_050799.1/MT845152.1</t>
  </si>
  <si>
    <t>Miconia dodecandra</t>
  </si>
  <si>
    <t>NC_031882.1/KX826826.1</t>
  </si>
  <si>
    <t>Micranthes melanocentra</t>
  </si>
  <si>
    <t>NC_056191.1/MT740256.1</t>
  </si>
  <si>
    <t>Microlicia cogniauxiana</t>
  </si>
  <si>
    <t>NC_043792.1/MK726004.1</t>
  </si>
  <si>
    <t>Micromelum minutum</t>
  </si>
  <si>
    <t>NC_032689.1/KU949007.1</t>
  </si>
  <si>
    <t>Microrhizoidea pickettheapsiorum</t>
  </si>
  <si>
    <t>NC_044704.1/MN056173.1</t>
  </si>
  <si>
    <t>Microsorum cuspidatum</t>
  </si>
  <si>
    <t>NC_056108.1/MT364353.1</t>
  </si>
  <si>
    <t>Microthamnion kuetzingianum</t>
  </si>
  <si>
    <t>NC_025537.1/KM462876.1</t>
  </si>
  <si>
    <t>Microthlaspi perfoliatum</t>
  </si>
  <si>
    <t>NC_049675.1/MK637755.1</t>
  </si>
  <si>
    <t>Mikania micrantha</t>
  </si>
  <si>
    <t>NC_031833.1/KX154571.1</t>
  </si>
  <si>
    <t>Milla biflora</t>
  </si>
  <si>
    <t>NC_036000.1/KX822778.1</t>
  </si>
  <si>
    <t>Millettia dura</t>
  </si>
  <si>
    <t>NC_057456.1/MN966639.1</t>
  </si>
  <si>
    <t>Mimosa pudica</t>
  </si>
  <si>
    <t>NC_042921.1/MH671330.1</t>
  </si>
  <si>
    <t>Mirabilis himalaica</t>
  </si>
  <si>
    <t>NC_048975.1/MT535664.1</t>
  </si>
  <si>
    <t>Miscanthus floridulus</t>
  </si>
  <si>
    <t>NC_035750.1/LN869215.1</t>
  </si>
  <si>
    <t>Miscanthus junceus</t>
  </si>
  <si>
    <t>NC_035751.1/LN869216.1</t>
  </si>
  <si>
    <t>Miscanthus sacchariflorus</t>
  </si>
  <si>
    <t>NC_028720.1/KR822687.1</t>
  </si>
  <si>
    <t>Miscanthus sinensis</t>
  </si>
  <si>
    <t>NC_028721.1/KR822688.1</t>
  </si>
  <si>
    <t>Miscanthus transmorrisonensis</t>
  </si>
  <si>
    <t>NC_035752.1/LN869229.1</t>
  </si>
  <si>
    <t>Miscanthus x giganteus</t>
  </si>
  <si>
    <t>NC_035753.1/LN869230.1</t>
  </si>
  <si>
    <t>Mitella diphylla</t>
  </si>
  <si>
    <t>NC_042925.1/MH708564.1</t>
  </si>
  <si>
    <t>Mitella formosana</t>
  </si>
  <si>
    <t>NC_042926.1/MH708565.1</t>
  </si>
  <si>
    <t>Mitostemma brevifilis</t>
  </si>
  <si>
    <t>NC_053303.1/MT525867.1</t>
  </si>
  <si>
    <t>Mitrasacme pygmaea</t>
  </si>
  <si>
    <t>NC_050922.1/MT330399.1</t>
  </si>
  <si>
    <t>Mitreola yangchunensis</t>
  </si>
  <si>
    <t>NC_050923.1/MT471262.1</t>
  </si>
  <si>
    <t>Mnesithea helferi</t>
  </si>
  <si>
    <t>NC_035036.1/KY596162.1</t>
  </si>
  <si>
    <t>Mnium marginatum</t>
  </si>
  <si>
    <t>NC_054293.1/MT897999.1</t>
  </si>
  <si>
    <t>Molineria capitulata</t>
  </si>
  <si>
    <t>NC_052741.1/MT610372.1</t>
  </si>
  <si>
    <t>Momordica charantia</t>
  </si>
  <si>
    <t>NC_036807.1/MG022622.1</t>
  </si>
  <si>
    <t>Momordica sessilifolia</t>
  </si>
  <si>
    <t>NC_046872.1/MN542406.1</t>
  </si>
  <si>
    <t>Monococcus echinophorus</t>
  </si>
  <si>
    <t>NC_041414.1/MH286317.1</t>
  </si>
  <si>
    <t>NC_012101.1/FJ493497.1</t>
  </si>
  <si>
    <t>NC_020018.1/JX457480.1</t>
  </si>
  <si>
    <t>NC_027287.1/KP455987.1</t>
  </si>
  <si>
    <t>Monotropa hypopitys</t>
  </si>
  <si>
    <t>NC_029704.1/KU640957.1</t>
  </si>
  <si>
    <t>Monsonia emarginata</t>
  </si>
  <si>
    <t>NC_029694.1/KT692738.1</t>
  </si>
  <si>
    <t>Monsonia marlothii</t>
  </si>
  <si>
    <t>NC_029830.1/KT692739.1</t>
  </si>
  <si>
    <t>Monstera adansonii</t>
  </si>
  <si>
    <t>NC_047234.1/MN046888.1</t>
  </si>
  <si>
    <t>Morella cerifera</t>
  </si>
  <si>
    <t>NC_050831.1/MT872488.1</t>
  </si>
  <si>
    <t>Morella rubra</t>
  </si>
  <si>
    <t>NC_035006.1/KY476635.1</t>
  </si>
  <si>
    <t>Morella salicifolia</t>
  </si>
  <si>
    <t>NC_050270.1/MK310272.1</t>
  </si>
  <si>
    <t>Morettia canescens</t>
  </si>
  <si>
    <t>NC_035514.1/KY912031.1</t>
  </si>
  <si>
    <t>Moriera spinosa</t>
  </si>
  <si>
    <t>NC_049589.1/MK637663.1</t>
  </si>
  <si>
    <t>Morina longifolia</t>
  </si>
  <si>
    <t>NC_045046.1/MN524607.1</t>
  </si>
  <si>
    <t>Morinda citrifolia</t>
  </si>
  <si>
    <t>NC_047302.1/MN699649.1</t>
  </si>
  <si>
    <t>Moringa oleifera</t>
  </si>
  <si>
    <t>NC_041432.1/MH939149.1</t>
  </si>
  <si>
    <t>Morus alba</t>
  </si>
  <si>
    <t>NC_057087.1/MN102359.1</t>
  </si>
  <si>
    <t>Morus celtidifolia</t>
  </si>
  <si>
    <t>NC_047236.1/MT154045.1</t>
  </si>
  <si>
    <t>Morus indica</t>
  </si>
  <si>
    <t>NC_008359.1/DQ226511.1</t>
  </si>
  <si>
    <t>Morus mongolica</t>
  </si>
  <si>
    <t>NC_025772.2/KM491711.2</t>
  </si>
  <si>
    <t>Morus notabilis</t>
  </si>
  <si>
    <t>KP939360.1</t>
  </si>
  <si>
    <t>Mostacillastrum orbignyanum</t>
  </si>
  <si>
    <t>NC_049673.1/MK637753.1</t>
  </si>
  <si>
    <t>Mucuna macrocarpa</t>
  </si>
  <si>
    <t>NC_044116.1/MG867571.2</t>
  </si>
  <si>
    <t>Mukdenia rossii</t>
  </si>
  <si>
    <t>NC_037495.1/MG470844.1</t>
  </si>
  <si>
    <t>Muntingia calabura</t>
  </si>
  <si>
    <t>NC_056948.1/MW038825.1</t>
  </si>
  <si>
    <t>Murbeckiella boryi</t>
  </si>
  <si>
    <t>NC_049667.1/MK637747.1</t>
  </si>
  <si>
    <t>Murbeckiella pinnatifida</t>
  </si>
  <si>
    <t>NC_049677.1/MK637757.1</t>
  </si>
  <si>
    <t>Murraya koenigii</t>
  </si>
  <si>
    <t>NC_032684.1/KU949002.1</t>
  </si>
  <si>
    <t>Murraya paniculata</t>
  </si>
  <si>
    <t>NC_052700.1/MT747442.1</t>
  </si>
  <si>
    <t>NC_058951.1/OK012363.1</t>
  </si>
  <si>
    <t>Musa balbisiana</t>
  </si>
  <si>
    <t>NC_028439.1/KT595228.1</t>
  </si>
  <si>
    <t>Musa ingens</t>
  </si>
  <si>
    <t>NC_056826.1/MW864253.1</t>
  </si>
  <si>
    <t>Musa itinerans</t>
  </si>
  <si>
    <t>NC_035723.1/KY753133.1</t>
  </si>
  <si>
    <t>Musa jackeyi</t>
  </si>
  <si>
    <t>NC_056827.1/MW864254.1</t>
  </si>
  <si>
    <t>Musa laterita</t>
  </si>
  <si>
    <t>NC_056828.1/MW864255.1</t>
  </si>
  <si>
    <t>Musa lolodensis</t>
  </si>
  <si>
    <t>NC_056829.1/MW864256.1</t>
  </si>
  <si>
    <t>Musa mannii</t>
  </si>
  <si>
    <t>NC_056830.1/MW864257.1</t>
  </si>
  <si>
    <t>Musa nagensium</t>
  </si>
  <si>
    <t>NC_056831.1/MW864258.1</t>
  </si>
  <si>
    <t>Musa rubinea</t>
  </si>
  <si>
    <t>NC_056832.1/MW864259.1</t>
  </si>
  <si>
    <t>Musa troglodytarum</t>
  </si>
  <si>
    <t>NC_056833.1/MW864260.1</t>
  </si>
  <si>
    <t>Musa yunnanensis</t>
  </si>
  <si>
    <t>NC_056834.1/MW864261.1</t>
  </si>
  <si>
    <t>Musella lasiocarpa</t>
  </si>
  <si>
    <t>NC_035637.1/KY807173.1</t>
  </si>
  <si>
    <t>Myagrum perfoliatum</t>
  </si>
  <si>
    <t>NC_049676.1/MK637756.1</t>
  </si>
  <si>
    <t>NC_029671.1/KT199249.1</t>
  </si>
  <si>
    <t>Mychonastes jurisii</t>
  </si>
  <si>
    <t>NC_028579.1/KT625411.1</t>
  </si>
  <si>
    <t>Myrcia amethystina</t>
  </si>
  <si>
    <t>NC_057499.1/MW353255.1</t>
  </si>
  <si>
    <t>Myricaria prostrata</t>
  </si>
  <si>
    <t>NC_046761.1/MN088847.1</t>
  </si>
  <si>
    <t>Myriophyllum aquaticum</t>
  </si>
  <si>
    <t>NC_048889.1/MT375030.1</t>
  </si>
  <si>
    <t>Myriophyllum spicatum</t>
  </si>
  <si>
    <t>NC_037885.1/MH191392.1</t>
  </si>
  <si>
    <t>Myriopteris covillei</t>
  </si>
  <si>
    <t>NC_039724.1/MG953517.1</t>
  </si>
  <si>
    <t>Myriopteris scabra</t>
  </si>
  <si>
    <t>NC_040213.1/MH173083.1</t>
  </si>
  <si>
    <t>Myripnois dioica</t>
  </si>
  <si>
    <t>NC_058225.1/MK784068.1</t>
  </si>
  <si>
    <t>Myrmecia israeliensis</t>
  </si>
  <si>
    <t>NC_025525.1/KM462861.1</t>
  </si>
  <si>
    <t>Myrsine africana</t>
  </si>
  <si>
    <t>NC_045100.1/MN165129.1</t>
  </si>
  <si>
    <t>Myrsine sandwicensis</t>
  </si>
  <si>
    <t>NC_045116.1/MN177700.1</t>
  </si>
  <si>
    <t>Myrsine stolonifera</t>
  </si>
  <si>
    <t>NC_045112.1/MN167883.1</t>
  </si>
  <si>
    <t>Mytilaria laosensis</t>
  </si>
  <si>
    <t>NC_048997.1/MN106252.1</t>
  </si>
  <si>
    <t>Myurella julacea</t>
  </si>
  <si>
    <t>NC_053275.1/MT809490.1</t>
  </si>
  <si>
    <t>Myuroclada maximowiczii</t>
  </si>
  <si>
    <t>NC_052723.1/MT726030.1</t>
  </si>
  <si>
    <t>Myxopyrum hainanense</t>
  </si>
  <si>
    <t>NC_047485.1/MN908148.1</t>
  </si>
  <si>
    <t>Nageia nagi</t>
  </si>
  <si>
    <t>AB830885.1</t>
  </si>
  <si>
    <t>Najas flexilis</t>
  </si>
  <si>
    <t>NC_021936.1/JX978472.1</t>
  </si>
  <si>
    <t>Nandina domestica</t>
  </si>
  <si>
    <t>NC_008336.1/DQ923117.1</t>
  </si>
  <si>
    <t>Nanhaia speciosa</t>
  </si>
  <si>
    <t>NC_058987.1/MZ680615.1</t>
  </si>
  <si>
    <t>Pltd:KC012944.1</t>
  </si>
  <si>
    <t>Nannochloropsis granulata</t>
  </si>
  <si>
    <t>NC_022259.1/KC598085.1</t>
  </si>
  <si>
    <t>NC_022262.1/KC598089.1</t>
  </si>
  <si>
    <t>NC_022263.1/KC598090.1</t>
  </si>
  <si>
    <t>NC_022260.1/KC598087.1</t>
  </si>
  <si>
    <t>Nannoglottis ravida</t>
  </si>
  <si>
    <t>NC_053322.1/MT767106.1</t>
  </si>
  <si>
    <t>Naravelia pilulifera</t>
  </si>
  <si>
    <t>NC_039542.1/KY120887.1</t>
  </si>
  <si>
    <t>Naravelia zeylanica</t>
  </si>
  <si>
    <t>NC_039580.1/MG675224.1</t>
  </si>
  <si>
    <t>Narcissus poeticus</t>
  </si>
  <si>
    <t>NC_039825.1/MH706763.1</t>
  </si>
  <si>
    <t>Nardostachys jatamansi</t>
  </si>
  <si>
    <t>NC_054306.1/MW149527.1</t>
  </si>
  <si>
    <t>Nardus stricta</t>
  </si>
  <si>
    <t>NC_036695.1/KY432787.1</t>
  </si>
  <si>
    <t>Nasa triphylla</t>
  </si>
  <si>
    <t>NC_044802.1/MN380649.1</t>
  </si>
  <si>
    <t>Nasa urens</t>
  </si>
  <si>
    <t>NC_044839.1/MN380697.1</t>
  </si>
  <si>
    <t>Nassella hyalina</t>
  </si>
  <si>
    <t>NC_036696.1/KY432788.1</t>
  </si>
  <si>
    <t>Nasturtium officinale</t>
  </si>
  <si>
    <t>NC_009275.1/AP009376.1</t>
  </si>
  <si>
    <t>Navicula veneta</t>
  </si>
  <si>
    <t>NC_056794.1/MT383645.1</t>
  </si>
  <si>
    <t>Neillia incisa</t>
  </si>
  <si>
    <t>NC_054178.1/MT683856.1</t>
  </si>
  <si>
    <t>Nelumbo lutea</t>
  </si>
  <si>
    <t>NC_015605.1/FJ754269.1</t>
  </si>
  <si>
    <t>Nematopoa longipes</t>
  </si>
  <si>
    <t>NC_035532.1/MF035992.1</t>
  </si>
  <si>
    <t>Neocarya macrophylla</t>
  </si>
  <si>
    <t>NC_030580.1/KX180088.1</t>
  </si>
  <si>
    <t>Neocheiropteris ovata</t>
  </si>
  <si>
    <t>NC_056107.1/MT364352.1</t>
  </si>
  <si>
    <t>NC_029670.1/KT199248.1</t>
  </si>
  <si>
    <t>Neocinnamomum delavayi</t>
  </si>
  <si>
    <t>NC_036003.1/LC213014.1</t>
  </si>
  <si>
    <t>Neocinnamomum mekongense</t>
  </si>
  <si>
    <t>NC_039718.1/MF686120.1</t>
  </si>
  <si>
    <t>Neocystis brevis</t>
  </si>
  <si>
    <t>NC_025535.1/KM462873.1</t>
  </si>
  <si>
    <t>Neodangemannia microcystis</t>
  </si>
  <si>
    <t>NC_034713.1/KY407660.1</t>
  </si>
  <si>
    <t>Neofinetia falcata</t>
  </si>
  <si>
    <t>NC_036372.1/KT726907.1</t>
  </si>
  <si>
    <t>Neofinetia richardsiana</t>
  </si>
  <si>
    <t>NC_036373.1/KT726908.1</t>
  </si>
  <si>
    <t>Neojobertia candolleana</t>
  </si>
  <si>
    <t>NC_036503.1/MG008316.1</t>
  </si>
  <si>
    <t>Neolamarckia cadamba</t>
  </si>
  <si>
    <t>NC_041149.1/MG572117.1</t>
  </si>
  <si>
    <t>Neolepisorus fortunei</t>
  </si>
  <si>
    <t>NC_056109.1/MT373087.1</t>
  </si>
  <si>
    <t>Neolitsea pallens</t>
  </si>
  <si>
    <t>NC_050370.1/MN428466.1</t>
  </si>
  <si>
    <t>Neomicrocalamus prainii</t>
  </si>
  <si>
    <t>NC_050769.1/MK679794.1</t>
  </si>
  <si>
    <t>Neomicrocalamus yunnanensis</t>
  </si>
  <si>
    <t>NC_050767.1/MK679790.1</t>
  </si>
  <si>
    <t>Neopallasia pectinata</t>
  </si>
  <si>
    <t>NC_053639.1/MW007388.1</t>
  </si>
  <si>
    <t>Neopicrorhiza scrophulariiflora</t>
  </si>
  <si>
    <t>NC_057075.1/MK986819.1</t>
  </si>
  <si>
    <t>Neotorularia korolkowii</t>
  </si>
  <si>
    <t>NC_034361.1/KX886350.1</t>
  </si>
  <si>
    <t>Neotorularia rossica</t>
  </si>
  <si>
    <t>NC_053337.1/MT845153.1</t>
  </si>
  <si>
    <t>Neotorularia torulosa</t>
  </si>
  <si>
    <t>NC_049683.1/MK637764.1</t>
  </si>
  <si>
    <t>Neottia cordata</t>
  </si>
  <si>
    <t>NC_041189.1/MH590356.1</t>
  </si>
  <si>
    <t>Neottia japonica</t>
  </si>
  <si>
    <t>NC_041446.1/MH321183.1</t>
  </si>
  <si>
    <t>Neottia ovata</t>
  </si>
  <si>
    <t>NC_030712.1/KU551271.1</t>
  </si>
  <si>
    <t>Neottia pinetorum</t>
  </si>
  <si>
    <t>NC_030710.1/KU551269.1</t>
  </si>
  <si>
    <t>Neottia suzukii</t>
  </si>
  <si>
    <t>NC_041447.1/MH321185.1</t>
  </si>
  <si>
    <t>Nepenthes khasiana</t>
  </si>
  <si>
    <t>NC_051455.1/MH923233.1</t>
  </si>
  <si>
    <t>Nepenthes ventricosa x Nepenthes alata</t>
  </si>
  <si>
    <t>NC_044185.1/MK758110.1</t>
  </si>
  <si>
    <t>Nepeta cataria</t>
  </si>
  <si>
    <t>NC_051544.1/MT663220.1</t>
  </si>
  <si>
    <t>Nepeta stewartiana</t>
  </si>
  <si>
    <t>NC_057283.1/MT733874.1</t>
  </si>
  <si>
    <t>Nephelium lappaceum</t>
  </si>
  <si>
    <t>NC_053699.1/MT884002.1</t>
  </si>
  <si>
    <t>Nephrolepis biserrata</t>
  </si>
  <si>
    <t>NC_044683.1/MK705753.1</t>
  </si>
  <si>
    <t>Nephroselmis astigmatica</t>
  </si>
  <si>
    <t>NC_024829.1/KJ746600.1</t>
  </si>
  <si>
    <t>Nephroselmis olivacea</t>
  </si>
  <si>
    <t>NC_000927.1/AF137379.1</t>
  </si>
  <si>
    <t>Nepsera aquatica</t>
  </si>
  <si>
    <t>NC_031883.1/KX826827.1</t>
  </si>
  <si>
    <t>Nestegis apetala</t>
  </si>
  <si>
    <t>NC_036983.1/MG255758.1</t>
  </si>
  <si>
    <t>Nestegis cunninghamii</t>
  </si>
  <si>
    <t>NC_042455.1/MH817916.1</t>
  </si>
  <si>
    <t>Nestegis lanceolata</t>
  </si>
  <si>
    <t>NC_042456.1/MH817917.1</t>
  </si>
  <si>
    <t>Nestegis sandwicensis</t>
  </si>
  <si>
    <t>NC_042457.1/MH817918.1</t>
  </si>
  <si>
    <t>Netrium digitus</t>
  </si>
  <si>
    <t>NC_030356.1/KU646491.1</t>
  </si>
  <si>
    <t>Neyraudia reynaudiana</t>
  </si>
  <si>
    <t>NC_024262.1/KF356392.1</t>
  </si>
  <si>
    <t>Nicotiana amplexicaulis</t>
  </si>
  <si>
    <t>NC_056976.1/MT985318.1</t>
  </si>
  <si>
    <t>Nicotiana attenuata</t>
  </si>
  <si>
    <t>MF577082.1</t>
  </si>
  <si>
    <t>Nicotiana debneyi</t>
  </si>
  <si>
    <t>NC_056977.1/MT985319.1</t>
  </si>
  <si>
    <t>Nicotiana glauca</t>
  </si>
  <si>
    <t>NC_056979.1/MT985321.1</t>
  </si>
  <si>
    <t>Nicotiana otophora</t>
  </si>
  <si>
    <t>NC_032724.1/KU051626.1</t>
  </si>
  <si>
    <t>Nicotiana repanda</t>
  </si>
  <si>
    <t>NC_056981.1/MT985323.1</t>
  </si>
  <si>
    <t>Nicotiana stocktonii</t>
  </si>
  <si>
    <t>NC_056980.1/MT985322.1</t>
  </si>
  <si>
    <t>Nicotiana suaveolens</t>
  </si>
  <si>
    <t>NC_056978.1/MT985320.1</t>
  </si>
  <si>
    <t>Nicotiana sylvestris</t>
  </si>
  <si>
    <t>NC_007500.1/</t>
  </si>
  <si>
    <t>Nicotiana tomentosiformis</t>
  </si>
  <si>
    <t>Pltd:NC_007602.1/</t>
  </si>
  <si>
    <t>Nicotiana undulata</t>
  </si>
  <si>
    <t>NC_016068.1/JN563929.1</t>
  </si>
  <si>
    <t>Nigella damascena</t>
  </si>
  <si>
    <t>NC_041537.1/MK569488.1</t>
  </si>
  <si>
    <t>Nitzschia supralitorea</t>
  </si>
  <si>
    <t>NC_056787.1/MT383638.1</t>
  </si>
  <si>
    <t>Noccaea caerulescens</t>
  </si>
  <si>
    <t>NC_049682.1/MK637763.1</t>
  </si>
  <si>
    <t>Noccaea vesicaria</t>
  </si>
  <si>
    <t>NC_049684.1/MK637765.1</t>
  </si>
  <si>
    <t>Nolina atopocarpa</t>
  </si>
  <si>
    <t>NC_032708.1/KX931462.1</t>
  </si>
  <si>
    <t>Noronhia brevituba</t>
  </si>
  <si>
    <t>NC_042262.1/MH817860.1</t>
  </si>
  <si>
    <t>Noronhia clarinerva</t>
  </si>
  <si>
    <t>NC_042275.1/MH817875.1</t>
  </si>
  <si>
    <t>Noronhia intermedia</t>
  </si>
  <si>
    <t>NC_042276.1/MH817876.1</t>
  </si>
  <si>
    <t>Noronhia lowryi</t>
  </si>
  <si>
    <t>NC_036984.1/MG255759.1</t>
  </si>
  <si>
    <t>Noronhia peglerae</t>
  </si>
  <si>
    <t>NC_042426.1/MH817921.1</t>
  </si>
  <si>
    <t>Notelaea longifolia</t>
  </si>
  <si>
    <t>NC_042458.1/MH817922.1</t>
  </si>
  <si>
    <t>Notelaea microcarpa</t>
  </si>
  <si>
    <t>NC_042459.1/MH817923.1</t>
  </si>
  <si>
    <t>Notelaea venosa</t>
  </si>
  <si>
    <t>NC_042427.1/MH817924.1</t>
  </si>
  <si>
    <t>Nothoalsomitra suberosa</t>
  </si>
  <si>
    <t>NC_046876.1/MN542410.1</t>
  </si>
  <si>
    <t>Notholaena standleyi</t>
  </si>
  <si>
    <t>NC_040203.1/MH173067.1</t>
  </si>
  <si>
    <t>Notholirion bulbuliferum</t>
  </si>
  <si>
    <t>NC_046464.1/MN509268.1</t>
  </si>
  <si>
    <t>Notholirion campanulatum</t>
  </si>
  <si>
    <t>NC_058199.1/MK673746.1</t>
  </si>
  <si>
    <t>Nothotsuga longibracteata</t>
  </si>
  <si>
    <t>NC_037407.1/MG602009.2</t>
  </si>
  <si>
    <t>Notoceras bicorne</t>
  </si>
  <si>
    <t>NC_049681.1/MK637762.1</t>
  </si>
  <si>
    <t>Notothlaspi australe</t>
  </si>
  <si>
    <t>NC_049680.1/MK637761.1</t>
  </si>
  <si>
    <t>Nouelia insignis</t>
  </si>
  <si>
    <t>NC_057206.1/MT386594.1</t>
  </si>
  <si>
    <t>Nuphar advena</t>
  </si>
  <si>
    <t>DQ354691.1</t>
  </si>
  <si>
    <t>Nuphar japonica</t>
  </si>
  <si>
    <t>NC_045072.1/MH161174.2</t>
  </si>
  <si>
    <t>Nuphar longifolia</t>
  </si>
  <si>
    <t>NC_037843.1/MH050795.1</t>
  </si>
  <si>
    <t>Nuphar pumila</t>
  </si>
  <si>
    <t>NC_037844.1/MH050796.1</t>
  </si>
  <si>
    <t>Nuphar shimadae</t>
  </si>
  <si>
    <t>NC_037845.1/MH050797.1</t>
  </si>
  <si>
    <t>Nyctaginia capitata</t>
  </si>
  <si>
    <t>NC_041415.1/MH286318.1</t>
  </si>
  <si>
    <t>Nyctanthes arbor-tristis</t>
  </si>
  <si>
    <t>NC_042277.1/MH817877.1</t>
  </si>
  <si>
    <t>Nymphaea alba</t>
  </si>
  <si>
    <t>NC_006050.1/AJ627251.1</t>
  </si>
  <si>
    <t>Nymphaea amazonum</t>
  </si>
  <si>
    <t>NC_056818.1/MW802262.1</t>
  </si>
  <si>
    <t>Nymphaea ampla</t>
  </si>
  <si>
    <t>NC_035680.2/KU189255.3</t>
  </si>
  <si>
    <t>Nymphaea capensis</t>
  </si>
  <si>
    <t>NC_040167.1/MK111409.1</t>
  </si>
  <si>
    <t>Nymphaea colorata</t>
  </si>
  <si>
    <t>NC_057562.1/MT107631.1</t>
  </si>
  <si>
    <t>Nymphaea conardii</t>
  </si>
  <si>
    <t>NC_056819.1/MW802263.1</t>
  </si>
  <si>
    <t>Nymphaea gigantea</t>
  </si>
  <si>
    <t>NC_057568.1/MT107637.1</t>
  </si>
  <si>
    <t>Nymphaea glandulifera</t>
  </si>
  <si>
    <t>NC_056820.1/MW802264.1</t>
  </si>
  <si>
    <t>Nymphaea gracilis</t>
  </si>
  <si>
    <t>NC_056821.1/MW802265.1</t>
  </si>
  <si>
    <t>Nymphaea heudelotii</t>
  </si>
  <si>
    <t>NC_056822.1/MW802266.1</t>
  </si>
  <si>
    <t>Nymphaea immutabilis</t>
  </si>
  <si>
    <t>NC_056823.1/MW802267.1</t>
  </si>
  <si>
    <t>Nymphaea jamesoniana</t>
  </si>
  <si>
    <t>NC_031826.2/KT749898.3</t>
  </si>
  <si>
    <t>Nymphaea lotus</t>
  </si>
  <si>
    <t>NC_041238.1/MK040443.1</t>
  </si>
  <si>
    <t>Nymphaea mexicana</t>
  </si>
  <si>
    <t>NC_024542.1/</t>
  </si>
  <si>
    <t>Nymphaea micrantha</t>
  </si>
  <si>
    <t>NC_057566.1/MT107635.1</t>
  </si>
  <si>
    <t>Nymphaea odorata</t>
  </si>
  <si>
    <t>NC_057567.1/MT107636.1</t>
  </si>
  <si>
    <t>Nymphaea potamophila</t>
  </si>
  <si>
    <t>NC_057564.1/MT107633.1</t>
  </si>
  <si>
    <t>Nymphaea rubra</t>
  </si>
  <si>
    <t>NC_057563.1/MT107632.1</t>
  </si>
  <si>
    <t>Nymphaea rudgeana</t>
  </si>
  <si>
    <t>NC_056824.1/MW802268.1</t>
  </si>
  <si>
    <t>Nymphaea tenerinervia</t>
  </si>
  <si>
    <t>NC_056825.1/MW802269.1</t>
  </si>
  <si>
    <t>Nymphaea tetragona</t>
  </si>
  <si>
    <t>NC_057565.1/MT107634.1</t>
  </si>
  <si>
    <t>Nymphaea thermarum</t>
  </si>
  <si>
    <t>NC_056953.1/MW143076.1</t>
  </si>
  <si>
    <t>Nymphoides coreana</t>
  </si>
  <si>
    <t>NC_041481.1/MH201536.1</t>
  </si>
  <si>
    <t>Nymphoides coronata</t>
  </si>
  <si>
    <t>NC_041484.1/MH201539.1</t>
  </si>
  <si>
    <t>Nymphoides crenata</t>
  </si>
  <si>
    <t>NC_041483.1/MH201538.1</t>
  </si>
  <si>
    <t>Nymphoides hydrophylla</t>
  </si>
  <si>
    <t>NC_041482.1/MH201537.1</t>
  </si>
  <si>
    <t>Nymphoides simulans</t>
  </si>
  <si>
    <t>NC_041480.1/MH201534.1</t>
  </si>
  <si>
    <t>Nyssa ogeche</t>
  </si>
  <si>
    <t>NC_044828.1/MN380679.1</t>
  </si>
  <si>
    <t>Nyssa yunnanensis</t>
  </si>
  <si>
    <t>NC_041213.1/MG916687.1</t>
  </si>
  <si>
    <t>Oberonia japonica</t>
  </si>
  <si>
    <t>NC_035832.1/KX871235.1</t>
  </si>
  <si>
    <t>Oberonia seidenfadenii</t>
  </si>
  <si>
    <t>NC_056165.1/MN414241.1</t>
  </si>
  <si>
    <t>Oberonioides microtatantha</t>
  </si>
  <si>
    <t>NC_052924.1/MT559316.1</t>
  </si>
  <si>
    <t>Ochradenus baccatus</t>
  </si>
  <si>
    <t>NC_053525.1/MT948189.1</t>
  </si>
  <si>
    <t>Ochthodium aegyptiacum</t>
  </si>
  <si>
    <t>NC_049685.1/MK637766.1</t>
  </si>
  <si>
    <t>Ocimum basilicum</t>
  </si>
  <si>
    <t>NC_035143.1/KY623639.1</t>
  </si>
  <si>
    <t>Ocimum gratissimum</t>
  </si>
  <si>
    <t>NC_057196.1/MW348919.1</t>
  </si>
  <si>
    <t>Ocimum tenuiflorum</t>
  </si>
  <si>
    <t>NC_043873.1/MH883642.1</t>
  </si>
  <si>
    <t>Octoceras lehmannianum</t>
  </si>
  <si>
    <t>NC_050800.1/MT845154.1</t>
  </si>
  <si>
    <t>Oedocladium carolinianum</t>
  </si>
  <si>
    <t>NC_031510.1/KX507373.1</t>
  </si>
  <si>
    <t>NC_011031.1/EU677193.1</t>
  </si>
  <si>
    <t>Oenanthe javanica</t>
  </si>
  <si>
    <t>NC_049874.1/MT622521.1</t>
  </si>
  <si>
    <t>Oenothera argillicola</t>
  </si>
  <si>
    <t>NC_010358.2/EU262887.2</t>
  </si>
  <si>
    <t>Oenothera biennis</t>
  </si>
  <si>
    <t>NC_010361.1/EU262889.2</t>
  </si>
  <si>
    <t>Oenothera curtiflora</t>
  </si>
  <si>
    <t>NC_052847.1/MT726052.1</t>
  </si>
  <si>
    <t>Oenothera glazioviana</t>
  </si>
  <si>
    <t>NC_010360.2/EU262890.2</t>
  </si>
  <si>
    <t>NC_029211.1/KT881173.1</t>
  </si>
  <si>
    <t>Oenothera lindheimeri</t>
  </si>
  <si>
    <t>NC_057677.1/MW538951.1</t>
  </si>
  <si>
    <t>NC_029212.1/KT881176.1</t>
  </si>
  <si>
    <t>Oenothera parviflora</t>
  </si>
  <si>
    <t>NC_010362.1/EU262891.2</t>
  </si>
  <si>
    <t>NC_030532.1/KX118606.1</t>
  </si>
  <si>
    <t>Ohwia caudata</t>
  </si>
  <si>
    <t>NC_044105.1/MG867572.1</t>
  </si>
  <si>
    <t>Oldenlandia brachypoda</t>
  </si>
  <si>
    <t>NC_057984.1/MT767007.1</t>
  </si>
  <si>
    <t>Oldenlandia corymbosa</t>
  </si>
  <si>
    <t>NC_057983.1/MT767006.1</t>
  </si>
  <si>
    <t>Oldenlandia diffusa</t>
  </si>
  <si>
    <t>NC_057985.1/MT767008.1</t>
  </si>
  <si>
    <t>Olea europaea</t>
  </si>
  <si>
    <t>NC_013707.2/GU228899.2</t>
  </si>
  <si>
    <t>Olea exasperata</t>
  </si>
  <si>
    <t>NC_036985.1/MG255766.1</t>
  </si>
  <si>
    <t>Olea lancea</t>
  </si>
  <si>
    <t>NC_042278.1/MH817878.1</t>
  </si>
  <si>
    <t>Olea paniculata</t>
  </si>
  <si>
    <t>NC_042460.1/MH817928.1</t>
  </si>
  <si>
    <t>Olea perrieri</t>
  </si>
  <si>
    <t>NC_042375.1/MH817929.1</t>
  </si>
  <si>
    <t>Olea tsoongii</t>
  </si>
  <si>
    <t>NC_042461.1/MH817930.1</t>
  </si>
  <si>
    <t>NC_015608.1/FN998901.1</t>
  </si>
  <si>
    <t>Oleandra articulata</t>
  </si>
  <si>
    <t>NC_044684.1/MK705754.1</t>
  </si>
  <si>
    <t>Oligostachyum shiuyingianum</t>
  </si>
  <si>
    <t>NC_024722.1/JX513423.1</t>
  </si>
  <si>
    <t>NC_009267.1/AP009368.1</t>
  </si>
  <si>
    <t>Olmediella betschleriana</t>
  </si>
  <si>
    <t>NC_043886.1/MK044831.1</t>
  </si>
  <si>
    <t>Oltmannsiellopsis viridis</t>
  </si>
  <si>
    <t>NC_008099.1/DQ291132.1</t>
  </si>
  <si>
    <t>Oncorachis ramosa</t>
  </si>
  <si>
    <t>NC_030490.1/KU291472.1</t>
  </si>
  <si>
    <t>Onobrychis viciifolia</t>
  </si>
  <si>
    <t>NC_053934.1/MW007721.1</t>
  </si>
  <si>
    <t>Onoclea sensibilis</t>
  </si>
  <si>
    <t>NC_035860.1/KY427354.1</t>
  </si>
  <si>
    <t>Onosma fuyunensis</t>
  </si>
  <si>
    <t>NC_049569.1/MT341643.1</t>
  </si>
  <si>
    <t>Onychium japonicum</t>
  </si>
  <si>
    <t>NC_040205.1/MH173069.1</t>
  </si>
  <si>
    <t>Oogamochlamys gigantea</t>
  </si>
  <si>
    <t>NC_028580.1/KT625412.1</t>
  </si>
  <si>
    <t>Ophidocladus simpliciusculus</t>
  </si>
  <si>
    <t>NC_035284.1/MF101440.1</t>
  </si>
  <si>
    <t>Ophioglossum californicum</t>
  </si>
  <si>
    <t>NC_020147.1/KC117178.1</t>
  </si>
  <si>
    <t>Ophiopogon bodinieri</t>
  </si>
  <si>
    <t>NC_051508.1/MT937174.1</t>
  </si>
  <si>
    <t>Ophiopogon jaburan</t>
  </si>
  <si>
    <t>NC_049870.1/MT555121.1</t>
  </si>
  <si>
    <t>Ophiopogon japonicus</t>
  </si>
  <si>
    <t>NC_049869.1/MT555120.1</t>
  </si>
  <si>
    <t>Ophiorrhiza densa</t>
  </si>
  <si>
    <t>NC_058252.1/MW683127.1</t>
  </si>
  <si>
    <t>Ophiorrhiza pumila</t>
  </si>
  <si>
    <t>NC_057496.1/MW528277.1</t>
  </si>
  <si>
    <t>Opisthocentra clidemioides</t>
  </si>
  <si>
    <t>NC_031884.1/KX826828.1</t>
  </si>
  <si>
    <t>Opisthopappus taihangensis</t>
  </si>
  <si>
    <t>NC_042787.1/MK552323.1</t>
  </si>
  <si>
    <t>Oplismenus hirtellus</t>
  </si>
  <si>
    <t>NC_030491.1/KU291473.1</t>
  </si>
  <si>
    <t>Oreocharis cotinifolia</t>
  </si>
  <si>
    <t>NC_053771.1/MN579510.1</t>
  </si>
  <si>
    <t>Oreocharis esquirolii</t>
  </si>
  <si>
    <t>NC_057961.1/MT612436.1</t>
  </si>
  <si>
    <t>Oreophyton falcatum</t>
  </si>
  <si>
    <t>NC_049686.1/MK637767.1</t>
  </si>
  <si>
    <t>Oreorchis patens</t>
  </si>
  <si>
    <t>NC_046804.1/MN200369.1</t>
  </si>
  <si>
    <t>Oresitrophe rupifraga</t>
  </si>
  <si>
    <t>NC_037514.1/MF774190.1</t>
  </si>
  <si>
    <t>Orinus kokonoricus</t>
  </si>
  <si>
    <t>NC_042859.1/MK622399.1</t>
  </si>
  <si>
    <t>Oritrophium peruvianum</t>
  </si>
  <si>
    <t>NC_034849.1/KX063861.1</t>
  </si>
  <si>
    <t>Orixa japonica</t>
  </si>
  <si>
    <t>NC_057647.1/MW574915.1</t>
  </si>
  <si>
    <t>Ormosia emarginata</t>
  </si>
  <si>
    <t>NC_045104.1/MK105448.1</t>
  </si>
  <si>
    <t>Ormosia formosana</t>
  </si>
  <si>
    <t>NC_053891.1/MT258921.1</t>
  </si>
  <si>
    <t>Ormosia hosiei</t>
  </si>
  <si>
    <t>NC_039418.1/MG813874.1</t>
  </si>
  <si>
    <t>Ormosia semicastrata</t>
  </si>
  <si>
    <t>NC_045106.1/MK105450.1</t>
  </si>
  <si>
    <t>Ormosia xylocarpa</t>
  </si>
  <si>
    <t>NC_045105.1/MK105449.1</t>
  </si>
  <si>
    <t>Orobanche austrohispanica</t>
  </si>
  <si>
    <t>NC_031441.1/KT387721.1</t>
  </si>
  <si>
    <t>Orobanche crenata</t>
  </si>
  <si>
    <t>NC_024845.1/HG515537.1</t>
  </si>
  <si>
    <t>Orobanche densiflora</t>
  </si>
  <si>
    <t>NC_031442.1/KT387723.1</t>
  </si>
  <si>
    <t>Orobanche gracilis</t>
  </si>
  <si>
    <t>HG803179.1</t>
  </si>
  <si>
    <t>Orobanche pancicii</t>
  </si>
  <si>
    <t>NC_031443.1/KT387724.1</t>
  </si>
  <si>
    <t>Orobanche rapum-genistae</t>
  </si>
  <si>
    <t>NC_031444.1/KT387725.1</t>
  </si>
  <si>
    <t>Orontium aquaticum</t>
  </si>
  <si>
    <t>NC_048971.1/MT226773.1</t>
  </si>
  <si>
    <t>Oropetium aristatum</t>
  </si>
  <si>
    <t>NC_036697.1/KY432789.1</t>
  </si>
  <si>
    <t>Orostachys fimbriata</t>
  </si>
  <si>
    <t>NC_053952.1/MW206797.1</t>
  </si>
  <si>
    <t>Oroxylum indicum</t>
  </si>
  <si>
    <t>NC_049086.1/MN933930.1</t>
  </si>
  <si>
    <t>Orthotrichum rogeri</t>
  </si>
  <si>
    <t>NC_026212.1/KP119739.1</t>
  </si>
  <si>
    <t>Orychophragmus diffusus</t>
  </si>
  <si>
    <t>NC_033498.1/KX756548.1</t>
  </si>
  <si>
    <t>Orychophragmus hupehensis</t>
  </si>
  <si>
    <t>NC_033500.1/KX756551.1</t>
  </si>
  <si>
    <t>Orychophragmus taibaiensis</t>
  </si>
  <si>
    <t>NC_033499.1/KX756550.1</t>
  </si>
  <si>
    <t>Orychophragmus violaceus</t>
  </si>
  <si>
    <t>NC_049687.1/MK637769.1</t>
  </si>
  <si>
    <t>Oryza alta</t>
  </si>
  <si>
    <t>NC_034760.1/KF359913.1</t>
  </si>
  <si>
    <t>Oryza australiensis</t>
  </si>
  <si>
    <t>NC_024608.1/KJ830774.1</t>
  </si>
  <si>
    <t>Oryza barthii</t>
  </si>
  <si>
    <t>NC_027460.1/KM881634.1</t>
  </si>
  <si>
    <t>Oryza brachyantha</t>
  </si>
  <si>
    <t>Pltd:NC_030596.1/</t>
  </si>
  <si>
    <t>Oryza coarctata</t>
  </si>
  <si>
    <t>NC_036934.1/MG383937.1</t>
  </si>
  <si>
    <t>Oryza eichingeri</t>
  </si>
  <si>
    <t>NC_034759.1/KF359912.1</t>
  </si>
  <si>
    <t>Oryza glumipatula</t>
  </si>
  <si>
    <t>NC_027461.1/KM881640.1</t>
  </si>
  <si>
    <t>Oryza grandiglumis</t>
  </si>
  <si>
    <t>NC_034761.1/KF359914.1</t>
  </si>
  <si>
    <t>Oryza latifolia</t>
  </si>
  <si>
    <t>NC_034762.1/KF359915.1</t>
  </si>
  <si>
    <t>Oryza longiglumis</t>
  </si>
  <si>
    <t>NC_034763.1/KF359918.1</t>
  </si>
  <si>
    <t>Oryza longistaminata</t>
  </si>
  <si>
    <t>KM881641.1</t>
  </si>
  <si>
    <t>Oryza malampuzhaensis</t>
  </si>
  <si>
    <t>NC_053278.1/MT726935.1</t>
  </si>
  <si>
    <t>Oryza meridionalis</t>
  </si>
  <si>
    <t>NC_016927.1/JN005831.1</t>
  </si>
  <si>
    <t>Oryza meyeriana</t>
  </si>
  <si>
    <t>NC_034765.1/KF359921.1</t>
  </si>
  <si>
    <t>Oryza minuta</t>
  </si>
  <si>
    <t>NC_030298.1/KU179220.1</t>
  </si>
  <si>
    <t>Oryza neocaledonica</t>
  </si>
  <si>
    <t>NC_053276.1/MT726926.1</t>
  </si>
  <si>
    <t>NC_005973.1/AP006728.1</t>
  </si>
  <si>
    <t>Oryza officinalis</t>
  </si>
  <si>
    <t>NC_027463.1/</t>
  </si>
  <si>
    <t>Oryza punctata</t>
  </si>
  <si>
    <t>NC_027676.1/KM103375.1</t>
  </si>
  <si>
    <t>Oryza rhizomatis</t>
  </si>
  <si>
    <t>NC_034758.1/KF359911.1</t>
  </si>
  <si>
    <t>Oryza ridleyi</t>
  </si>
  <si>
    <t>NC_034764.1/KF359919.1</t>
  </si>
  <si>
    <t>Oryza rufipogon</t>
  </si>
  <si>
    <t>JN005832.1</t>
  </si>
  <si>
    <t>Oryza sativa</t>
  </si>
  <si>
    <t>NC_031333.1/KM103369.1</t>
  </si>
  <si>
    <t>Oryza schlechteri</t>
  </si>
  <si>
    <t>NC_053277.1/MT726927.1</t>
  </si>
  <si>
    <t>Osbeckia stellata</t>
  </si>
  <si>
    <t>NC_046486.1/MK331713.1</t>
  </si>
  <si>
    <t>NC_042263.1/MH817861.1</t>
  </si>
  <si>
    <t>Osmanthus americanus</t>
  </si>
  <si>
    <t>NC_048503.1/MH119143.1</t>
  </si>
  <si>
    <t>Osmanthus cooperi</t>
  </si>
  <si>
    <t>NC_053565.1/MK841488.1</t>
  </si>
  <si>
    <t>Osmanthus delavayi</t>
  </si>
  <si>
    <t>NC_042462.1/MH817931.1</t>
  </si>
  <si>
    <t>Osmanthus fragrans</t>
  </si>
  <si>
    <t>NC_042377.1/MG820121.1</t>
  </si>
  <si>
    <t>Osmanthus insularis</t>
  </si>
  <si>
    <t>NC_042264.1/MH817862.1</t>
  </si>
  <si>
    <t>Osmanthus yunnanensis</t>
  </si>
  <si>
    <t>NC_042463.1/MH817933.1</t>
  </si>
  <si>
    <t>Osmundaria fimbriata</t>
  </si>
  <si>
    <t>NC_035262.1/MF101415.1</t>
  </si>
  <si>
    <t>Osmundastrum cinnamomeum</t>
  </si>
  <si>
    <t>NC_024157.1/KF225592.1</t>
  </si>
  <si>
    <t>Osmundea sinicola</t>
  </si>
  <si>
    <t>NC_051457.1/MH898941.1</t>
  </si>
  <si>
    <t>Osteomeles schwerinae</t>
  </si>
  <si>
    <t>NC_045420.1/MN062000.1</t>
  </si>
  <si>
    <t>Osteomeles subrotunda</t>
  </si>
  <si>
    <t>NC_053688.1/MK977586.1</t>
  </si>
  <si>
    <t>Ostericum citriodorum</t>
  </si>
  <si>
    <t>NC_057586.1/MT501096.1</t>
  </si>
  <si>
    <t>Ostericum grosseserratum</t>
  </si>
  <si>
    <t>NC_028618.1/KT852844.1</t>
  </si>
  <si>
    <t>Ostericum palustre</t>
  </si>
  <si>
    <t>NC_057463.1/MN970215.1</t>
  </si>
  <si>
    <t>Ostrya chinensis</t>
  </si>
  <si>
    <t>NC_039817.1/MG662149.1</t>
  </si>
  <si>
    <t>Ostrya japonica</t>
  </si>
  <si>
    <t>NC_039816.1/MG662136.1</t>
  </si>
  <si>
    <t>Ostrya rehderiana</t>
  </si>
  <si>
    <t>NC_028349.1/KT454094.1</t>
  </si>
  <si>
    <t>Ostrya trichocarpa</t>
  </si>
  <si>
    <t>NC_034295.1/KY088271.1</t>
  </si>
  <si>
    <t>Ostryopsis davidiana</t>
  </si>
  <si>
    <t>NC_039130.1/MF375337.1</t>
  </si>
  <si>
    <t>Ostryopsis intermedia</t>
  </si>
  <si>
    <t>NC_040000.1/MG386377.1</t>
  </si>
  <si>
    <t>Ostryopsis nobilis</t>
  </si>
  <si>
    <t>NC_040001.1/MG386378.1</t>
  </si>
  <si>
    <t>Osyris alba</t>
  </si>
  <si>
    <t>NC_027960.1/KT070882.1</t>
  </si>
  <si>
    <t>Osyris wightiana</t>
  </si>
  <si>
    <t>NC_048952.1/MK675807.1</t>
  </si>
  <si>
    <t>Otachyrium versicolor</t>
  </si>
  <si>
    <t>NC_030492.1/KU291474.1</t>
  </si>
  <si>
    <t>Ottelia alismoides</t>
  </si>
  <si>
    <t>NC_057494.1/MK922145.1</t>
  </si>
  <si>
    <t>Ottelia cordata</t>
  </si>
  <si>
    <t>NC_046891.1/MN056354.1</t>
  </si>
  <si>
    <t>Oxalis corniculata</t>
  </si>
  <si>
    <t>NC_051971.1/MN998500.1</t>
  </si>
  <si>
    <t>Oxalis corymbosa</t>
  </si>
  <si>
    <t>NC_048890.1/MT375031.1</t>
  </si>
  <si>
    <t>Oxalis drummondii</t>
  </si>
  <si>
    <t>NC_043802.1/MK726021.1</t>
  </si>
  <si>
    <t>Oxybasis glauca</t>
  </si>
  <si>
    <t>NC_047226.1/MK814481.1</t>
  </si>
  <si>
    <t>Oxychloris scariosa</t>
  </si>
  <si>
    <t>NC_037158.1/MF460971.1</t>
  </si>
  <si>
    <t>Oxygraphis glacialis</t>
  </si>
  <si>
    <t>NC_041538.1/MK569489.1</t>
  </si>
  <si>
    <t>Oxyria sinensis</t>
  </si>
  <si>
    <t>NC_032031.1/KX774248.1</t>
  </si>
  <si>
    <t>Oxytropis arctobia</t>
  </si>
  <si>
    <t>NC_050861.1/MT409175.1</t>
  </si>
  <si>
    <t>Oxytropis bicolor</t>
  </si>
  <si>
    <t>NC_047482.1/MN255323.1</t>
  </si>
  <si>
    <t>Oxytropis glabra</t>
  </si>
  <si>
    <t>NC_056975.1/MW349014.1</t>
  </si>
  <si>
    <t>Oxytropis splendens</t>
  </si>
  <si>
    <t>NC_050860.1/MT409174.1</t>
  </si>
  <si>
    <t>Oziroe biflora</t>
  </si>
  <si>
    <t>NC_032709.1/KX931463.1</t>
  </si>
  <si>
    <t>Pachira macrocarpa</t>
  </si>
  <si>
    <t>NC_057439.1/MN894601.1</t>
  </si>
  <si>
    <t>Pachycladon cheesemanii</t>
  </si>
  <si>
    <t>NC_021102.1/JQ806762.1</t>
  </si>
  <si>
    <t>Pachycladon enysii</t>
  </si>
  <si>
    <t>NC_018565.1/JX205495.1</t>
  </si>
  <si>
    <t>Pachyphytum compactum</t>
  </si>
  <si>
    <t>NC_053953.1/MW206798.1</t>
  </si>
  <si>
    <t>Pachyrhizus erosus</t>
  </si>
  <si>
    <t>NC_026682.1/KJ468100.1</t>
  </si>
  <si>
    <t>Pachysandra terminalis</t>
  </si>
  <si>
    <t>NC_029433.1/KU204904.1</t>
  </si>
  <si>
    <t>Paederia scandens</t>
  </si>
  <si>
    <t>NC_049155.1/MN567112.1</t>
  </si>
  <si>
    <t>Paeonia brownii</t>
  </si>
  <si>
    <t>NC_037880.1/MH191385.1</t>
  </si>
  <si>
    <t>Paeonia decomposita</t>
  </si>
  <si>
    <t>NC_039425.1/MG571273.1</t>
  </si>
  <si>
    <t>Paeonia delavayi</t>
  </si>
  <si>
    <t>NC_035718.1/KY817591.1</t>
  </si>
  <si>
    <t>Paeonia jishanensis</t>
  </si>
  <si>
    <t>NC_050330.1/MK701988.1</t>
  </si>
  <si>
    <t>Paeonia lactiflora</t>
  </si>
  <si>
    <t>NC_040983.1/MG897127.1</t>
  </si>
  <si>
    <t>Paeonia ludlowii</t>
  </si>
  <si>
    <t>NC_035623.1/KY817592.1</t>
  </si>
  <si>
    <t>Paeonia lutea</t>
  </si>
  <si>
    <t>NC_050331.1/MK701989.1</t>
  </si>
  <si>
    <t>Paeonia obovata</t>
  </si>
  <si>
    <t>NC_026076.1/KJ206533.1</t>
  </si>
  <si>
    <t>Paeonia ostii</t>
  </si>
  <si>
    <t>NC_036834.1/MG585274.1</t>
  </si>
  <si>
    <t>Paeonia potaninii</t>
  </si>
  <si>
    <t>NC_050332.1/MK701991.1</t>
  </si>
  <si>
    <t>Paeonia qiui</t>
  </si>
  <si>
    <t>NC_050333.1/MK701992.1</t>
  </si>
  <si>
    <t>Paeonia rockii</t>
  </si>
  <si>
    <t>NC_037772.1/MF488719.1</t>
  </si>
  <si>
    <t>NC_056247.1/MK860970.1</t>
  </si>
  <si>
    <t>Paeonia suffruticosa</t>
  </si>
  <si>
    <t>NC_037879.1/MH191384.1</t>
  </si>
  <si>
    <t>Paeonia veitchii</t>
  </si>
  <si>
    <t>NC_032401.1/KT894821.1</t>
  </si>
  <si>
    <t>Palmaria decipiens</t>
  </si>
  <si>
    <t>NC_046495.1/MN967052.1</t>
  </si>
  <si>
    <t>Palmophyllum crassum</t>
  </si>
  <si>
    <t>NC_033387.1/AP017927.1</t>
  </si>
  <si>
    <t>Palmorchis pabstii</t>
  </si>
  <si>
    <t>NC_041190.1/MH590357.1</t>
  </si>
  <si>
    <t>Panax ginseng</t>
  </si>
  <si>
    <t>NC_006290.1/AY582139.1</t>
  </si>
  <si>
    <t>Panax japonicus</t>
  </si>
  <si>
    <t>NC_028703.1/KP036469.1</t>
  </si>
  <si>
    <t>Panax major</t>
  </si>
  <si>
    <t>NC_053713.1/MN496312.1</t>
  </si>
  <si>
    <t>Panax notoginseng</t>
  </si>
  <si>
    <t>KJ566590.1</t>
  </si>
  <si>
    <t>Panax quinquefolius</t>
  </si>
  <si>
    <t>KM088018.1</t>
  </si>
  <si>
    <t>Panax stipuleanatus</t>
  </si>
  <si>
    <t>NC_030598.1/KX247147.1</t>
  </si>
  <si>
    <t>Panax trifolius</t>
  </si>
  <si>
    <t>NC_037994.1/MF100782.1</t>
  </si>
  <si>
    <t>Panax vietnamensis</t>
  </si>
  <si>
    <t>KP036470.1</t>
  </si>
  <si>
    <t>Panax wangianus</t>
  </si>
  <si>
    <t>NC_043953.1/MK408921.1</t>
  </si>
  <si>
    <t>Panax zingiberensis</t>
  </si>
  <si>
    <t>NC_043954.1/MK408922.1</t>
  </si>
  <si>
    <t>Pandanus tectorius</t>
  </si>
  <si>
    <t>NC_042747.1/MH748568.1</t>
  </si>
  <si>
    <t>Panicum capillare</t>
  </si>
  <si>
    <t>NC_030493.1/KU291475.1</t>
  </si>
  <si>
    <t>Panicum incomtum</t>
  </si>
  <si>
    <t>NC_039619.1/MH394348.1</t>
  </si>
  <si>
    <t>Panicum lycopodioides</t>
  </si>
  <si>
    <t>NC_036121.1/MF563374.1</t>
  </si>
  <si>
    <t>Panicum miliaceum</t>
  </si>
  <si>
    <t>Pltd:CM009689.1</t>
  </si>
  <si>
    <t>Panicum pygmaeum</t>
  </si>
  <si>
    <t>NC_036120.1/MF563373.1</t>
  </si>
  <si>
    <t>Panicum sumatrense</t>
  </si>
  <si>
    <t>NC_032378.1/KX756177.1</t>
  </si>
  <si>
    <t>Panisea uniflora</t>
  </si>
  <si>
    <t>NC_052740.1/MT610371.1</t>
  </si>
  <si>
    <t>Papaver orientale</t>
  </si>
  <si>
    <t>NC_037832.1/MF943222.1</t>
  </si>
  <si>
    <t>Papaver rhoeas</t>
  </si>
  <si>
    <t>NC_037831.1/MF943221.1</t>
  </si>
  <si>
    <t>Papaver somniferum</t>
  </si>
  <si>
    <t>Pltd:NC_029434.1/</t>
  </si>
  <si>
    <t>Paphiopedilum armeniacum</t>
  </si>
  <si>
    <t>NC_026779.1/KJ566307.1</t>
  </si>
  <si>
    <t>Paphiopedilum barbigerum</t>
  </si>
  <si>
    <t>NC_050870.1/MN153814.1</t>
  </si>
  <si>
    <t>Paphiopedilum delenatii</t>
  </si>
  <si>
    <t>NC_041309.1/MK463585.1</t>
  </si>
  <si>
    <t>Paphiopedilum dianthum</t>
  </si>
  <si>
    <t>NC_036958.1/MF983795.1</t>
  </si>
  <si>
    <t>Paphiopedilum emersonii</t>
  </si>
  <si>
    <t>NC_053544.1/MT648789.1</t>
  </si>
  <si>
    <t>Paphiopedilum gratrixianum</t>
  </si>
  <si>
    <t>NC_056912.1/MW284890.1</t>
  </si>
  <si>
    <t>Paphiopedilum hirsutissimum</t>
  </si>
  <si>
    <t>NC_050871.1/MN153815.1</t>
  </si>
  <si>
    <t>Paphiopedilum kolopakingii</t>
  </si>
  <si>
    <t>NC_058210.1/MW794132.1</t>
  </si>
  <si>
    <t>Paphiopedilum micranthum</t>
  </si>
  <si>
    <t>NC_045278.1/MN535014.1</t>
  </si>
  <si>
    <t>Paphiopedilum niveum</t>
  </si>
  <si>
    <t>NC_026776.1/KJ524105.1</t>
  </si>
  <si>
    <t>Paphiopedilum philippinense</t>
  </si>
  <si>
    <t>NC_058209.1/MW794131.1</t>
  </si>
  <si>
    <t>Paphiopedilum purpuratum</t>
  </si>
  <si>
    <t>NC_045279.1/MN535015.1</t>
  </si>
  <si>
    <t>Paphiopedilum tranlienianum</t>
  </si>
  <si>
    <t>NC_058208.1/MW794129.1</t>
  </si>
  <si>
    <t>Paphiopedilum victoria-mariae</t>
  </si>
  <si>
    <t>NC_058211.1/MW794133.1</t>
  </si>
  <si>
    <t>Paphiopedilum violascens</t>
  </si>
  <si>
    <t>NC_058212.1/MW794134.1</t>
  </si>
  <si>
    <t>Parachlorella kessleri</t>
  </si>
  <si>
    <t>NC_012978.1/FJ968741.1</t>
  </si>
  <si>
    <t>Paradoxia multiseta</t>
  </si>
  <si>
    <t>NC_025540.1/KM462879.1</t>
  </si>
  <si>
    <t>Parahyparrhenia siamensis</t>
  </si>
  <si>
    <t>NC_035033.1/KY596155.1</t>
  </si>
  <si>
    <t>NC_042241.1/MG786420.1</t>
  </si>
  <si>
    <t>Paraneurachne muelleri</t>
  </si>
  <si>
    <t>NC_039450.1/MG524000.1</t>
  </si>
  <si>
    <t>Paraquilegia anemonoides</t>
  </si>
  <si>
    <t>NC_041479.1/MK569490.1</t>
  </si>
  <si>
    <t>Pararchidendron pruinosum</t>
  </si>
  <si>
    <t>NC_035348.1/KX852441.2</t>
  </si>
  <si>
    <t>Parasassafras confertiflorum</t>
  </si>
  <si>
    <t>NC_042696.1/MH729378.1</t>
  </si>
  <si>
    <t>Parashorea chinensis</t>
  </si>
  <si>
    <t>NC_046579.1/MK424049.1</t>
  </si>
  <si>
    <t>Parasitaxus usta</t>
  </si>
  <si>
    <t>NC_044894.1/MN016936.1</t>
  </si>
  <si>
    <t>Parasponia rugosa</t>
  </si>
  <si>
    <t>NC_039732.1/MH118124.1</t>
  </si>
  <si>
    <t>Parastemon urophyllus</t>
  </si>
  <si>
    <t>NC_030517.1/KX180089.1</t>
  </si>
  <si>
    <t>Parastrephia quadrangularis</t>
  </si>
  <si>
    <t>NC_034890.1/KX063923.1</t>
  </si>
  <si>
    <t>Parathesis chiapensis</t>
  </si>
  <si>
    <t>NC_045115.1/MN177699.1</t>
  </si>
  <si>
    <t>Parathesis donnell-smithii</t>
  </si>
  <si>
    <t>NC_045114.1/MN177698.1</t>
  </si>
  <si>
    <t>Parinari campestris</t>
  </si>
  <si>
    <t>NC_024067.1/KJ414486.1</t>
  </si>
  <si>
    <t>Parinari capensis</t>
  </si>
  <si>
    <t>NC_030581.1/KX180090.1</t>
  </si>
  <si>
    <t>Parinari curatellifolia</t>
  </si>
  <si>
    <t>NC_030582.1/KX180091.1</t>
  </si>
  <si>
    <t>Parinari oblongifolia</t>
  </si>
  <si>
    <t>NC_030583.1/KX180092.1</t>
  </si>
  <si>
    <t>Paris axialis</t>
  </si>
  <si>
    <t>NC_046459.1/MN125591.1</t>
  </si>
  <si>
    <t>Paris bashanensis</t>
  </si>
  <si>
    <t>NC_046455.1/MN125580.1</t>
  </si>
  <si>
    <t>Paris birmanica</t>
  </si>
  <si>
    <t>NC_046390.1/MN125571.1</t>
  </si>
  <si>
    <t>Paris caobangensis</t>
  </si>
  <si>
    <t>NC_046460.1/MN125593.1</t>
  </si>
  <si>
    <t>Paris cronquistii</t>
  </si>
  <si>
    <t>NC_033511.1/KX784041.1</t>
  </si>
  <si>
    <t>Paris daliensis</t>
  </si>
  <si>
    <t>NC_046454.1/MN125579.1</t>
  </si>
  <si>
    <t>Paris delavayi</t>
  </si>
  <si>
    <t>NC_046456.1/MN125581.1</t>
  </si>
  <si>
    <t>Paris dulongensis</t>
  </si>
  <si>
    <t>NC_046449.1/MN125566.1</t>
  </si>
  <si>
    <t>Paris forrestii</t>
  </si>
  <si>
    <t>NC_046448.1/MN125565.1</t>
  </si>
  <si>
    <t>Paris incompleta</t>
  </si>
  <si>
    <t>NC_046452.1/MN125572.1</t>
  </si>
  <si>
    <t>Paris japonica</t>
  </si>
  <si>
    <t>NC_044637.1/MH796668.1</t>
  </si>
  <si>
    <t>Paris liiana</t>
  </si>
  <si>
    <t>NC_052909.1/MT857225.1</t>
  </si>
  <si>
    <t>Paris luquanensis</t>
  </si>
  <si>
    <t>NC_033514.1/KX784045.1</t>
  </si>
  <si>
    <t>Paris mairei</t>
  </si>
  <si>
    <t>NC_033515.1/KX784046.1</t>
  </si>
  <si>
    <t>Paris marmorata</t>
  </si>
  <si>
    <t>NC_033516.1/KX784047.1</t>
  </si>
  <si>
    <t>Paris polyphylla</t>
  </si>
  <si>
    <t>NC_046458.1/MN125589.1</t>
  </si>
  <si>
    <t>NC_033517.1/KX784048.1</t>
  </si>
  <si>
    <t>Paris qiliangiana</t>
  </si>
  <si>
    <t>NC_046391.1/MN125576.1</t>
  </si>
  <si>
    <t>Paris quadrifolia</t>
  </si>
  <si>
    <t>NC_033520.1/KX784051.1</t>
  </si>
  <si>
    <t>Paris rugosa</t>
  </si>
  <si>
    <t>NC_038170.1/KY247142.1</t>
  </si>
  <si>
    <t>Paris tengchongensis</t>
  </si>
  <si>
    <t>NC_046393.1/MN125584.1</t>
  </si>
  <si>
    <t>Paris tetraphylla</t>
  </si>
  <si>
    <t>NC_046461.1/MN125596.1</t>
  </si>
  <si>
    <t>Paris thibetica</t>
  </si>
  <si>
    <t>NC_038161.1/KY247143.1</t>
  </si>
  <si>
    <t>Paris undulata</t>
  </si>
  <si>
    <t>NC_046457.1/MN125586.1</t>
  </si>
  <si>
    <t>Paris vaniotii</t>
  </si>
  <si>
    <t>NC_046450.1/MN125567.1</t>
  </si>
  <si>
    <t>Paris vietnamensis</t>
  </si>
  <si>
    <t>NC_033519.1/KX784050.1</t>
  </si>
  <si>
    <t>Paris xichouensis</t>
  </si>
  <si>
    <t>NC_046394.1/MN125585.1</t>
  </si>
  <si>
    <t>Paris yanchii</t>
  </si>
  <si>
    <t>NC_046392.1/MN125582.1</t>
  </si>
  <si>
    <t>Parkia javanica</t>
  </si>
  <si>
    <t>NC_034989.1/KX852442.1</t>
  </si>
  <si>
    <t>Parnassia palustris</t>
  </si>
  <si>
    <t>NC_045280.1/MK541646.1</t>
  </si>
  <si>
    <t>Parnassia trinervis</t>
  </si>
  <si>
    <t>NC_043951.1/MH544205.1</t>
  </si>
  <si>
    <t>Parochetus communis</t>
  </si>
  <si>
    <t>NC_057460.1/MN966654.1</t>
  </si>
  <si>
    <t>Parrotia subaequalis</t>
  </si>
  <si>
    <t>NC_037243.1/MG252374.1</t>
  </si>
  <si>
    <t>Parthenium argentatum</t>
  </si>
  <si>
    <t>NC_013553.1/GU120098.1</t>
  </si>
  <si>
    <t>Paspalum dilatatum</t>
  </si>
  <si>
    <t>NC_030614.1/KU291477.1</t>
  </si>
  <si>
    <t>Paspalum fimbriatum</t>
  </si>
  <si>
    <t>NC_030495.1/KU291478.1</t>
  </si>
  <si>
    <t>Paspalum glaziovii</t>
  </si>
  <si>
    <t>NC_030496.1/KU291479.1</t>
  </si>
  <si>
    <t>Paspalum inaequivalve</t>
  </si>
  <si>
    <t>NC_039463.1/MG524001.1</t>
  </si>
  <si>
    <t>Paspalum ionanthum</t>
  </si>
  <si>
    <t>NC_039464.1/MG524002.1</t>
  </si>
  <si>
    <t>Paspalum juergensii</t>
  </si>
  <si>
    <t>NC_039459.1/MG523994.1</t>
  </si>
  <si>
    <t>Paspalum minus</t>
  </si>
  <si>
    <t>NC_039460.1/MG523995.1</t>
  </si>
  <si>
    <t>Paspalum paniculatum</t>
  </si>
  <si>
    <t>NC_036114.1/MF563367.1</t>
  </si>
  <si>
    <t>Paspalum pubiflorum</t>
  </si>
  <si>
    <t>NC_039448.1/MG523996.1</t>
  </si>
  <si>
    <t>Paspalum simplex</t>
  </si>
  <si>
    <t>NC_039461.1/MG523997.1</t>
  </si>
  <si>
    <t>Paspalum vaginatum</t>
  </si>
  <si>
    <t>NC_039462.1/MG523998.1</t>
  </si>
  <si>
    <t>Paspalum virgatum</t>
  </si>
  <si>
    <t>NC_039449.1/MG523999.1</t>
  </si>
  <si>
    <t>Passiflora actinia</t>
  </si>
  <si>
    <t>NC_038118.1/MF807934.1</t>
  </si>
  <si>
    <t>Passiflora affinis</t>
  </si>
  <si>
    <t>NC_043823.1/MK694930.1</t>
  </si>
  <si>
    <t>Passiflora alata</t>
  </si>
  <si>
    <t>NC_053304.1/MT525869.1</t>
  </si>
  <si>
    <t>Passiflora arbelaezii</t>
  </si>
  <si>
    <t>NC_043819.1/MK694926.1</t>
  </si>
  <si>
    <t>Passiflora auriculata</t>
  </si>
  <si>
    <t>NC_038119.1/MF807935.1</t>
  </si>
  <si>
    <t>Passiflora biflora</t>
  </si>
  <si>
    <t>NC_038120.1/MF807937.1</t>
  </si>
  <si>
    <t>Passiflora caerulea</t>
  </si>
  <si>
    <t>NC_053697.1/MT884000.1</t>
  </si>
  <si>
    <t>Passiflora candollei</t>
  </si>
  <si>
    <t>NC_053305.1/MT525870.1</t>
  </si>
  <si>
    <t>Passiflora capsularis</t>
  </si>
  <si>
    <t>NC_053317.1/MT525883.1</t>
  </si>
  <si>
    <t>Passiflora cerradensis</t>
  </si>
  <si>
    <t>NC_053306.1/MT525871.1</t>
  </si>
  <si>
    <t>NC_037690.1/KY820583.1</t>
  </si>
  <si>
    <t>Passiflora contracta</t>
  </si>
  <si>
    <t>NC_043818.1/MK694925.1</t>
  </si>
  <si>
    <t>Passiflora costaricensis</t>
  </si>
  <si>
    <t>NC_051918.1/MT473979.1</t>
  </si>
  <si>
    <t>Passiflora cristalina</t>
  </si>
  <si>
    <t>NC_053307.1/MT525872.1</t>
  </si>
  <si>
    <t>Passiflora deidamioides</t>
  </si>
  <si>
    <t>NC_053308.1/MT525873.1</t>
  </si>
  <si>
    <t>Passiflora edmundoi</t>
  </si>
  <si>
    <t>NC_053309.1/MT525874.1</t>
  </si>
  <si>
    <t>Passiflora edulis</t>
  </si>
  <si>
    <t>NC_034285.1/KX290855.1</t>
  </si>
  <si>
    <t>Passiflora filipes</t>
  </si>
  <si>
    <t>NC_043822.1/MK694929.1</t>
  </si>
  <si>
    <t>Passiflora foetida</t>
  </si>
  <si>
    <t>NC_043825.1/MK694932.1</t>
  </si>
  <si>
    <t>Passiflora haematostigma</t>
  </si>
  <si>
    <t>NC_053310.1/MT525875.1</t>
  </si>
  <si>
    <t>Passiflora jatunsachensis</t>
  </si>
  <si>
    <t>NC_043813.1/MK694920.1</t>
  </si>
  <si>
    <t>Passiflora laurifolia</t>
  </si>
  <si>
    <t>NC_038121.1/MF807939.1</t>
  </si>
  <si>
    <t>Passiflora ligularis</t>
  </si>
  <si>
    <t>NC_038122.1/MF807940.1</t>
  </si>
  <si>
    <t>Passiflora loefgrenii</t>
  </si>
  <si>
    <t>NC_053311.1/MT525876.1</t>
  </si>
  <si>
    <t>Passiflora lutea</t>
  </si>
  <si>
    <t>NC_043815.1/MK694922.1</t>
  </si>
  <si>
    <t>Passiflora menispermifolia</t>
  </si>
  <si>
    <t>NC_043826.1/MK694933.1</t>
  </si>
  <si>
    <t>Passiflora microstipula</t>
  </si>
  <si>
    <t>NC_043827.1/MK694934.1</t>
  </si>
  <si>
    <t>Passiflora miniata</t>
  </si>
  <si>
    <t>NC_050970.1/MT213977.1</t>
  </si>
  <si>
    <t>Passiflora misera</t>
  </si>
  <si>
    <t>NC_043821.1/MK694928.1</t>
  </si>
  <si>
    <t>Passiflora mucronata</t>
  </si>
  <si>
    <t>NC_053312.1/MT525878.1</t>
  </si>
  <si>
    <t>Passiflora nitida</t>
  </si>
  <si>
    <t>NC_038123.1/MF807941.1</t>
  </si>
  <si>
    <t>Passiflora obovata</t>
  </si>
  <si>
    <t>NC_043824.1/MK694931.1</t>
  </si>
  <si>
    <t>Passiflora oerstedii</t>
  </si>
  <si>
    <t>NC_038124.1/MF807942.1</t>
  </si>
  <si>
    <t>Passiflora pittieri</t>
  </si>
  <si>
    <t>NC_038125.1/MF807943.1</t>
  </si>
  <si>
    <t>Passiflora quadrangularis</t>
  </si>
  <si>
    <t>NC_038126.1/MF807944.1</t>
  </si>
  <si>
    <t>Passiflora recurva</t>
  </si>
  <si>
    <t>NC_053313.1/MT525879.1</t>
  </si>
  <si>
    <t>Passiflora retipetala</t>
  </si>
  <si>
    <t>NC_038188.1/MF807945.1</t>
  </si>
  <si>
    <t>Passiflora rhamnifolia</t>
  </si>
  <si>
    <t>NC_053316.1/MT525882.1</t>
  </si>
  <si>
    <t>Passiflora rufa</t>
  </si>
  <si>
    <t>NC_043817.1/MK694924.1</t>
  </si>
  <si>
    <t>Passiflora serratifolia</t>
  </si>
  <si>
    <t>NC_038129.1/MF807948.1</t>
  </si>
  <si>
    <t>Passiflora serratodigitata</t>
  </si>
  <si>
    <t>NC_038127.1/MF807946.1</t>
  </si>
  <si>
    <t>Passiflora serrulata</t>
  </si>
  <si>
    <t>NC_050948.1/MT677873.1</t>
  </si>
  <si>
    <t>Passiflora suberosa</t>
  </si>
  <si>
    <t>NC_043814.1/MK694921.1</t>
  </si>
  <si>
    <t>Passiflora tenuiloba</t>
  </si>
  <si>
    <t>NC_043816.1/MK694923.1</t>
  </si>
  <si>
    <t>Passiflora tetrandra</t>
  </si>
  <si>
    <t>NC_043820.1/MK694927.1</t>
  </si>
  <si>
    <t>Passiflora vespertilio</t>
  </si>
  <si>
    <t>NC_053314.1/MT525880.1</t>
  </si>
  <si>
    <t>Passiflora vitifolia</t>
  </si>
  <si>
    <t>NC_038128.1/MF807947.1</t>
  </si>
  <si>
    <t>Passiflora watsoniana</t>
  </si>
  <si>
    <t>NC_053315.1/MT525881.1</t>
  </si>
  <si>
    <t>Patrinia heterophylla</t>
  </si>
  <si>
    <t>NC_045047.1/MN524608.1</t>
  </si>
  <si>
    <t>Patrinia saniculifolia</t>
  </si>
  <si>
    <t>NC_036835.1/MG517444.1</t>
  </si>
  <si>
    <t>Patrinia scabiosifolia</t>
  </si>
  <si>
    <t>NC_042178.1/MG517445.1</t>
  </si>
  <si>
    <t>Patrinia scabra</t>
  </si>
  <si>
    <t>NC_045048.1/MN524610.1</t>
  </si>
  <si>
    <t>Patrinia villosa</t>
  </si>
  <si>
    <t>NC_042190.1/MG517446.1</t>
  </si>
  <si>
    <t>Paulownia catalpifolia</t>
  </si>
  <si>
    <t>NC_045084.1/MK875773.1</t>
  </si>
  <si>
    <t>Paulownia coreana</t>
  </si>
  <si>
    <t>NC_031435.1/KP718622.1</t>
  </si>
  <si>
    <t>Paulownia elongata</t>
  </si>
  <si>
    <t>NC_045085.1/MK875774.1</t>
  </si>
  <si>
    <t>Paulownia fargesii</t>
  </si>
  <si>
    <t>NC_045086.1/MK875775.1</t>
  </si>
  <si>
    <t>Paulownia fortunei</t>
  </si>
  <si>
    <t>NC_045087.1/MK875776.1</t>
  </si>
  <si>
    <t>Paulownia kawakamii</t>
  </si>
  <si>
    <t>NC_045088.1/MK875777.1</t>
  </si>
  <si>
    <t>Paulownia taiwaniana</t>
  </si>
  <si>
    <t>NC_045083.1/MK875772.1</t>
  </si>
  <si>
    <t>Paulownia tomentosa</t>
  </si>
  <si>
    <t>NC_031436.1/KP718624.1</t>
  </si>
  <si>
    <t>Pecluma dulcis</t>
  </si>
  <si>
    <t>NC_044685.1/MK705755.1</t>
  </si>
  <si>
    <t>Pectinodesmus pectinatus</t>
  </si>
  <si>
    <t>NC_036668.1/KU847995.1</t>
  </si>
  <si>
    <t>Pediastrum angulosum</t>
  </si>
  <si>
    <t>NC_037919.1/MF276977.1</t>
  </si>
  <si>
    <t>Pediastrum duplex</t>
  </si>
  <si>
    <t>NC_034654.1/KY114064.1</t>
  </si>
  <si>
    <t>Pedicularis cheilanthifolia</t>
  </si>
  <si>
    <t>NC_036010.1/KY751712.1</t>
  </si>
  <si>
    <t>Pedicularis dissecta</t>
  </si>
  <si>
    <t>NC_056312.1/MW246143.1</t>
  </si>
  <si>
    <t>Pedicularis hallaisanensis</t>
  </si>
  <si>
    <t>NC_037433.1/MG770330.1</t>
  </si>
  <si>
    <t>Pedicularis ishidoyana</t>
  </si>
  <si>
    <t>NC_029700.1/KU170194.1</t>
  </si>
  <si>
    <t>Pedicularis longiflora</t>
  </si>
  <si>
    <t>NC_046852.1/MH703578.1</t>
  </si>
  <si>
    <t>Pedicularis muscicola</t>
  </si>
  <si>
    <t>NC_046853.1/MH703579.1</t>
  </si>
  <si>
    <t>Pedicularis oederi</t>
  </si>
  <si>
    <t>NC_046854.1/MH703580.1</t>
  </si>
  <si>
    <t>Pedicularis resupinata</t>
  </si>
  <si>
    <t>NC_046397.1/MH703581.1</t>
  </si>
  <si>
    <t>Pedinomonas minor</t>
  </si>
  <si>
    <t>NC_016733.1/FJ968740.1</t>
  </si>
  <si>
    <t>Pedinomonas tuberculata</t>
  </si>
  <si>
    <t>NC_025530.1/KM462867.1</t>
  </si>
  <si>
    <t>Pedobesia claviformis</t>
  </si>
  <si>
    <t>NC_039766.1/MH591108.1</t>
  </si>
  <si>
    <t>Peganum harmala</t>
  </si>
  <si>
    <t>NC_056973.1/MW307830.1</t>
  </si>
  <si>
    <t>Peganum multisectum</t>
  </si>
  <si>
    <t>NC_058247.1/MW678837.1</t>
  </si>
  <si>
    <t>Pelargonium alternans</t>
  </si>
  <si>
    <t>KF240617.1</t>
  </si>
  <si>
    <t>Pelargonium australe</t>
  </si>
  <si>
    <t>NC_028053.1/KM459517.1</t>
  </si>
  <si>
    <t>Pelargonium citronellum</t>
  </si>
  <si>
    <t>NC_031194.1/KM527888.1</t>
  </si>
  <si>
    <t>Pelargonium cotyledonis</t>
  </si>
  <si>
    <t>NC_028052.1/KM459516.1</t>
  </si>
  <si>
    <t>Pelargonium cucullatum</t>
  </si>
  <si>
    <t>NC_031193.1/KM527887.1</t>
  </si>
  <si>
    <t>Pelargonium dichondrifolium</t>
  </si>
  <si>
    <t>NC_028051.1/KM459515.1</t>
  </si>
  <si>
    <t>Pelargonium dolomiticum</t>
  </si>
  <si>
    <t>NC_031195.1/KM527889.1</t>
  </si>
  <si>
    <t>Pelargonium echinatum</t>
  </si>
  <si>
    <t>NC_031197.1/KM527891.1</t>
  </si>
  <si>
    <t>Pelargonium exhibens</t>
  </si>
  <si>
    <t>NC_031196.1/KM527890.1</t>
  </si>
  <si>
    <t>Pelargonium exstipulatum</t>
  </si>
  <si>
    <t>NC_031198.1/KM527892.1</t>
  </si>
  <si>
    <t>Pelargonium fulgidum</t>
  </si>
  <si>
    <t>NC_031199.1/KM527893.1</t>
  </si>
  <si>
    <t>Pelargonium incrassatum</t>
  </si>
  <si>
    <t>NC_031200.1/KM527894.1</t>
  </si>
  <si>
    <t>Pelargonium myrrhifolium</t>
  </si>
  <si>
    <t>NC_031201.1/KM527895.1</t>
  </si>
  <si>
    <t>Pelargonium nanum</t>
  </si>
  <si>
    <t>NC_031202.1/KM527896.1</t>
  </si>
  <si>
    <t>Pelargonium quercifolium</t>
  </si>
  <si>
    <t>NC_031203.1/KM527897.1</t>
  </si>
  <si>
    <t>Pelargonium tetragonum</t>
  </si>
  <si>
    <t>NC_031205.1/KM527899.1</t>
  </si>
  <si>
    <t>Pelargonium transvaalense</t>
  </si>
  <si>
    <t>NC_031206.1/KM527900.1</t>
  </si>
  <si>
    <t>Pelargonium trifidum</t>
  </si>
  <si>
    <t>NC_031204.1/KM527898.1</t>
  </si>
  <si>
    <t>Pelargonium x hortorum</t>
  </si>
  <si>
    <t>NC_008454.1/DQ897681.1</t>
  </si>
  <si>
    <t>Pelatantheria scolopendrifolia</t>
  </si>
  <si>
    <t>NC_035829.1/KX871232.1</t>
  </si>
  <si>
    <t>Pellacalyx yunnanensis</t>
  </si>
  <si>
    <t>NC_048998.1/MN106253.1</t>
  </si>
  <si>
    <t>Pellaea truncata</t>
  </si>
  <si>
    <t>NC_040202.1/MH173066.1</t>
  </si>
  <si>
    <t>Pemphis acidula</t>
  </si>
  <si>
    <t>NC_041439.1/MH727532.1</t>
  </si>
  <si>
    <t>Pennantia cunninghamii</t>
  </si>
  <si>
    <t>NC_049885.1/MT385077.1</t>
  </si>
  <si>
    <t>Pentadiplandra brazzeana</t>
  </si>
  <si>
    <t>NC_044667.1/MN306574.1</t>
  </si>
  <si>
    <t>Pentagramma triangularis</t>
  </si>
  <si>
    <t>NC_040171.1/MH173070.1</t>
  </si>
  <si>
    <t>Pentasachme caudatum</t>
  </si>
  <si>
    <t>NC_054347.1/MW136321.1</t>
  </si>
  <si>
    <t>Penthorum chinense</t>
  </si>
  <si>
    <t>JX436155.1</t>
  </si>
  <si>
    <t>Pergularia tomentosa</t>
  </si>
  <si>
    <t>NC_050396.1/MN548766.1</t>
  </si>
  <si>
    <t>Pericallis hybrida</t>
  </si>
  <si>
    <t>NC_031898.1/KT285537.1</t>
  </si>
  <si>
    <t>Pericampylus glaucus</t>
  </si>
  <si>
    <t>NC_046846.1/MN539265.1</t>
  </si>
  <si>
    <t>Perilla citriodora</t>
  </si>
  <si>
    <t>NC_030755.1/KT220684.1</t>
  </si>
  <si>
    <t>Perilla frutescens</t>
  </si>
  <si>
    <t>NC_030756.1/KT220690.1</t>
  </si>
  <si>
    <t>Perilla setoyensis</t>
  </si>
  <si>
    <t>NC_030757.1/KT220691.1</t>
  </si>
  <si>
    <t>Periphykon beckeri</t>
  </si>
  <si>
    <t>NC_035261.1/MF101413.1</t>
  </si>
  <si>
    <t>Periploca forrestii</t>
  </si>
  <si>
    <t>NC_056319.1/MW246153.1</t>
  </si>
  <si>
    <t>Peristrophe japonica</t>
  </si>
  <si>
    <t>NC_056198.1/MW411448.1</t>
  </si>
  <si>
    <t>Perkinsiodendron macgregorii</t>
  </si>
  <si>
    <t>NC_041136.1/MG719841.1</t>
  </si>
  <si>
    <t>Persea americana</t>
  </si>
  <si>
    <t>NC_031189.1/KX437771.1</t>
  </si>
  <si>
    <t>Persicaria chinensis</t>
  </si>
  <si>
    <t>NC_050358.1/MN627221.1</t>
  </si>
  <si>
    <t>Persicaria filiformis</t>
  </si>
  <si>
    <t>NC_058319.1/MW915468.1</t>
  </si>
  <si>
    <t>Pertya multiflora</t>
  </si>
  <si>
    <t>NC_054328.1/MW148616.1</t>
  </si>
  <si>
    <t>Petalonyx linearis</t>
  </si>
  <si>
    <t>NC_044831.1/MN380682.1</t>
  </si>
  <si>
    <t>Petasites japonicus</t>
  </si>
  <si>
    <t>NC_056924.1/MN385243.1</t>
  </si>
  <si>
    <t>Petiveria alliacea</t>
  </si>
  <si>
    <t>NC_041417.1/MH286334.1</t>
  </si>
  <si>
    <t>Petrocodon jingxiensis</t>
  </si>
  <si>
    <t>NC_044477.1/MK887172.1</t>
  </si>
  <si>
    <t>Petroselinum crispum</t>
  </si>
  <si>
    <t>NC_015821.1/HM596073.1</t>
  </si>
  <si>
    <t>Petunia exserta</t>
  </si>
  <si>
    <t>NC_050782.1/MT644125.1</t>
  </si>
  <si>
    <t>Petunia x hybrida</t>
  </si>
  <si>
    <t>NC_040178.1/MF459662.1</t>
  </si>
  <si>
    <t>Peucedanum insolens</t>
  </si>
  <si>
    <t>NC_033344.1/KU041143.1</t>
  </si>
  <si>
    <t>Peucedanum japonicum</t>
  </si>
  <si>
    <t>NC_034644.1/KU866530.1</t>
  </si>
  <si>
    <t>Peucedanum terebinthaceum</t>
  </si>
  <si>
    <t>NC_053641.1/MT671397.1</t>
  </si>
  <si>
    <t>Phacellaria compressa</t>
  </si>
  <si>
    <t>NC_047407.1/MK387848.1</t>
  </si>
  <si>
    <t>Phacellaria glomerata</t>
  </si>
  <si>
    <t>NC_047408.1/MK387849.1</t>
  </si>
  <si>
    <t>Phacotus lenticularis</t>
  </si>
  <si>
    <t>NC_028587.1/KT625422.1</t>
  </si>
  <si>
    <t>Phacus inflexus</t>
  </si>
  <si>
    <t>NC_039967.1/MH898667.1</t>
  </si>
  <si>
    <t>Phacus pleuronectes</t>
  </si>
  <si>
    <t>NC_039927.1/MH898673.1</t>
  </si>
  <si>
    <t>Phaenanthoecium koestlinii</t>
  </si>
  <si>
    <t>NC_035533.1/MF035993.1</t>
  </si>
  <si>
    <t>KC900889.1</t>
  </si>
  <si>
    <t>Phaeodactylum tricornutum</t>
  </si>
  <si>
    <t>NC_008588.1/EF067920.1</t>
  </si>
  <si>
    <t>Phaius hainanensis</t>
  </si>
  <si>
    <t>NC_057607.1/MW463050.1</t>
  </si>
  <si>
    <t>Phaius tancarvilleae</t>
  </si>
  <si>
    <t>NC_050866.1/MN708349.1</t>
  </si>
  <si>
    <t>NC_007499.1/AY916449.1</t>
  </si>
  <si>
    <t>Phalaenopsis equestris</t>
  </si>
  <si>
    <t>Pltd:NC_017609.1/</t>
  </si>
  <si>
    <t>NC_025593.1/KJ944326.1</t>
  </si>
  <si>
    <t>Phalaenopsis japonica</t>
  </si>
  <si>
    <t>NC_046808.1/MN200373.1</t>
  </si>
  <si>
    <t>Phalaenopsis lowii</t>
  </si>
  <si>
    <t>NC_050652.1/MN385684.1</t>
  </si>
  <si>
    <t>Phalaenopsis mannii</t>
  </si>
  <si>
    <t>NC_050940.1/MT822270.1</t>
  </si>
  <si>
    <t>Phalaenopsis wilsonii</t>
  </si>
  <si>
    <t>NC_057488.1/MW218959.1</t>
  </si>
  <si>
    <t>Phaleria macrocarpa</t>
  </si>
  <si>
    <t>NC_052861.1/MN147873.1</t>
  </si>
  <si>
    <t>Pharus lappulaceus</t>
  </si>
  <si>
    <t>NC_023245.1/KC311467.1</t>
  </si>
  <si>
    <t>Phaseolus vulgaris</t>
  </si>
  <si>
    <t>NC_009259.1/DQ886273.1</t>
  </si>
  <si>
    <t>Phedimus kamtschaticus</t>
  </si>
  <si>
    <t>NC_037946.1/MG680403.1</t>
  </si>
  <si>
    <t>Pheidochloa gracilis</t>
  </si>
  <si>
    <t>NC_035534.1/MF035994.1</t>
  </si>
  <si>
    <t>Phelipanche purpurea</t>
  </si>
  <si>
    <t>NC_023132.1/</t>
  </si>
  <si>
    <t>Phelipanche ramosa</t>
  </si>
  <si>
    <t>NC_023465.1/HG803180.1</t>
  </si>
  <si>
    <t>Phellodendron amurense</t>
  </si>
  <si>
    <t>NC_035551.1/KY707335.1</t>
  </si>
  <si>
    <t>Phellodendron chinense</t>
  </si>
  <si>
    <t>NC_050949.1/MT916287.1</t>
  </si>
  <si>
    <t>Philadelphus calvescens</t>
  </si>
  <si>
    <t>NC_044779.1/MN380700.1</t>
  </si>
  <si>
    <t>Philenoptera violacea</t>
  </si>
  <si>
    <t>NC_057279.1/MN936100.1</t>
  </si>
  <si>
    <t>NC_042376.1/MH817934.1</t>
  </si>
  <si>
    <t>Phillyrea angustifolia</t>
  </si>
  <si>
    <t>Phillyrea latifolia</t>
  </si>
  <si>
    <t>NC_042465.1/MH817936.1</t>
  </si>
  <si>
    <t>Phippsiomeles matudae</t>
  </si>
  <si>
    <t>NC_045421.1/MN062002.1</t>
  </si>
  <si>
    <t>Phippsiomeles mexicana</t>
  </si>
  <si>
    <t>NC_045422.1/MN062003.1</t>
  </si>
  <si>
    <t>Phlegmariurus carinatus</t>
  </si>
  <si>
    <t>NC_050663.1/MN566837.1</t>
  </si>
  <si>
    <t>Phlegmariurus phlegmaria</t>
  </si>
  <si>
    <t>NC_052703.1/MT786212.1</t>
  </si>
  <si>
    <t>Phoebe bournei</t>
  </si>
  <si>
    <t>NC_034926.1/KY346512.1</t>
  </si>
  <si>
    <t>Phoebe chekiangensis</t>
  </si>
  <si>
    <t>NC_034925.1/KY346511.1</t>
  </si>
  <si>
    <t>Phoebe neurantha</t>
  </si>
  <si>
    <t>NC_039620.1/MH394352.1</t>
  </si>
  <si>
    <t>Phoebe omeiensis</t>
  </si>
  <si>
    <t>NC_031190.1/KX437772.1</t>
  </si>
  <si>
    <t>Phoebe puwenensis</t>
  </si>
  <si>
    <t>NC_050171.1/MN698968.1</t>
  </si>
  <si>
    <t>Phoebe sheareri</t>
  </si>
  <si>
    <t>NC_031191.1/KX437773.1</t>
  </si>
  <si>
    <t>Phoebe zhennan</t>
  </si>
  <si>
    <t>NC_036143.1/MF315089.1</t>
  </si>
  <si>
    <t>Phoenix canariensis</t>
  </si>
  <si>
    <t>NC_051507.1/MT937173.1</t>
  </si>
  <si>
    <t>Phoenix dactylifera</t>
  </si>
  <si>
    <t>Pltd:NC_013991.2/CM018784.1</t>
  </si>
  <si>
    <t>Pholidota articulata</t>
  </si>
  <si>
    <t>NC_050859.1/MT712149.1</t>
  </si>
  <si>
    <t>Pholidota imbricata</t>
  </si>
  <si>
    <t>NC_048955.1/MN398392.1</t>
  </si>
  <si>
    <t>Pholidota longipes</t>
  </si>
  <si>
    <t>NC_057974.1/MT704835.1</t>
  </si>
  <si>
    <t>Pholidota yunnanensis</t>
  </si>
  <si>
    <t>NC_050285.1/MN879405.1</t>
  </si>
  <si>
    <t>Pholisma arenarium</t>
  </si>
  <si>
    <t>NC_039719.1/MH237601.1</t>
  </si>
  <si>
    <t>Photinia beckii</t>
  </si>
  <si>
    <t>NC_045353.1/MN577889.1</t>
  </si>
  <si>
    <t>Photinia blinii</t>
  </si>
  <si>
    <t>NC_045412.1/MN061990.1</t>
  </si>
  <si>
    <t>Photinia integrifolia</t>
  </si>
  <si>
    <t>NC_045344.1/MN577879.1</t>
  </si>
  <si>
    <t>Photinia lanuginosa</t>
  </si>
  <si>
    <t>NC_045354.1/MN577890.1</t>
  </si>
  <si>
    <t>Photinia lochengensis</t>
  </si>
  <si>
    <t>NC_045352.1/MN577888.1</t>
  </si>
  <si>
    <t>Photinia prionophylla</t>
  </si>
  <si>
    <t>NC_045355.1/MN577891.1</t>
  </si>
  <si>
    <t>Photinia serratifolia</t>
  </si>
  <si>
    <t>NC_045331.1/MN577865.1</t>
  </si>
  <si>
    <t>Photinia sorbifolia</t>
  </si>
  <si>
    <t>NC_045416.1/MN061994.1</t>
  </si>
  <si>
    <t>Photinia villosa</t>
  </si>
  <si>
    <t>NC_045411.1/MN061989.1</t>
  </si>
  <si>
    <t>Phragmipedium besseae</t>
  </si>
  <si>
    <t>NC_058206.1/MW794127.1</t>
  </si>
  <si>
    <t>Phragmipedium kovachii</t>
  </si>
  <si>
    <t>NC_058207.1/MW794128.1</t>
  </si>
  <si>
    <t>Phragmipedium longifolium</t>
  </si>
  <si>
    <t>NC_028149.1/KM032625.1</t>
  </si>
  <si>
    <t>Phragmites australis</t>
  </si>
  <si>
    <t>NC_022958.1/KF730315.1</t>
  </si>
  <si>
    <t>NC_042727.1/MK381317.1</t>
  </si>
  <si>
    <t>Phtheirospermum japonicum</t>
  </si>
  <si>
    <t>NC_053792.1/MN075943.1</t>
  </si>
  <si>
    <t>Phyllanthus amarus</t>
  </si>
  <si>
    <t>NC_047474.1/MN736962.1</t>
  </si>
  <si>
    <t>Phyllanthus emblica</t>
  </si>
  <si>
    <t>NC_047477.1/MN711725.1</t>
  </si>
  <si>
    <t>Phyllodium pulchellum</t>
  </si>
  <si>
    <t>NC_047237.1/MN614126.1</t>
  </si>
  <si>
    <t>Phyllorachis sagittata</t>
  </si>
  <si>
    <t>NC_036698.1/KY432790.1</t>
  </si>
  <si>
    <t>Phyllostachys angusta</t>
  </si>
  <si>
    <t>NC_053647.1/MW027348.1</t>
  </si>
  <si>
    <t>Phyllostachys edulis</t>
  </si>
  <si>
    <t>NC_015817.1/HQ337796.1</t>
  </si>
  <si>
    <t>Phyllostachys glauca</t>
  </si>
  <si>
    <t>NC_051535.1/MT657329.1</t>
  </si>
  <si>
    <t>NC_015826.1/HQ154129.1</t>
  </si>
  <si>
    <t>Phyllostachys sulphurea</t>
  </si>
  <si>
    <t>KJ722540.1</t>
  </si>
  <si>
    <t>NC_029820.1/KU724134.1</t>
  </si>
  <si>
    <t>Physalis angulata</t>
  </si>
  <si>
    <t>NC_039457.1/</t>
  </si>
  <si>
    <t>Physalis minima</t>
  </si>
  <si>
    <t>NC_048515.1/MH045577.1</t>
  </si>
  <si>
    <t>Physalis pruinosa</t>
  </si>
  <si>
    <t>NC_039458.1/</t>
  </si>
  <si>
    <t>Physalis pubescens</t>
  </si>
  <si>
    <t>NC_048514.1/MH045576.1</t>
  </si>
  <si>
    <t>Physcomitrium patens</t>
  </si>
  <si>
    <t>NC_037465.1/KY126308.1</t>
  </si>
  <si>
    <t>Physochlaina orientalis</t>
  </si>
  <si>
    <t>NC_044154.1/MK492324.1</t>
  </si>
  <si>
    <t>Phytolacca insularis</t>
  </si>
  <si>
    <t>NC_041113.1/MH376309.1</t>
  </si>
  <si>
    <t>Picconia azorica</t>
  </si>
  <si>
    <t>NC_042428.1/MH817937.1</t>
  </si>
  <si>
    <t>Picconia excelsa</t>
  </si>
  <si>
    <t>NC_042466.1/MH817938.1</t>
  </si>
  <si>
    <t>Picea abies</t>
  </si>
  <si>
    <t>NC_021456.1/HF937082.1</t>
  </si>
  <si>
    <t>Picea asperata</t>
  </si>
  <si>
    <t>NC_032367.1/KY204451.1</t>
  </si>
  <si>
    <t>Picea crassifolia</t>
  </si>
  <si>
    <t>NC_032366.1/KY204450.1</t>
  </si>
  <si>
    <t>Picea jezoensis</t>
  </si>
  <si>
    <t>NC_029374.1/KT337318.1</t>
  </si>
  <si>
    <t>Picea mariana</t>
  </si>
  <si>
    <t>NC_050064.1/MT261462.1</t>
  </si>
  <si>
    <t>Picea morrisonicola</t>
  </si>
  <si>
    <t>NC_016069.1/AB480556.1</t>
  </si>
  <si>
    <t>Picea neoveitchii</t>
  </si>
  <si>
    <t>NC_043913.1/MH986606.1</t>
  </si>
  <si>
    <t>Picea schrenkiana</t>
  </si>
  <si>
    <t>NC_057270.1/MN871923.1</t>
  </si>
  <si>
    <t>Picocystis salinarum</t>
  </si>
  <si>
    <t>NC_024828.1/KJ746599.1</t>
  </si>
  <si>
    <t>Pilea cadierei</t>
  </si>
  <si>
    <t>NC_054343.1/MT876479.1</t>
  </si>
  <si>
    <t>Pilea cavaleriei</t>
  </si>
  <si>
    <t>NC_057226.1/MW302172.1</t>
  </si>
  <si>
    <t>NC_054338.1/MT726015.1</t>
  </si>
  <si>
    <t>Pilea microphylla</t>
  </si>
  <si>
    <t>NC_054344.1/MT876480.1</t>
  </si>
  <si>
    <t>Pilea mollis</t>
  </si>
  <si>
    <t>NC_054341.1/MT726018.1</t>
  </si>
  <si>
    <t>Pilea monilifera</t>
  </si>
  <si>
    <t>NC_057227.1/MW302173.1</t>
  </si>
  <si>
    <t>Pilea peperomioides</t>
  </si>
  <si>
    <t>NC_054339.1/MT726016.1</t>
  </si>
  <si>
    <t>Pilea peploides</t>
  </si>
  <si>
    <t>NC_056133.1/MW302174.1</t>
  </si>
  <si>
    <t>Pilea plataniflora</t>
  </si>
  <si>
    <t>NC_056134.1/MW302175.1</t>
  </si>
  <si>
    <t>Pilea pumila</t>
  </si>
  <si>
    <t>NC_054345.1/MT876481.1</t>
  </si>
  <si>
    <t>Pilea thymifolia</t>
  </si>
  <si>
    <t>NC_054340.1/MT726017.1</t>
  </si>
  <si>
    <t>Pilea verrucosa</t>
  </si>
  <si>
    <t>NC_054346.1/MT876482.1</t>
  </si>
  <si>
    <t>Piliostigma thonningii</t>
  </si>
  <si>
    <t>NC_037765.1/MF135598.1</t>
  </si>
  <si>
    <t>Pimelea aquilonia</t>
  </si>
  <si>
    <t>NC_038153.1/MH230106.1</t>
  </si>
  <si>
    <t>Pinellia peltata</t>
  </si>
  <si>
    <t>NC_052862.1/MT819952.1</t>
  </si>
  <si>
    <t>Pinellia ternata</t>
  </si>
  <si>
    <t>NC_027681.1/KR270823.1</t>
  </si>
  <si>
    <t>Pinguicula alpina</t>
  </si>
  <si>
    <t>NC_056190.1/MT740255.1</t>
  </si>
  <si>
    <t>Pinguicula ehlersiae</t>
  </si>
  <si>
    <t>HG803178.1</t>
  </si>
  <si>
    <t>Pinus armandii</t>
  </si>
  <si>
    <t>NC_029847.1/KP412541.1</t>
  </si>
  <si>
    <t>Pinus bungeana</t>
  </si>
  <si>
    <t>KR873010.1</t>
  </si>
  <si>
    <t>Pinus contorta</t>
  </si>
  <si>
    <t>NC_011153.4/EU998740.4</t>
  </si>
  <si>
    <t>Pinus crassicorticea</t>
  </si>
  <si>
    <t>NC_041150.1/MK105897.1</t>
  </si>
  <si>
    <t>Pinus densiflora</t>
  </si>
  <si>
    <t>NC_042394.1/MK285358.1</t>
  </si>
  <si>
    <t>Pinus elliottii</t>
  </si>
  <si>
    <t>NC_042788.1/MK135066.1</t>
  </si>
  <si>
    <t>Pinus gerardiana</t>
  </si>
  <si>
    <t>NC_011154.4/EU998741.4</t>
  </si>
  <si>
    <t>Pinus koraiensis</t>
  </si>
  <si>
    <t>NC_004677.2/AY228468.2</t>
  </si>
  <si>
    <t>Pinus krempfii</t>
  </si>
  <si>
    <t>NC_011155.4/EU998742.4</t>
  </si>
  <si>
    <t>Pinus lambertiana</t>
  </si>
  <si>
    <t>NC_011156.4/EU998743.4</t>
  </si>
  <si>
    <t>Pinus massoniana</t>
  </si>
  <si>
    <t>NC_021439.1/KC427272.1</t>
  </si>
  <si>
    <t>Pinus monophylla</t>
  </si>
  <si>
    <t>NC_011158.4/EU998745.4</t>
  </si>
  <si>
    <t>Pinus morrisonicola</t>
  </si>
  <si>
    <t>NC_039616.1/MG897305.1</t>
  </si>
  <si>
    <t>Pinus nelsonii</t>
  </si>
  <si>
    <t>NC_011159.4/EU998746.4</t>
  </si>
  <si>
    <t>Pinus parviflora</t>
  </si>
  <si>
    <t>NC_039615.1/MG897304.1</t>
  </si>
  <si>
    <t>Pinus pumila</t>
  </si>
  <si>
    <t>NC_041108.1/MH046871.1</t>
  </si>
  <si>
    <t>Pinus sibirica</t>
  </si>
  <si>
    <t>NC_028552.2/KT723438.2</t>
  </si>
  <si>
    <t>Pinus squamata</t>
  </si>
  <si>
    <t>NC_039614.1/MG897303.1</t>
  </si>
  <si>
    <t>Pinus sylvestris</t>
  </si>
  <si>
    <t>NC_035069.1/KR476379.1</t>
  </si>
  <si>
    <t>Pinus tabuliformis</t>
  </si>
  <si>
    <t>NC_028531.1/KT740995.1</t>
  </si>
  <si>
    <t>Pinus taeda</t>
  </si>
  <si>
    <t>NC_021440.1/KC427273.1</t>
  </si>
  <si>
    <t>Pinus taiwanensis</t>
  </si>
  <si>
    <t>KP771703.1</t>
  </si>
  <si>
    <t>Pinus thunbergii</t>
  </si>
  <si>
    <t>NC_001631.1/D17510.1</t>
  </si>
  <si>
    <t>Pinus wangii</t>
  </si>
  <si>
    <t>NC_039613.1/MG897302.1</t>
  </si>
  <si>
    <t>Pinus yunnanensis</t>
  </si>
  <si>
    <t>NC_043856.1/MK007968.1</t>
  </si>
  <si>
    <t>Piper cenocladum</t>
  </si>
  <si>
    <t>NC_008457.1/DQ887677.1</t>
  </si>
  <si>
    <t>Piper kadsura</t>
  </si>
  <si>
    <t>NC_027941.1/KT223569.1</t>
  </si>
  <si>
    <t>Piper laetispicum</t>
  </si>
  <si>
    <t>NC_042254.1/MH678665.1</t>
  </si>
  <si>
    <t>Piper longum</t>
  </si>
  <si>
    <t>NC_047247.1/MN746304.1</t>
  </si>
  <si>
    <t>Piptadenia communis</t>
  </si>
  <si>
    <t>NC_034990.1/KX852443.1</t>
  </si>
  <si>
    <t>Piptanthus concolor</t>
  </si>
  <si>
    <t>NC_051876.1/MT627346.1</t>
  </si>
  <si>
    <t>Piptanthus nepalensis</t>
  </si>
  <si>
    <t>NC_056139.1/MW327541.1</t>
  </si>
  <si>
    <t>Piptatherum songaricum</t>
  </si>
  <si>
    <t>NC_036699.1/KY432791.1</t>
  </si>
  <si>
    <t>Pistacia chinensis</t>
  </si>
  <si>
    <t>NC_046786.1/MK738124.1</t>
  </si>
  <si>
    <t>Pistacia weinmaniifolia</t>
  </si>
  <si>
    <t>NC_037471.1/MF630953.1</t>
  </si>
  <si>
    <t>Pistia stratiotes</t>
  </si>
  <si>
    <t>NC_048522.1/MN885890.1</t>
  </si>
  <si>
    <t>Pisum abyssinicum</t>
  </si>
  <si>
    <t>NC_037830.1/MG859923.1</t>
  </si>
  <si>
    <t>Pisum fulvum</t>
  </si>
  <si>
    <t>NC_036828.1/MG458702.1</t>
  </si>
  <si>
    <t>Pisum sativum</t>
  </si>
  <si>
    <t>HM029370.1</t>
  </si>
  <si>
    <t>Pithecellobium flexicaule</t>
  </si>
  <si>
    <t>NC_034991.1/KX852444.1</t>
  </si>
  <si>
    <t>Pittosporum brevicalyx</t>
  </si>
  <si>
    <t>NC_058267.1/MW368386.1</t>
  </si>
  <si>
    <t>Pittosporum kerrii</t>
  </si>
  <si>
    <t>NC_046847.1/MN539266.1</t>
  </si>
  <si>
    <t>Pittosporum tobira</t>
  </si>
  <si>
    <t>NC_057165.1/MW406477.1</t>
  </si>
  <si>
    <t>Pityrogramma trifoliata</t>
  </si>
  <si>
    <t>NC_040207.1/MH173075.1</t>
  </si>
  <si>
    <t>Plagiantha tenella</t>
  </si>
  <si>
    <t>NC_030497.1/KU291480.1</t>
  </si>
  <si>
    <t>Plagiochila chinensis</t>
  </si>
  <si>
    <t>NC_043784.1/MH064511.1</t>
  </si>
  <si>
    <t>Plagiogramma staurophorum</t>
  </si>
  <si>
    <t>NC_037995.1/MG755792.1</t>
  </si>
  <si>
    <t>Plagiogrammopsis vanheurckii</t>
  </si>
  <si>
    <t>NC_037997.1/MG755794.1</t>
  </si>
  <si>
    <t>Plagiogyria euphlebia</t>
  </si>
  <si>
    <t>NC_046784.1/MN027504.1</t>
  </si>
  <si>
    <t>Plagiorhegma dubium</t>
  </si>
  <si>
    <t>NC_038103.1/MG397139.1</t>
  </si>
  <si>
    <t>Planctonema lauterbornii</t>
  </si>
  <si>
    <t>NC_025541.1/KM462880.1</t>
  </si>
  <si>
    <t>Plantago depressa</t>
  </si>
  <si>
    <t>NC_041161.1/MK144833.1</t>
  </si>
  <si>
    <t>Plantago lagopus</t>
  </si>
  <si>
    <t>NC_041420.1/MH205736.1</t>
  </si>
  <si>
    <t>Plantago ovata</t>
  </si>
  <si>
    <t>NC_041421.1/MH205737.1</t>
  </si>
  <si>
    <t>Platanthera chlorantha</t>
  </si>
  <si>
    <t>NC_044626.1/MK937914.1</t>
  </si>
  <si>
    <t>Platanthera japonica</t>
  </si>
  <si>
    <t>NC_037440.1/MG925368.2</t>
  </si>
  <si>
    <t>Platanthera mandarinorum</t>
  </si>
  <si>
    <t>NC_046805.1/MN200370.1</t>
  </si>
  <si>
    <t>Platanus occidentalis</t>
  </si>
  <si>
    <t>NC_008335.1/DQ923116.1</t>
  </si>
  <si>
    <t>Platycarya strobilacea</t>
  </si>
  <si>
    <t>NC_035413.1/KX868670.1</t>
  </si>
  <si>
    <t>Platycerium bifurcatum</t>
  </si>
  <si>
    <t>NC_054302.1/MW042261.1</t>
  </si>
  <si>
    <t>Platycerium wallichii</t>
  </si>
  <si>
    <t>NC_057599.1/MW467509.1</t>
  </si>
  <si>
    <t>Platycodon grandiflorus</t>
  </si>
  <si>
    <t>KX352464.1</t>
  </si>
  <si>
    <t>Platysiphonia delicata</t>
  </si>
  <si>
    <t>NC_035258.1/MF101409.1</t>
  </si>
  <si>
    <t>Plectranthus scutellarioides</t>
  </si>
  <si>
    <t>NC_057679.1/MW538954.1</t>
  </si>
  <si>
    <t>Pleioblastus amarus</t>
  </si>
  <si>
    <t>NC_043892.1/MH988736.1</t>
  </si>
  <si>
    <t>Pleioblastus maculatus</t>
  </si>
  <si>
    <t>NC_024723.1/JX513424.1</t>
  </si>
  <si>
    <t>Pleione bulbocodioides</t>
  </si>
  <si>
    <t>NC_036342.1/KY849819.1</t>
  </si>
  <si>
    <t>Pleione formosana</t>
  </si>
  <si>
    <t>NC_042197.1/MK361027.1</t>
  </si>
  <si>
    <t>Pleonotoma albiflora</t>
  </si>
  <si>
    <t>NC_037461.1/MG831876.1</t>
  </si>
  <si>
    <t>NC_032045.1/KU164871.1</t>
  </si>
  <si>
    <t>Pleurospermum camtschaticum</t>
  </si>
  <si>
    <t>NC_033343.1/KU041142.1</t>
  </si>
  <si>
    <t>Plinia aureana</t>
  </si>
  <si>
    <t>NC_039557.1/KY392759.1</t>
  </si>
  <si>
    <t>Plinia cauliflora</t>
  </si>
  <si>
    <t>NC_039395.1/KX527622.1</t>
  </si>
  <si>
    <t>Plinia trunciflora</t>
  </si>
  <si>
    <t>NC_034801.1/KU318111.1</t>
  </si>
  <si>
    <t>Pluchea indica</t>
  </si>
  <si>
    <t>NC_038194.1/MG452144.1</t>
  </si>
  <si>
    <t>Plumbago auriculata</t>
  </si>
  <si>
    <t>NC_041245.1/MH286308.1</t>
  </si>
  <si>
    <t>Plumeria rubra</t>
  </si>
  <si>
    <t>NC_046018.1/MN812495.1</t>
  </si>
  <si>
    <t>Poa alsodes</t>
  </si>
  <si>
    <t>NC_050407.1/MN983113.1</t>
  </si>
  <si>
    <t>Poa saltuensis</t>
  </si>
  <si>
    <t>NC_050408.1/MN983114.1</t>
  </si>
  <si>
    <t>Poa wolfii</t>
  </si>
  <si>
    <t>NC_050409.1/MN983115.1</t>
  </si>
  <si>
    <t>Podalyria calyptrata</t>
  </si>
  <si>
    <t>NC_057458.1/MN966651.1</t>
  </si>
  <si>
    <t>Podocarpus latifolius</t>
  </si>
  <si>
    <t>NC_042224.1/MH536745.1</t>
  </si>
  <si>
    <t>Podocarpus neriifolius</t>
  </si>
  <si>
    <t>NC_048489.1/MN882702.1</t>
  </si>
  <si>
    <t>Podocarpus totara</t>
  </si>
  <si>
    <t>NC_020361.1/KC306742.1</t>
  </si>
  <si>
    <t>Podococcus barteri</t>
  </si>
  <si>
    <t>NC_027276.1/KR347117.1</t>
  </si>
  <si>
    <t>Podophyllum peltatum</t>
  </si>
  <si>
    <t>NC_037903.1/MG593052.1</t>
  </si>
  <si>
    <t>Pogonatherum paniceum</t>
  </si>
  <si>
    <t>NC_029881.1/KU961859.1</t>
  </si>
  <si>
    <t>Pogonia japonica</t>
  </si>
  <si>
    <t>NC_046806.1/MN200371.1</t>
  </si>
  <si>
    <t>Pogonia minor</t>
  </si>
  <si>
    <t>NC_046807.1/MN200372.1</t>
  </si>
  <si>
    <t>Pogostemon cablin</t>
  </si>
  <si>
    <t>NC_042796.1/MF287372.1</t>
  </si>
  <si>
    <t>Pogostemon stellatus</t>
  </si>
  <si>
    <t>NC_031434.1/KP718620.1</t>
  </si>
  <si>
    <t>Pogostemon yatabeanus</t>
  </si>
  <si>
    <t>NC_031433.1/KP718618.1</t>
  </si>
  <si>
    <t>Pohlia cruda</t>
  </si>
  <si>
    <t>NC_056136.1/MN264338.1</t>
  </si>
  <si>
    <t>NC_045869.1/MN937553.1</t>
  </si>
  <si>
    <t>Poikilospermum lanceolatum</t>
  </si>
  <si>
    <t>NC_056983.1/MK778867.1</t>
  </si>
  <si>
    <t>Polemonium chinense</t>
  </si>
  <si>
    <t>NC_050355.1/MN057953.1</t>
  </si>
  <si>
    <t>Poliothyrsis sinensis</t>
  </si>
  <si>
    <t>NC_037412.1/MG262343.1</t>
  </si>
  <si>
    <t>Pollia japonica</t>
  </si>
  <si>
    <t>NC_057521.1/MW145132.1</t>
  </si>
  <si>
    <t>Polygala arillata</t>
  </si>
  <si>
    <t>NC_056971.1/MN243714.1</t>
  </si>
  <si>
    <t>Polygala fallax</t>
  </si>
  <si>
    <t>NC_052911.1/MT762166.1</t>
  </si>
  <si>
    <t>Polygala japonica</t>
  </si>
  <si>
    <t>NC_052912.1/MT762167.1</t>
  </si>
  <si>
    <t>Polygala karensium</t>
  </si>
  <si>
    <t>NC_056968.1/MN243710.1</t>
  </si>
  <si>
    <t>Polygala sibirica</t>
  </si>
  <si>
    <t>NC_056970.1/MN243713.1</t>
  </si>
  <si>
    <t>Polygala tenuifolia</t>
  </si>
  <si>
    <t>NC_050829.1/MT221251.1</t>
  </si>
  <si>
    <t>Polygonatum cirrhifolium</t>
  </si>
  <si>
    <t>NC_053687.1/MT955358.1</t>
  </si>
  <si>
    <t>Polygonatum cyrtonema</t>
  </si>
  <si>
    <t>NC_028429.1/KT630835.1</t>
  </si>
  <si>
    <t>Polygonatum kingianum</t>
  </si>
  <si>
    <t>NC_047406.1/MN934979.1</t>
  </si>
  <si>
    <t>Polygonatum odoratum</t>
  </si>
  <si>
    <t>NC_050926.1/MT075554.1</t>
  </si>
  <si>
    <t>Polygonatum sibiricum</t>
  </si>
  <si>
    <t>NC_029485.1/KT695605.1</t>
  </si>
  <si>
    <t>Polygonatum stenophyllum</t>
  </si>
  <si>
    <t>NC_035995.1/KX822773.1</t>
  </si>
  <si>
    <t>Polygonatum verticillatum</t>
  </si>
  <si>
    <t>NC_028523.1/KT722981.1</t>
  </si>
  <si>
    <t>Polygonatum zanlanscianense</t>
  </si>
  <si>
    <t>NC_058227.1/MW373522.1</t>
  </si>
  <si>
    <t>Polygonum cuspidatum</t>
  </si>
  <si>
    <t>NC_057435.1/MW411186.1</t>
  </si>
  <si>
    <t>Polysiphonia elongata</t>
  </si>
  <si>
    <t>NC_035274.1/MF101427.1</t>
  </si>
  <si>
    <t>Polysiphonia infestans</t>
  </si>
  <si>
    <t>NC_035277.1/MF101432.1</t>
  </si>
  <si>
    <t>Polysiphonia scopulorum</t>
  </si>
  <si>
    <t>NC_035282.1/MF101438.1</t>
  </si>
  <si>
    <t>Polysiphonia sertularioides</t>
  </si>
  <si>
    <t>NC_035270.1/MF101423.1</t>
  </si>
  <si>
    <t>Polysiphonia stricta</t>
  </si>
  <si>
    <t>NC_035275.1/MF101428.1</t>
  </si>
  <si>
    <t>Polystichum tripteron</t>
  </si>
  <si>
    <t>NC_050009.1/MN712466.1</t>
  </si>
  <si>
    <t>Polytoca digitata</t>
  </si>
  <si>
    <t>NC_035044.1/KY596173.1</t>
  </si>
  <si>
    <t>Pometia tomentosa</t>
  </si>
  <si>
    <t>NC_048999.1/MN106254.1</t>
  </si>
  <si>
    <t>Ponerorchis gracilis</t>
  </si>
  <si>
    <t>NC_046810.1/MN200376.1</t>
  </si>
  <si>
    <t>Pontederia cordata</t>
  </si>
  <si>
    <t>NC_044968.1/MK204378.1</t>
  </si>
  <si>
    <t>Populus adenopoda</t>
  </si>
  <si>
    <t>KX425622.1</t>
  </si>
  <si>
    <t>Populus afghanica</t>
  </si>
  <si>
    <t>NC_045396.1/MK294735.1</t>
  </si>
  <si>
    <t>Populus alba</t>
  </si>
  <si>
    <t>Pltd:NC_008235.1/</t>
  </si>
  <si>
    <t>Populus alba x Populus glandulosa</t>
  </si>
  <si>
    <t>NC_058277.1/MW537051.1</t>
  </si>
  <si>
    <t>Populus angustifolia</t>
  </si>
  <si>
    <t>NC_037413.1/MG262345.1</t>
  </si>
  <si>
    <t>Populus balsamifera</t>
  </si>
  <si>
    <t>NC_024735.1/KJ664927.1</t>
  </si>
  <si>
    <t>Populus cathayana</t>
  </si>
  <si>
    <t>NC_040874.1/MK267318.1</t>
  </si>
  <si>
    <t>Populus davidiana</t>
  </si>
  <si>
    <t>NC_032717.1/KX306825.1</t>
  </si>
  <si>
    <t>NC_044462.1/MN190025.1</t>
  </si>
  <si>
    <t>Populus deltoides</t>
  </si>
  <si>
    <t>NC_040929.1/MK267316.1</t>
  </si>
  <si>
    <t>Populus euphratica</t>
  </si>
  <si>
    <t>Pltd:NC_024747.1/</t>
  </si>
  <si>
    <t>Populus fremontii</t>
  </si>
  <si>
    <t>NC_024734.1/</t>
  </si>
  <si>
    <t>Populus glandulosa</t>
  </si>
  <si>
    <t>NC_058278.1/MW537052.1</t>
  </si>
  <si>
    <t>Populus gonggaensis</t>
  </si>
  <si>
    <t>NC_040873.1/MK267313.1</t>
  </si>
  <si>
    <t>Populus haoana</t>
  </si>
  <si>
    <t>NC_040872.1/MK267312.1</t>
  </si>
  <si>
    <t>Populus hopeiensis</t>
  </si>
  <si>
    <t>NC_040871.1/MK267311.1</t>
  </si>
  <si>
    <t>Populus ilicifolia</t>
  </si>
  <si>
    <t>NC_031371.1/KX421095.1</t>
  </si>
  <si>
    <t>Populus kangdingensis</t>
  </si>
  <si>
    <t>NC_040870.1/MK267310.1</t>
  </si>
  <si>
    <t>Populus koreana</t>
  </si>
  <si>
    <t>NC_037414.1/MG262348.1</t>
  </si>
  <si>
    <t>Populus lasiocarpa</t>
  </si>
  <si>
    <t>NC_036040.1/KX641589.1</t>
  </si>
  <si>
    <t>Populus laurifolia</t>
  </si>
  <si>
    <t>NC_037415.1/MG262350.1</t>
  </si>
  <si>
    <t>Populus mexicana</t>
  </si>
  <si>
    <t>NC_047300.1/MN733732.1</t>
  </si>
  <si>
    <t>Populus nigra</t>
  </si>
  <si>
    <t>NC_037416.1/MG262354.1</t>
  </si>
  <si>
    <t>Populus pruinosa</t>
  </si>
  <si>
    <t>NC_037417.1/MG262355.1</t>
  </si>
  <si>
    <t>Populus pseudoglauca</t>
  </si>
  <si>
    <t>NC_040869.1/MK267308.1</t>
  </si>
  <si>
    <t>Populus qamdoensis</t>
  </si>
  <si>
    <t>NC_040868.1/MK267307.1</t>
  </si>
  <si>
    <t>Populus qiongdaoensis</t>
  </si>
  <si>
    <t>NC_031398.1/KX534066.1</t>
  </si>
  <si>
    <t>Populus rotundifolia</t>
  </si>
  <si>
    <t>NC_033876.1/KX425853.1</t>
  </si>
  <si>
    <t>Populus schneideri</t>
  </si>
  <si>
    <t>NC_040867.1/MK267305.1</t>
  </si>
  <si>
    <t>Populus simonii</t>
  </si>
  <si>
    <t>NC_037418.1/MG262356.1</t>
  </si>
  <si>
    <t>Populus szechuanica</t>
  </si>
  <si>
    <t>NC_037419.1/MG262357.1</t>
  </si>
  <si>
    <t>Populus tomentosa</t>
  </si>
  <si>
    <t>MK267301.1</t>
  </si>
  <si>
    <t>Populus tremula</t>
  </si>
  <si>
    <t>NC_027425.1/KP861984.1</t>
  </si>
  <si>
    <t>Populus tremula x Populus alba</t>
  </si>
  <si>
    <t>NC_028504.1/KT780870.1</t>
  </si>
  <si>
    <t>Populus tremuloides</t>
  </si>
  <si>
    <t>NC_058279.1/MW537053.1</t>
  </si>
  <si>
    <t>Populus trichocarpa</t>
  </si>
  <si>
    <t>Pltd:NC_009143.1/</t>
  </si>
  <si>
    <t>Populus trinervis</t>
  </si>
  <si>
    <t>NC_037420.1/MG262358.1</t>
  </si>
  <si>
    <t>Populus wilsonii</t>
  </si>
  <si>
    <t>NC_037223.1/MG214781.1</t>
  </si>
  <si>
    <t>Populus x canadensis</t>
  </si>
  <si>
    <t>NC_040928.1/MK267315.1</t>
  </si>
  <si>
    <t>Populus xiangchengensis</t>
  </si>
  <si>
    <t>NC_040953.1/MH910611.1</t>
  </si>
  <si>
    <t>Populus yunnanensis</t>
  </si>
  <si>
    <t>NC_037421.1/MG262360.1</t>
  </si>
  <si>
    <t>Porella perrottetiana</t>
  </si>
  <si>
    <t>NC_043780.1/MH064507.1</t>
  </si>
  <si>
    <t>NC_000925.1/U38804.1</t>
  </si>
  <si>
    <t>Porphyra umbilicalis</t>
  </si>
  <si>
    <t>NC_035573.1/</t>
  </si>
  <si>
    <t>Porphyridium purpureum</t>
  </si>
  <si>
    <t>NC_023133.1/AP012987.1</t>
  </si>
  <si>
    <t>Portulaca oleracea</t>
  </si>
  <si>
    <t>NC_036236.1/KY490694.1</t>
  </si>
  <si>
    <t>Potameia microphylla</t>
  </si>
  <si>
    <t>NC_051913.1/MT720950.1</t>
  </si>
  <si>
    <t>Potaninia mongolica</t>
  </si>
  <si>
    <t>NC_046739.1/MN691039.1</t>
  </si>
  <si>
    <t>Potentilla centigrana</t>
  </si>
  <si>
    <t>NC_041209.1/MK209637.1</t>
  </si>
  <si>
    <t>NC_051504.1/MT412406.1</t>
  </si>
  <si>
    <t>Potentilla freyniana</t>
  </si>
  <si>
    <t>NC_041210.1/MK209638.1</t>
  </si>
  <si>
    <t>Potentilla glabra</t>
  </si>
  <si>
    <t>NC_056926.1/MW092109.1</t>
  </si>
  <si>
    <t>Potentilla hebiichigo</t>
  </si>
  <si>
    <t>NC_041199.1/MK144666.1</t>
  </si>
  <si>
    <t>Potentilla indica</t>
  </si>
  <si>
    <t>NC_041178.1/MK134678.1</t>
  </si>
  <si>
    <t>Potentilla lineata</t>
  </si>
  <si>
    <t>NC_058280.1/MT677853.1</t>
  </si>
  <si>
    <t>Potentilla parvifolia</t>
  </si>
  <si>
    <t>NC_053696.1/MT942676.1</t>
  </si>
  <si>
    <t>Potentilla sischanensis</t>
  </si>
  <si>
    <t>NC_058248.1/MW678838.1</t>
  </si>
  <si>
    <t>Potentilla stolonifera</t>
  </si>
  <si>
    <t>NC_044418.1/MK227179.1</t>
  </si>
  <si>
    <t>Potentilla suavis</t>
  </si>
  <si>
    <t>NC_050934.1/MT114190.1</t>
  </si>
  <si>
    <t>Pourthiaea amphidoxa</t>
  </si>
  <si>
    <t>NC_045414.1/MN061992.1</t>
  </si>
  <si>
    <t>Pourthiaea arguta</t>
  </si>
  <si>
    <t>NC_045413.1/MN061991.1</t>
  </si>
  <si>
    <t>Pourthiaea tomentosa</t>
  </si>
  <si>
    <t>NC_045417.1/MN061995.1</t>
  </si>
  <si>
    <t>Pouteria caimito</t>
  </si>
  <si>
    <t>NC_052730.1/MT712131.1</t>
  </si>
  <si>
    <t>Prangos trifida</t>
  </si>
  <si>
    <t>NC_037852.1/MG386251.1</t>
  </si>
  <si>
    <t>Prasinoderma coloniale</t>
  </si>
  <si>
    <t>NC_024817.1/KJ746598.1</t>
  </si>
  <si>
    <t>Praxelis clematidea</t>
  </si>
  <si>
    <t>NC_023833.1/KF922320.1</t>
  </si>
  <si>
    <t>Premna microphylla</t>
  </si>
  <si>
    <t>NC_026291.1/KM981744.1</t>
  </si>
  <si>
    <t>Prescottia stachyodes</t>
  </si>
  <si>
    <t>NC_047202.1/MN597433.1</t>
  </si>
  <si>
    <t>Primula ambita</t>
  </si>
  <si>
    <t>NC_058260.1/MK344742.1</t>
  </si>
  <si>
    <t>Primula asarifolia</t>
  </si>
  <si>
    <t>NC_058256.1/MK344725.1</t>
  </si>
  <si>
    <t>Primula beesiana</t>
  </si>
  <si>
    <t>NC_046770.1/MN504639.1</t>
  </si>
  <si>
    <t>Primula bulleyana</t>
  </si>
  <si>
    <t>NC_046947.1/MN428416.1</t>
  </si>
  <si>
    <t>Primula chrysochlora</t>
  </si>
  <si>
    <t>NC_034678.1/KX668178.1</t>
  </si>
  <si>
    <t>Primula chungensis</t>
  </si>
  <si>
    <t>NC_050245.1/KX668177.1</t>
  </si>
  <si>
    <t>Primula densa</t>
  </si>
  <si>
    <t>NC_058262.1/MK344759.1</t>
  </si>
  <si>
    <t>NC_050247.1/KX668180.1</t>
  </si>
  <si>
    <t>Primula duclouxii</t>
  </si>
  <si>
    <t>NC_058263.1/MK344764.1</t>
  </si>
  <si>
    <t>Primula dumicola</t>
  </si>
  <si>
    <t>NC_058257.1/MK344727.1</t>
  </si>
  <si>
    <t>Primula effusa</t>
  </si>
  <si>
    <t>NC_058259.1/MK344737.1</t>
  </si>
  <si>
    <t>Primula filchnerae</t>
  </si>
  <si>
    <t>NC_051972.1/MT181607.1</t>
  </si>
  <si>
    <t>Primula handeliana</t>
  </si>
  <si>
    <t>NC_039348.1/MG181221.1</t>
  </si>
  <si>
    <t>Primula helodoxa</t>
  </si>
  <si>
    <t>NC_046771.1/MN504640.1</t>
  </si>
  <si>
    <t>Primula hubeiensis</t>
  </si>
  <si>
    <t>NC_056372.1/MT268976.2</t>
  </si>
  <si>
    <t>Primula jiugongshanensis</t>
  </si>
  <si>
    <t>NC_056335.1/MT937162.1</t>
  </si>
  <si>
    <t>Primula knuthiana</t>
  </si>
  <si>
    <t>NC_039350.1/MG181223.1</t>
  </si>
  <si>
    <t>Primula kwangtungensis</t>
  </si>
  <si>
    <t>NC_034371.1/KX774737.1</t>
  </si>
  <si>
    <t>Primula moupinensis</t>
  </si>
  <si>
    <t>NC_050244.1/KX668175.1</t>
  </si>
  <si>
    <t>Primula obconica</t>
  </si>
  <si>
    <t>NC_046415.1/KX618681.1</t>
  </si>
  <si>
    <t>Primula oreodoxa</t>
  </si>
  <si>
    <t>NC_050848.1/KX641758.1</t>
  </si>
  <si>
    <t>Primula pellucida</t>
  </si>
  <si>
    <t>NC_050248.1/KX668181.1</t>
  </si>
  <si>
    <t>Primula persimilis</t>
  </si>
  <si>
    <t>NC_034331.1/KX641757.1</t>
  </si>
  <si>
    <t>Primula poissonii</t>
  </si>
  <si>
    <t>NC_024543.1/KF753634.1</t>
  </si>
  <si>
    <t>Primula pulchella</t>
  </si>
  <si>
    <t>NC_050246.1/KX668179.1</t>
  </si>
  <si>
    <t>Primula ranunculoides</t>
  </si>
  <si>
    <t>NC_056361.1/MT268978.1</t>
  </si>
  <si>
    <t>Primula rubifolia</t>
  </si>
  <si>
    <t>NC_058261.1/MK344748.1</t>
  </si>
  <si>
    <t>Primula sikkimensis</t>
  </si>
  <si>
    <t>NC_050243.1/KX668174.1</t>
  </si>
  <si>
    <t>Primula sinensis</t>
  </si>
  <si>
    <t>NC_030609.1/KU321892.1</t>
  </si>
  <si>
    <t>Primula stenocalyx</t>
  </si>
  <si>
    <t>NC_058249.1/MW678839.1</t>
  </si>
  <si>
    <t>Primula stenodonta</t>
  </si>
  <si>
    <t>NC_034677.1/KX668176.1</t>
  </si>
  <si>
    <t>Primula tsiangii</t>
  </si>
  <si>
    <t>NC_046755.1/MN065496.1</t>
  </si>
  <si>
    <t>Primula veris</t>
  </si>
  <si>
    <t>NC_031428.1/KX639823.1</t>
  </si>
  <si>
    <t>Primula vilmoriniana</t>
  </si>
  <si>
    <t>NC_058258.1/MK344736.1</t>
  </si>
  <si>
    <t>Primula woodwardii</t>
  </si>
  <si>
    <t>NC_039349.1/MG181222.1</t>
  </si>
  <si>
    <t>Primulina huaijiensis</t>
  </si>
  <si>
    <t>NC_036413.1/MF472012.1</t>
  </si>
  <si>
    <t>Primulina liboensis</t>
  </si>
  <si>
    <t>NC_036101.1/MF177039.1</t>
  </si>
  <si>
    <t>Primulina linearifolia</t>
  </si>
  <si>
    <t>NC_036414.1/MF472013.1</t>
  </si>
  <si>
    <t>Primulina ophiopogoides</t>
  </si>
  <si>
    <t>NC_054175.1/MT409622.1</t>
  </si>
  <si>
    <t>Priogymnanthus hasslerianus</t>
  </si>
  <si>
    <t>NC_042279.1/MH817879.1</t>
  </si>
  <si>
    <t>Procris crenata</t>
  </si>
  <si>
    <t>NC_056276.1/MW114890.1</t>
  </si>
  <si>
    <t>Prosartes lanuginosa</t>
  </si>
  <si>
    <t>NC_058296.1/MK673749.1</t>
  </si>
  <si>
    <t>Prosopis cineraria</t>
  </si>
  <si>
    <t>NC_049133.1/MN104890.1</t>
  </si>
  <si>
    <t>Prosopis glandulosa</t>
  </si>
  <si>
    <t>NC_026683.1/KJ468101.1</t>
  </si>
  <si>
    <t>Prosopis juliflora</t>
  </si>
  <si>
    <t>NC_049132.1/MN104889.1</t>
  </si>
  <si>
    <t>Prosphytochloa prehensilis</t>
  </si>
  <si>
    <t>NC_037159.1/MF460972.1</t>
  </si>
  <si>
    <t>NC_037480.1/AP018373.1</t>
  </si>
  <si>
    <t>NC_037479.1/AP018372.1</t>
  </si>
  <si>
    <t>Prunella vulgaris</t>
  </si>
  <si>
    <t>NC_039654.1/MG589640.1</t>
  </si>
  <si>
    <t>Prunus apetala</t>
  </si>
  <si>
    <t>NC_053693.1/MN242945.1</t>
  </si>
  <si>
    <t>Prunus armeniaca</t>
  </si>
  <si>
    <t>NC_043901.1/MK645899.1</t>
  </si>
  <si>
    <t>Prunus avium</t>
  </si>
  <si>
    <t>MK622380.1</t>
  </si>
  <si>
    <t>NC_044123.1/MH491529.1</t>
  </si>
  <si>
    <t>Prunus cerasoides</t>
  </si>
  <si>
    <t>NC_035891.1/MF621234.1</t>
  </si>
  <si>
    <t>Prunus davidiana</t>
  </si>
  <si>
    <t>NC_039735.1/MH460864.1</t>
  </si>
  <si>
    <t>Prunus dictyoneura</t>
  </si>
  <si>
    <t>NC_051894.1/MN259191.1</t>
  </si>
  <si>
    <t>Prunus dielsiana</t>
  </si>
  <si>
    <t>NC_056266.1/MW085084.1</t>
  </si>
  <si>
    <t>Prunus discadenia</t>
  </si>
  <si>
    <t>NC_056362.1/MK905683.1</t>
  </si>
  <si>
    <t>Prunus domestica</t>
  </si>
  <si>
    <t>NC_050959.1/MT302569.1</t>
  </si>
  <si>
    <t>Prunus fasciculata</t>
  </si>
  <si>
    <t>NC_054253.1/MW160273.1</t>
  </si>
  <si>
    <t>Prunus fruticosa</t>
  </si>
  <si>
    <t>NC_054254.1/MT916286.1</t>
  </si>
  <si>
    <t>Prunus humilis</t>
  </si>
  <si>
    <t>NC_035880.1/MF405921.1</t>
  </si>
  <si>
    <t>Prunus hypoxantha</t>
  </si>
  <si>
    <t>NC_053881.1/MK911761.1</t>
  </si>
  <si>
    <t>Prunus japonica</t>
  </si>
  <si>
    <t>NC_053703.1/MT991008.1</t>
  </si>
  <si>
    <t>Prunus jingningensis</t>
  </si>
  <si>
    <t>NC_053689.1/MN175194.1</t>
  </si>
  <si>
    <t>Prunus matuurae</t>
  </si>
  <si>
    <t>NC_045230.1/MK239267.1</t>
  </si>
  <si>
    <t>Prunus maximowiczii</t>
  </si>
  <si>
    <t>NC_026981.1/KP760071.1</t>
  </si>
  <si>
    <t>Prunus mira</t>
  </si>
  <si>
    <t>NC_040125.1/KX889393.1</t>
  </si>
  <si>
    <t>Prunus mongolica</t>
  </si>
  <si>
    <t>NC_037849.1/MG602256.1</t>
  </si>
  <si>
    <t>Prunus padus</t>
  </si>
  <si>
    <t>NC_026982.1/KP760072.1</t>
  </si>
  <si>
    <t>Prunus pedunculata</t>
  </si>
  <si>
    <t>NC_037850.1/MG602257.1</t>
  </si>
  <si>
    <t>Prunus persica</t>
  </si>
  <si>
    <t>Pltd:NC_014697.1/</t>
  </si>
  <si>
    <t>Prunus pseudocerasus</t>
  </si>
  <si>
    <t>NC_030599.1/KX255667.1</t>
  </si>
  <si>
    <t>Prunus rufa</t>
  </si>
  <si>
    <t>NC_048528.1/MN648456.1</t>
  </si>
  <si>
    <t>Prunus salicina</t>
  </si>
  <si>
    <t>NC_047442.1/MH700952.1</t>
  </si>
  <si>
    <t>Prunus serotina</t>
  </si>
  <si>
    <t>NC_036133.1/MF374324.1</t>
  </si>
  <si>
    <t>Prunus speciosa</t>
  </si>
  <si>
    <t>NC_043921.1/MH998233.1</t>
  </si>
  <si>
    <t>Prunus takesimensis</t>
  </si>
  <si>
    <t>NC_039379.1/MG754959.1</t>
  </si>
  <si>
    <t>Prunus tenella</t>
  </si>
  <si>
    <t>NC_044965.1/MH727487.1</t>
  </si>
  <si>
    <t>Prunus triloba</t>
  </si>
  <si>
    <t>NC_046742.1/MK790138.1</t>
  </si>
  <si>
    <t>Prunus verecunda</t>
  </si>
  <si>
    <t>NC_053694.1/MN242946.1</t>
  </si>
  <si>
    <t>Prunus yedoensis</t>
  </si>
  <si>
    <t>NC_026980.1/KP760070.1</t>
  </si>
  <si>
    <t>Prunus zippeliana</t>
  </si>
  <si>
    <t>NC_043926.1/MK168018.1</t>
  </si>
  <si>
    <t>Przewalskia tangutica</t>
  </si>
  <si>
    <t>NC_036733.1/KY352315.1</t>
  </si>
  <si>
    <t>Psammoneis obaidii</t>
  </si>
  <si>
    <t>NC_038004.1/MG755803.1</t>
  </si>
  <si>
    <t>Psathyrostachys huashanica</t>
  </si>
  <si>
    <t>NC_045871.1/MK135434.1</t>
  </si>
  <si>
    <t>Psathyrostachys juncea</t>
  </si>
  <si>
    <t>NC_043838.1/MH331640.1</t>
  </si>
  <si>
    <t>Pseuderanthemum haikangense</t>
  </si>
  <si>
    <t>NC_057986.1/MT747169.1</t>
  </si>
  <si>
    <t>Pseudo-nitzschia multiseries</t>
  </si>
  <si>
    <t>NC_027721.1/</t>
  </si>
  <si>
    <t>Pseudocharacium americanum</t>
  </si>
  <si>
    <t>NC_034711.1/KY407658.1</t>
  </si>
  <si>
    <t>Pseudochloris wilhelmii</t>
  </si>
  <si>
    <t>NC_025547.1/KM462886.1</t>
  </si>
  <si>
    <t>Pseudocodium devriesii</t>
  </si>
  <si>
    <t>NC_039525.1/MH591109.1</t>
  </si>
  <si>
    <t>NC_056241.1/MG132071.1</t>
  </si>
  <si>
    <t>Pseudolarix amabilis</t>
  </si>
  <si>
    <t>NC_030631.1/LC095867.1</t>
  </si>
  <si>
    <t>Pseudolasiacis leptolomoides</t>
  </si>
  <si>
    <t>NC_036119.1/MF563372.1</t>
  </si>
  <si>
    <t>NC_029669.1/</t>
  </si>
  <si>
    <t>Pseudoneochloris marina</t>
  </si>
  <si>
    <t>NC_034710.1/KY407657.1</t>
  </si>
  <si>
    <t>Pseudopediastrum boryanum</t>
  </si>
  <si>
    <t>NC_037920.1/MF276982.1</t>
  </si>
  <si>
    <t>Pseudopediastrum integrum</t>
  </si>
  <si>
    <t>NC_037921.1/MF276984.1</t>
  </si>
  <si>
    <t>NC_037922.1/MF276985.1</t>
  </si>
  <si>
    <t>Pseudopedinella elastica</t>
  </si>
  <si>
    <t>NC_044408.1/MK518353.1</t>
  </si>
  <si>
    <t>Pseudosasa japonica</t>
  </si>
  <si>
    <t>KT428377.1</t>
  </si>
  <si>
    <t>Pseudosorghum fasciculare</t>
  </si>
  <si>
    <t>NC_035024.1/KY596139.1</t>
  </si>
  <si>
    <t>Pseudostellaria heterantha</t>
  </si>
  <si>
    <t>NC_058231.1/MK801108.1</t>
  </si>
  <si>
    <t>Pseudostellaria heterophylla</t>
  </si>
  <si>
    <t>NC_044183.1/MK801111.1</t>
  </si>
  <si>
    <t>Pseudostellaria longipedicellata</t>
  </si>
  <si>
    <t>NC_039454.1/MH373593.2</t>
  </si>
  <si>
    <t>Pseudostellaria okamotoi</t>
  </si>
  <si>
    <t>NC_039974.2/MH879018.2</t>
  </si>
  <si>
    <t>Pseudostellaria palibiniana</t>
  </si>
  <si>
    <t>NC_041166.1/MK120981.2</t>
  </si>
  <si>
    <t>Pseudostellaria setulosa</t>
  </si>
  <si>
    <t>NC_041462.1/MK172842.1</t>
  </si>
  <si>
    <t>Pseudotaxus chienii</t>
  </si>
  <si>
    <t>NC_041503.1/MH390460.1</t>
  </si>
  <si>
    <t>Pseudotsuga brevifolia</t>
  </si>
  <si>
    <t>NC_058308.1/MW358935.1</t>
  </si>
  <si>
    <t>Pseudotsuga sinensis</t>
  </si>
  <si>
    <t>NC_016064.1/AB601120.1</t>
  </si>
  <si>
    <t>Pseudowintera colorata</t>
  </si>
  <si>
    <t>NC_050985.1/MT555077.1</t>
  </si>
  <si>
    <t>Psidium guajava</t>
  </si>
  <si>
    <t>NC_033355.1/KX364403.1</t>
  </si>
  <si>
    <t>Psilotum nudum</t>
  </si>
  <si>
    <t>NC_003386.1/AP004638.1</t>
  </si>
  <si>
    <t>Psophocarpus tetragonolobus</t>
  </si>
  <si>
    <t>NC_057457.1/MN966643.1</t>
  </si>
  <si>
    <t>NC_014348.1/HM535629.1</t>
  </si>
  <si>
    <t>Pteridomonas danica</t>
  </si>
  <si>
    <t>NC_056103.1/MT909785.1</t>
  </si>
  <si>
    <t>Pteris vittata</t>
  </si>
  <si>
    <t>NC_040204.1/MH173068.1</t>
  </si>
  <si>
    <t>Pternopetalum davidii</t>
  </si>
  <si>
    <t>NC_057228.1/MW316663.1</t>
  </si>
  <si>
    <t>Pterocarpus indicus</t>
  </si>
  <si>
    <t>NC_049082.1/MT249115.1</t>
  </si>
  <si>
    <t>Pterocarpus macrocarpus</t>
  </si>
  <si>
    <t>NC_049083.1/MT249116.1</t>
  </si>
  <si>
    <t>Pterocarpus marsupium</t>
  </si>
  <si>
    <t>NC_049080.1/MT249113.1</t>
  </si>
  <si>
    <t>Pterocarpus pedatus</t>
  </si>
  <si>
    <t>NC_049081.1/MT249114.1</t>
  </si>
  <si>
    <t>Pterocarpus santalinus</t>
  </si>
  <si>
    <t>NC_049084.1/MT249117.1</t>
  </si>
  <si>
    <t>Pterocarya fraxinifolia</t>
  </si>
  <si>
    <t>NC_046430.1/MH188291.1</t>
  </si>
  <si>
    <t>Pterocarya hupehensis</t>
  </si>
  <si>
    <t>NC_046431.1/MH188293.1</t>
  </si>
  <si>
    <t>NC_046429.1/MH188290.1</t>
  </si>
  <si>
    <t>Pterocarya stenoptera</t>
  </si>
  <si>
    <t>NC_046428.1/MH188289.1</t>
  </si>
  <si>
    <t>Pterocarya tonkinensis</t>
  </si>
  <si>
    <t>NC_046427.1/MH188288.1</t>
  </si>
  <si>
    <t>Pterocarya zhijiangensis</t>
  </si>
  <si>
    <t>NC_046436.1/MH188304.1</t>
  </si>
  <si>
    <t>Pteroceltis tatarinowii</t>
  </si>
  <si>
    <t>NC_039733.1/MH118125.1</t>
  </si>
  <si>
    <t>Pterocephalus hookeri</t>
  </si>
  <si>
    <t>NC_045049.1/MN524611.1</t>
  </si>
  <si>
    <t>Pterogastra divaricata</t>
  </si>
  <si>
    <t>NC_031885.1/KX826829.1</t>
  </si>
  <si>
    <t>Pterospermum kingtungense</t>
  </si>
  <si>
    <t>NC_042885.1/MH606238.1</t>
  </si>
  <si>
    <t>Pterospermum menglunense</t>
  </si>
  <si>
    <t>NC_057978.1/MW421596.1</t>
  </si>
  <si>
    <t>Pterospermum truncatolobatum</t>
  </si>
  <si>
    <t>NC_054168.1/MN533971.1</t>
  </si>
  <si>
    <t>Pterostyrax corymbosus</t>
  </si>
  <si>
    <t>NC_041134.1/MG719839.1</t>
  </si>
  <si>
    <t>Pterostyrax hispidus</t>
  </si>
  <si>
    <t>NC_041135.1/MG719840.1</t>
  </si>
  <si>
    <t>Pterostyrax psilophyllus</t>
  </si>
  <si>
    <t>NC_041133.1/MG719838.1</t>
  </si>
  <si>
    <t>Pterygocalyx volubilis</t>
  </si>
  <si>
    <t>NC_056992.1/MK993635.1</t>
  </si>
  <si>
    <t>Pterygopleurum neurophyllum</t>
  </si>
  <si>
    <t>NC_033345.1/KT983257.1</t>
  </si>
  <si>
    <t>NC_015402.1/HM222519.1</t>
  </si>
  <si>
    <t>Ptilotus polystachyus</t>
  </si>
  <si>
    <t>NC_046575.1/MK419082.1</t>
  </si>
  <si>
    <t>Ptisana novoguineensis</t>
  </si>
  <si>
    <t>NC_051980.1/MN412592.1</t>
  </si>
  <si>
    <t>Puccinellia distans</t>
  </si>
  <si>
    <t>NC_054281.1/MW044608.1</t>
  </si>
  <si>
    <t>Pugionium cornutum</t>
  </si>
  <si>
    <t>NC_030516.1/KT844941.1</t>
  </si>
  <si>
    <t>Pugionium dolabratum</t>
  </si>
  <si>
    <t>NC_030515.1/KT844940.1</t>
  </si>
  <si>
    <t>Punica granatum</t>
  </si>
  <si>
    <t>Pltd:NC_035240.1/</t>
  </si>
  <si>
    <t>NC_012097.1/FJ493498.1</t>
  </si>
  <si>
    <t>Pycnoplinthus uniflorus</t>
  </si>
  <si>
    <t>NC_050801.1/MT845156.1</t>
  </si>
  <si>
    <t>Pyracantha fortuneana</t>
  </si>
  <si>
    <t>NC_042192.1/MH890570.1</t>
  </si>
  <si>
    <t>FJ493499.1</t>
  </si>
  <si>
    <t>Pyrrosia bonii</t>
  </si>
  <si>
    <t>NC_040226.1/MH352390.1</t>
  </si>
  <si>
    <t>Pyrrosia subfurfuracea</t>
  </si>
  <si>
    <t>NC_047436.1/MK679765.1</t>
  </si>
  <si>
    <t>Pyrularia edulis</t>
  </si>
  <si>
    <t>NC_046848.1/MN539267.1</t>
  </si>
  <si>
    <t>Pyrus communis</t>
  </si>
  <si>
    <t>NC_045336.1/MN577870.1</t>
  </si>
  <si>
    <t>Pyrus pashia</t>
  </si>
  <si>
    <t>NC_034909.1/KY626169.1</t>
  </si>
  <si>
    <t>Pyrus pyrifolia</t>
  </si>
  <si>
    <t>NC_015996.1/AP012207.1</t>
  </si>
  <si>
    <t>Pyrus ussuriensis</t>
  </si>
  <si>
    <t>NC_041461.1/MK172841.1</t>
  </si>
  <si>
    <t>Quercus acuta</t>
  </si>
  <si>
    <t>NC_054352.1/MT742291.1</t>
  </si>
  <si>
    <t>Quercus acutissima</t>
  </si>
  <si>
    <t>NC_039429.1/MF593895.1</t>
  </si>
  <si>
    <t>Quercus aliena</t>
  </si>
  <si>
    <t>NC_026790.1/KP301144.1</t>
  </si>
  <si>
    <t>Quercus aquifolioides</t>
  </si>
  <si>
    <t>NC_026913.1/KP340971.1</t>
  </si>
  <si>
    <t>Quercus baronii</t>
  </si>
  <si>
    <t>NC_029490.1/KT963087.1</t>
  </si>
  <si>
    <t>Quercus bawanglingensis</t>
  </si>
  <si>
    <t>NC_046583.1/MK449426.1</t>
  </si>
  <si>
    <t>Quercus chenii</t>
  </si>
  <si>
    <t>NC_039428.1/MF593894.1</t>
  </si>
  <si>
    <t>Quercus chungii</t>
  </si>
  <si>
    <t>NC_057248.1/MW401633.1</t>
  </si>
  <si>
    <t>Quercus coccinea</t>
  </si>
  <si>
    <t>NC_047481.1/MN308055.1</t>
  </si>
  <si>
    <t>Quercus dentata</t>
  </si>
  <si>
    <t>NC_039725.1/MG967555.1</t>
  </si>
  <si>
    <t>Quercus dolicholepis</t>
  </si>
  <si>
    <t>NC_031357.1/KU240010.1</t>
  </si>
  <si>
    <t>Quercus fenchengensis</t>
  </si>
  <si>
    <t>NC_048513.1/MN095295.1</t>
  </si>
  <si>
    <t>Quercus gilva</t>
  </si>
  <si>
    <t>NC_049876.1/MK860968.1</t>
  </si>
  <si>
    <t>Quercus glauca</t>
  </si>
  <si>
    <t>NC_036930.1/KX852399.1</t>
  </si>
  <si>
    <t>Quercus mongolica</t>
  </si>
  <si>
    <t>NC_043858.1/MK089571.1</t>
  </si>
  <si>
    <t>Quercus obovatifolia</t>
  </si>
  <si>
    <t>NC_039972.1/MG356785.1</t>
  </si>
  <si>
    <t>Quercus pannosa</t>
  </si>
  <si>
    <t>NC_050963.1/MT180076.1</t>
  </si>
  <si>
    <t>Quercus phillyraeoides</t>
  </si>
  <si>
    <t>NC_048488.1/MN882701.1</t>
  </si>
  <si>
    <t>Quercus robur</t>
  </si>
  <si>
    <t>NC_046388.1/MN562095.1</t>
  </si>
  <si>
    <t>Quercus spinosa</t>
  </si>
  <si>
    <t>NC_026907.1/KM841421.1</t>
  </si>
  <si>
    <t>Quercus tarokoensis</t>
  </si>
  <si>
    <t>NC_036370.1/MF135621.1</t>
  </si>
  <si>
    <t>Quercus tungmaiensis</t>
  </si>
  <si>
    <t>NC_036936.1/MF593893.1</t>
  </si>
  <si>
    <t>Quercus variabilis</t>
  </si>
  <si>
    <t>NC_031356.1/KU240009.1</t>
  </si>
  <si>
    <t>Quercus virginiana</t>
  </si>
  <si>
    <t>NC_050972.1/MT916773.1</t>
  </si>
  <si>
    <t>Quercus wutaishanica</t>
  </si>
  <si>
    <t>NC_043857.1/MK059753.1</t>
  </si>
  <si>
    <t>Quisqualis littorea</t>
  </si>
  <si>
    <t>NC_053329.1/MT700496.1</t>
  </si>
  <si>
    <t>Radula japonica</t>
  </si>
  <si>
    <t>NC_043781.1/MH064508.1</t>
  </si>
  <si>
    <t>Ranunculus cantoniensis</t>
  </si>
  <si>
    <t>NC_045920.1/MK370318.1</t>
  </si>
  <si>
    <t>Ranunculus macranthus</t>
  </si>
  <si>
    <t>NC_008796.1/DQ359689.1</t>
  </si>
  <si>
    <t>Ranunculus occidentalis</t>
  </si>
  <si>
    <t>NC_031651.1/KX557270.1</t>
  </si>
  <si>
    <t>Ranzania japonica</t>
  </si>
  <si>
    <t>NC_039677.1/MG234280.1</t>
  </si>
  <si>
    <t>Raphanus sativus</t>
  </si>
  <si>
    <t>Pltd:NC_024469.1/</t>
  </si>
  <si>
    <t>Raukaua anomalus</t>
  </si>
  <si>
    <t>NC_049886.1/MT385080.1</t>
  </si>
  <si>
    <t>Raukaua edgerleyi</t>
  </si>
  <si>
    <t>NC_049887.1/MT385081.1</t>
  </si>
  <si>
    <t>Raukaua simplex</t>
  </si>
  <si>
    <t>NC_049888.1/MT385082.1</t>
  </si>
  <si>
    <t>Rauvolfia serpentina</t>
  </si>
  <si>
    <t>NC_047244.1/MN746301.1</t>
  </si>
  <si>
    <t>Reboulia hemisphaerica</t>
  </si>
  <si>
    <t>NC_042418.1/MK477551.1</t>
  </si>
  <si>
    <t>Reevesia botingensis</t>
  </si>
  <si>
    <t>NC_054169.1/MN533972.1</t>
  </si>
  <si>
    <t>Reevesia thyrsoidea</t>
  </si>
  <si>
    <t>NC_041441.1/MH939148.1</t>
  </si>
  <si>
    <t>Rehderodendron macrocarpum</t>
  </si>
  <si>
    <t>NC_041139.1/MG719844.1</t>
  </si>
  <si>
    <t>Rehia nervata</t>
  </si>
  <si>
    <t>NC_039984.1/MH277034.1</t>
  </si>
  <si>
    <t>Rehmannia chingii</t>
  </si>
  <si>
    <t>NC_033534.1/KX426347.1</t>
  </si>
  <si>
    <t>Rehmannia elata</t>
  </si>
  <si>
    <t>NC_034312.1/KX636161.1</t>
  </si>
  <si>
    <t>Rehmannia glutinosa</t>
  </si>
  <si>
    <t>NC_034308.1/KX636157.1</t>
  </si>
  <si>
    <t>Rehmannia henryi</t>
  </si>
  <si>
    <t>NC_034309.1/KX636158.1</t>
  </si>
  <si>
    <t>Rehmannia piasezkii</t>
  </si>
  <si>
    <t>NC_034311.1/KX636160.1</t>
  </si>
  <si>
    <t>Rehmannia solanifolia</t>
  </si>
  <si>
    <t>NC_034310.1/KX636159.1</t>
  </si>
  <si>
    <t>Reichardia ligulata</t>
  </si>
  <si>
    <t>NC_051919.1/MN893255.1</t>
  </si>
  <si>
    <t>Retrophyllum piresii</t>
  </si>
  <si>
    <t>NC_024827.1/KJ617081.1</t>
  </si>
  <si>
    <t>Rhachidosorus consimilis</t>
  </si>
  <si>
    <t>NC_035862.1/KY427356.1</t>
  </si>
  <si>
    <t>Rhammatophyllum erysimoides</t>
  </si>
  <si>
    <t>NC_050802.1/MT845157.1</t>
  </si>
  <si>
    <t>Rhammatophyllum gaudanense</t>
  </si>
  <si>
    <t>NC_050803.1/MT845159.1</t>
  </si>
  <si>
    <t>Rhammatophyllum pachyrhizum</t>
  </si>
  <si>
    <t>NC_050804.1/MT845160.1</t>
  </si>
  <si>
    <t>Rhamnus globosa</t>
  </si>
  <si>
    <t>NC_057506.1/MT360052.1</t>
  </si>
  <si>
    <t>Rhamnus heterophylla</t>
  </si>
  <si>
    <t>NC_057481.1/MT211599.1</t>
  </si>
  <si>
    <t>Rhamnus taquetii</t>
  </si>
  <si>
    <t>NC_045855.1/MN901522.1</t>
  </si>
  <si>
    <t>Rhaphiolepis ferruginea</t>
  </si>
  <si>
    <t>NC_045332.1/MN577866.1</t>
  </si>
  <si>
    <t>Rhaphiolepis impressivena</t>
  </si>
  <si>
    <t>NC_045350.1/MN577886.1</t>
  </si>
  <si>
    <t>Rhaphiolepis indica</t>
  </si>
  <si>
    <t>NC_045330.1/MN577864.1</t>
  </si>
  <si>
    <t>Rhaphiolepis lanceolata</t>
  </si>
  <si>
    <t>NC_045333.1/MN577867.1</t>
  </si>
  <si>
    <t>Rhaphiolepis major</t>
  </si>
  <si>
    <t>NC_045351.1/MN577887.1</t>
  </si>
  <si>
    <t>Rhaphiolepis salicifolia</t>
  </si>
  <si>
    <t>NC_045342.1/MN577876.1</t>
  </si>
  <si>
    <t>Rhaphiolepis umbellata</t>
  </si>
  <si>
    <t>NC_045334.1/MN577868.1</t>
  </si>
  <si>
    <t>Rheum nobile</t>
  </si>
  <si>
    <t>NC_046506.1/MN880789.1</t>
  </si>
  <si>
    <t>Rheum palmatum</t>
  </si>
  <si>
    <t>NC_027728.1/KR816224.1</t>
  </si>
  <si>
    <t>Rheum tanguticum</t>
  </si>
  <si>
    <t>NC_046695.1/MK674897.1</t>
  </si>
  <si>
    <t>Rhexia virginica</t>
  </si>
  <si>
    <t>NC_031886.1/KX826830.1</t>
  </si>
  <si>
    <t>Rhipidocladum pittieri</t>
  </si>
  <si>
    <t>NC_036700.1/KY432792.1</t>
  </si>
  <si>
    <t>Rhipilia penicilloides</t>
  </si>
  <si>
    <t>NC_037365.1/KY819065.1</t>
  </si>
  <si>
    <t>Rhipiliopsis peltata</t>
  </si>
  <si>
    <t>NC_039526.1/MH591110.1</t>
  </si>
  <si>
    <t>Rhipsalis baccifera</t>
  </si>
  <si>
    <t>NC_053545.1/MT821847.1</t>
  </si>
  <si>
    <t>Rhipsalis teres</t>
  </si>
  <si>
    <t>NC_057526.1/MT387452.1</t>
  </si>
  <si>
    <t>Rhizochromulina marina</t>
  </si>
  <si>
    <t>NC_043890.1/MK561360.1</t>
  </si>
  <si>
    <t>Rhizophora apiculata</t>
  </si>
  <si>
    <t>NC_057465.1/MW387538.1</t>
  </si>
  <si>
    <t>Rhizophora stylosa</t>
  </si>
  <si>
    <t>NC_042819.1/MK070169.1</t>
  </si>
  <si>
    <t>Rhizophora x lamarckii</t>
  </si>
  <si>
    <t>NC_046517.1/MK392466.1</t>
  </si>
  <si>
    <t>Rhizosolenia fallax</t>
  </si>
  <si>
    <t>NC_038003.1/MG755802.1</t>
  </si>
  <si>
    <t>Rhizosolenia imbricata</t>
  </si>
  <si>
    <t>NC_025311.1/KJ958482.1</t>
  </si>
  <si>
    <t>Rhizosolenia setigera</t>
  </si>
  <si>
    <t>NC_037996.1/MG755793.1</t>
  </si>
  <si>
    <t>Rhodiola crenulata</t>
  </si>
  <si>
    <t>NC_050881.1/MN218690.1</t>
  </si>
  <si>
    <t>Rhodiola kirilowii</t>
  </si>
  <si>
    <t>NC_052736.1/MN109979.1</t>
  </si>
  <si>
    <t>Rhodiola rosea</t>
  </si>
  <si>
    <t>NC_041671.1/MH410216.1</t>
  </si>
  <si>
    <t>Rhodiola sacra</t>
  </si>
  <si>
    <t>NC_052735.1/MN109978.1</t>
  </si>
  <si>
    <t>Rhodiola sexifolia</t>
  </si>
  <si>
    <t>NC_052737.1/MN109980.1</t>
  </si>
  <si>
    <t>Rhodobryum laxelimbatum</t>
  </si>
  <si>
    <t>NC_056918.1/MW147233.1</t>
  </si>
  <si>
    <t>Rhododendron datiandingense</t>
  </si>
  <si>
    <t>NC_057644.1/MW381788.1</t>
  </si>
  <si>
    <t>NC_047438.1/MN413198.1</t>
  </si>
  <si>
    <t>Rhododendron griersonianum</t>
  </si>
  <si>
    <t>NC_050162.1/MT533181.1</t>
  </si>
  <si>
    <t>Rhododendron kawakamii</t>
  </si>
  <si>
    <t>NC_058233.1/MW762686.1</t>
  </si>
  <si>
    <t>Rhododendron platypodum</t>
  </si>
  <si>
    <t>NC_053746.1/MT985162.1</t>
  </si>
  <si>
    <t>Rhododendron simsii</t>
  </si>
  <si>
    <t>NC_053764.1/MW030509.1</t>
  </si>
  <si>
    <t>Rhodoleia championii</t>
  </si>
  <si>
    <t>NC_045276.1/MK834325.1</t>
  </si>
  <si>
    <t>Rhodomela confervoides</t>
  </si>
  <si>
    <t>NC_035271.1/MF101424.1</t>
  </si>
  <si>
    <t>NC_009573.1/EF508371.1</t>
  </si>
  <si>
    <t>Rhodomyrtus tomentosa</t>
  </si>
  <si>
    <t>NC_043848.1/MK044696.1</t>
  </si>
  <si>
    <t>Rhoiptelea chiliantha</t>
  </si>
  <si>
    <t>NC_053773.1/MT701585.1</t>
  </si>
  <si>
    <t>Rhus chinensis</t>
  </si>
  <si>
    <t>NC_033535.1/KX447140.1</t>
  </si>
  <si>
    <t>Rhus potaninii</t>
  </si>
  <si>
    <t>NC_049131.1/MN866893.1</t>
  </si>
  <si>
    <t>Rhus punjabensis</t>
  </si>
  <si>
    <t>NC_053824.1/MT230555.1</t>
  </si>
  <si>
    <t>Rhus typhina</t>
  </si>
  <si>
    <t>NC_046837.1/MT083895.1</t>
  </si>
  <si>
    <t>Rhynchanthera bracteata</t>
  </si>
  <si>
    <t>NC_031887.1/KX826831.1</t>
  </si>
  <si>
    <t>Riccia fluitans</t>
  </si>
  <si>
    <t>NC_042887.1/MK645896.1</t>
  </si>
  <si>
    <t>Ricinus communis</t>
  </si>
  <si>
    <t>Pltd:NC_016736.1/JF937588.1</t>
  </si>
  <si>
    <t>Ricotia aucheri</t>
  </si>
  <si>
    <t>NC_039956.1/MH359182.1</t>
  </si>
  <si>
    <t>Ricotia carnosula</t>
  </si>
  <si>
    <t>NC_039957.1/MH359183.1</t>
  </si>
  <si>
    <t>Ricotia cretica</t>
  </si>
  <si>
    <t>NC_039958.1/MH359184.1</t>
  </si>
  <si>
    <t>Ricotia davisiana</t>
  </si>
  <si>
    <t>NC_039959.1/MH359185.1</t>
  </si>
  <si>
    <t>Ricotia isatoides</t>
  </si>
  <si>
    <t>NC_039960.1/MH359186.1</t>
  </si>
  <si>
    <t>Ricotia lunaria</t>
  </si>
  <si>
    <t>NC_039961.1/MH359187.1</t>
  </si>
  <si>
    <t>Robinia pseudoacacia</t>
  </si>
  <si>
    <t>NC_026684.1/KJ468102.1</t>
  </si>
  <si>
    <t>Rodgersia aesculifolia</t>
  </si>
  <si>
    <t>NC_057229.1/MW327540.1</t>
  </si>
  <si>
    <t>Rosa banksiae</t>
  </si>
  <si>
    <t>NC_042194.1/MK361034.1</t>
  </si>
  <si>
    <t>Rosa canina</t>
  </si>
  <si>
    <t>NC_047295.1/MN661140.1</t>
  </si>
  <si>
    <t>Rosa chinensis</t>
  </si>
  <si>
    <t>NC_038102.1/MG523859.1</t>
  </si>
  <si>
    <t>Rosa cymosa</t>
  </si>
  <si>
    <t>NC_051550.1/MT471268.1</t>
  </si>
  <si>
    <t>Rosa davurica</t>
  </si>
  <si>
    <t>NC_057236.1/MW381769.1</t>
  </si>
  <si>
    <t>Rosa filipes</t>
  </si>
  <si>
    <t>NC_053856.1/MT062883.1</t>
  </si>
  <si>
    <t>Rosa hybrid cultivar</t>
  </si>
  <si>
    <t>NC_044126.1/MK947051.1</t>
  </si>
  <si>
    <t>Rosa laevigata</t>
  </si>
  <si>
    <t>NC_046824.1/MN372205.1</t>
  </si>
  <si>
    <t>Rosa lucieae</t>
  </si>
  <si>
    <t>NC_040997.1/MG727864.1</t>
  </si>
  <si>
    <t>Rosa maximowicziana</t>
  </si>
  <si>
    <t>NC_040960.1/MG727865.1</t>
  </si>
  <si>
    <t>Rosa minutifolia</t>
  </si>
  <si>
    <t>NC_053550.1/MT755634.1</t>
  </si>
  <si>
    <t>Rosa multiflora</t>
  </si>
  <si>
    <t>NC_039989.1/MG893867.1</t>
  </si>
  <si>
    <t>Rosa praelucens</t>
  </si>
  <si>
    <t>NC_037492.1/MG450565.1</t>
  </si>
  <si>
    <t>Rosa roxburghii</t>
  </si>
  <si>
    <t>NC_032038.1/KX768420.1</t>
  </si>
  <si>
    <t>Rosa rugosa</t>
  </si>
  <si>
    <t>NC_044094.1/MK986659.1</t>
  </si>
  <si>
    <t>NC_053909.1/MW007387.1</t>
  </si>
  <si>
    <t>Rosa xanthina</t>
  </si>
  <si>
    <t>NC_051543.1/MT547539.1</t>
  </si>
  <si>
    <t>Roscoea alpina</t>
  </si>
  <si>
    <t>NC_050946.1/MT012418.1</t>
  </si>
  <si>
    <t>Roscoea humeana</t>
  </si>
  <si>
    <t>NC_046582.1/MK443505.1</t>
  </si>
  <si>
    <t>Roscoea tibetica</t>
  </si>
  <si>
    <t>NC_047420.1/MT180128.1</t>
  </si>
  <si>
    <t>Rotala rotundifolia</t>
  </si>
  <si>
    <t>NC_042888.1/MK881626.1</t>
  </si>
  <si>
    <t>Rottboellia cochinchinensis</t>
  </si>
  <si>
    <t>NC_030615.1/KU291481.1</t>
  </si>
  <si>
    <t>Roundia cardiophora</t>
  </si>
  <si>
    <t>NC_025312.1/KJ958483.1</t>
  </si>
  <si>
    <t>Roya anglica</t>
  </si>
  <si>
    <t>NC_024168.1/KJ461681.1</t>
  </si>
  <si>
    <t>Roya obtusa</t>
  </si>
  <si>
    <t>KU646496.1</t>
  </si>
  <si>
    <t>Rubia cordifolia</t>
  </si>
  <si>
    <t>NC_047470.1/MN736957.1</t>
  </si>
  <si>
    <t>Rubus amabilis</t>
  </si>
  <si>
    <t>NC_047211.1/MN652918.1</t>
  </si>
  <si>
    <t>Rubus bambusarum</t>
  </si>
  <si>
    <t>NC_056916.1/MW238419.1</t>
  </si>
  <si>
    <t>Rubus boninensis</t>
  </si>
  <si>
    <t>NC_046015.1/MH734123.1</t>
  </si>
  <si>
    <t>Rubus chingii</t>
  </si>
  <si>
    <t>NC_050296.1/MN885523.1</t>
  </si>
  <si>
    <t>Rubus cochinchinensis</t>
  </si>
  <si>
    <t>NC_056289.1/MN913339.1</t>
  </si>
  <si>
    <t>Rubus columellaris</t>
  </si>
  <si>
    <t>NC_056932.1/MT576939.1</t>
  </si>
  <si>
    <t>Rubus corchorifolius</t>
  </si>
  <si>
    <t>NC_056942.1/MT576951.1</t>
  </si>
  <si>
    <t>Rubus coreanus</t>
  </si>
  <si>
    <t>NC_042715.1/MH992398.1</t>
  </si>
  <si>
    <t>Rubus crassifolius</t>
  </si>
  <si>
    <t>NC_056941.1/MT576949.1</t>
  </si>
  <si>
    <t>Rubus crataegifolius</t>
  </si>
  <si>
    <t>NC_039704.1/MG189543.1</t>
  </si>
  <si>
    <t>Rubus ellipticus</t>
  </si>
  <si>
    <t>NC_056929.1/MT576935.1</t>
  </si>
  <si>
    <t>Rubus eucalyptus</t>
  </si>
  <si>
    <t>NC_057620.1/MN013402.1</t>
  </si>
  <si>
    <t>Rubus glandulosopunctatus</t>
  </si>
  <si>
    <t>NC_057624.1/MT274118.1</t>
  </si>
  <si>
    <t>Rubus henryi</t>
  </si>
  <si>
    <t>NC_056945.1/MT576954.1</t>
  </si>
  <si>
    <t>NC_042716.1/MH992399.1</t>
  </si>
  <si>
    <t>Rubus ichangensis</t>
  </si>
  <si>
    <t>NC_056935.1/MT576943.1</t>
  </si>
  <si>
    <t>Rubus incanus</t>
  </si>
  <si>
    <t>NC_057625.1/MT274119.1</t>
  </si>
  <si>
    <t>Rubus innominatus</t>
  </si>
  <si>
    <t>NC_056939.1/MT576947.1</t>
  </si>
  <si>
    <t>Rubus irritans</t>
  </si>
  <si>
    <t>NC_057600.1/MN652919.1</t>
  </si>
  <si>
    <t>Rubus kawakamii</t>
  </si>
  <si>
    <t>NC_057626.1/MT274120.1</t>
  </si>
  <si>
    <t>Rubus laciniatostipulatus</t>
  </si>
  <si>
    <t>NC_057627.1/MT274121.1</t>
  </si>
  <si>
    <t>Rubus lambertianus</t>
  </si>
  <si>
    <t>NC_056931.1/MT576938.1</t>
  </si>
  <si>
    <t>Rubus lineatus</t>
  </si>
  <si>
    <t>NC_056943.1/MT576952.1</t>
  </si>
  <si>
    <t>Rubus niveus</t>
  </si>
  <si>
    <t>NC_056930.1/MT576936.1</t>
  </si>
  <si>
    <t>Rubus parviaraliifolius</t>
  </si>
  <si>
    <t>NC_057628.1/MT274122.1</t>
  </si>
  <si>
    <t>Rubus pectinaris</t>
  </si>
  <si>
    <t>NC_056944.1/MT576953.1</t>
  </si>
  <si>
    <t>Rubus peltatus</t>
  </si>
  <si>
    <t>NC_056937.1/MT576945.1</t>
  </si>
  <si>
    <t>Rubus pentagonus</t>
  </si>
  <si>
    <t>NC_056936.1/MT576944.1</t>
  </si>
  <si>
    <t>Rubus phoenicolasius</t>
  </si>
  <si>
    <t>NC_057144.1/MW115432.1</t>
  </si>
  <si>
    <t>Rubus pileatus</t>
  </si>
  <si>
    <t>NC_056947.1/MT576956.1</t>
  </si>
  <si>
    <t>Rubus rubroangustifolius</t>
  </si>
  <si>
    <t>NC_057629.1/MT274123.1</t>
  </si>
  <si>
    <t>Rubus rufus</t>
  </si>
  <si>
    <t>NC_056798.1/MW930397.1</t>
  </si>
  <si>
    <t>Rubus sachalinensis</t>
  </si>
  <si>
    <t>NC_056965.1/MW085086.1</t>
  </si>
  <si>
    <t>Rubus setchuenensis</t>
  </si>
  <si>
    <t>NC_056946.1/MT576955.1</t>
  </si>
  <si>
    <t>Rubus taitoensis</t>
  </si>
  <si>
    <t>NC_057630.1/MT274124.1</t>
  </si>
  <si>
    <t>Rubus taiwanicola</t>
  </si>
  <si>
    <t>NC_057631.1/MT274125.1</t>
  </si>
  <si>
    <t>Rubus takesimensis</t>
  </si>
  <si>
    <t>NC_037991.1/MG972806.1</t>
  </si>
  <si>
    <t>Rubus trifidus</t>
  </si>
  <si>
    <t>NC_046585.1/MK465682.1</t>
  </si>
  <si>
    <t>Rubus tsangii</t>
  </si>
  <si>
    <t>NC_056940.1/MT576948.1</t>
  </si>
  <si>
    <t>Rubus wallichianus</t>
  </si>
  <si>
    <t>NC_056933.1/MT576941.1</t>
  </si>
  <si>
    <t>Rubus xanthocarpus</t>
  </si>
  <si>
    <t>NC_056938.1/MT576946.1</t>
  </si>
  <si>
    <t>Rubus xanthoneurus</t>
  </si>
  <si>
    <t>NC_056934.1/MT576942.1</t>
  </si>
  <si>
    <t>Rumex acetosa</t>
  </si>
  <si>
    <t>NC_042390.1/MH359405.1</t>
  </si>
  <si>
    <t>Rumex hastatus</t>
  </si>
  <si>
    <t>NC_050928.1/MT075556.1</t>
  </si>
  <si>
    <t>Rumex hypogaeus</t>
  </si>
  <si>
    <t>NC_050054.1/MT017652.1</t>
  </si>
  <si>
    <t>Rumex nepalensis</t>
  </si>
  <si>
    <t>NC_057504.1/MT457825.1</t>
  </si>
  <si>
    <t>Ruppia brevipedunculata</t>
  </si>
  <si>
    <t>NC_051974.1/MN736637.1</t>
  </si>
  <si>
    <t>Ruta graveolens</t>
  </si>
  <si>
    <t>NC_045946.1/MN326012.1</t>
  </si>
  <si>
    <t>Rytidosperma pallidum</t>
  </si>
  <si>
    <t>NC_037166.1/MF460980.1</t>
  </si>
  <si>
    <t>Rytidosperma semiannulare</t>
  </si>
  <si>
    <t>NC_036701.1/KY432793.1</t>
  </si>
  <si>
    <t>Sabia yunnanensis</t>
  </si>
  <si>
    <t>NC_029431.1/KU204902.1</t>
  </si>
  <si>
    <t>NC_049039.1/MT151382.1</t>
  </si>
  <si>
    <t>Saccharum hildebrandtii</t>
  </si>
  <si>
    <t>NC_036118.1/MF563371.1</t>
  </si>
  <si>
    <t>NC_005878.2/AE009947.2</t>
  </si>
  <si>
    <t>Saccharum officinarum</t>
  </si>
  <si>
    <t>NC_035224.1/LN849913.1</t>
  </si>
  <si>
    <t>Saccharum spontaneum</t>
  </si>
  <si>
    <t>NC_034802.1/KX139746.1</t>
  </si>
  <si>
    <t>Sacciolepis indica</t>
  </si>
  <si>
    <t>NC_036702.1/KY432794.1</t>
  </si>
  <si>
    <t>Saccoloma inaequale</t>
  </si>
  <si>
    <t>NC_044686.1/MK705756.1</t>
  </si>
  <si>
    <t>Sagittaria trifolia</t>
  </si>
  <si>
    <t>NC_044119.1/MK090658.1</t>
  </si>
  <si>
    <t>Salacia amplifolia</t>
  </si>
  <si>
    <t>NC_047214.1/MK799641.1</t>
  </si>
  <si>
    <t>Salicornia bigelovii</t>
  </si>
  <si>
    <t>NC_027226.1/KJ629117.1</t>
  </si>
  <si>
    <t>Salicornia brachiata</t>
  </si>
  <si>
    <t>NC_027224.1/KJ629115.1</t>
  </si>
  <si>
    <t>Salicornia europaea</t>
  </si>
  <si>
    <t>NC_027225.1/KJ629116.1</t>
  </si>
  <si>
    <t>Salix arbutifolia</t>
  </si>
  <si>
    <t>NC_036718.1/KX781246.1</t>
  </si>
  <si>
    <t>Salix argyracea</t>
  </si>
  <si>
    <t>NC_056250.1/MT551159.1</t>
  </si>
  <si>
    <t>Salix babylonica</t>
  </si>
  <si>
    <t>KT449800.1</t>
  </si>
  <si>
    <t>Salix brachista</t>
  </si>
  <si>
    <t>NC_058984.1/MW929213.1</t>
  </si>
  <si>
    <t>Salix chaenomeloides</t>
  </si>
  <si>
    <t>NC_037422.1/MG262362.1</t>
  </si>
  <si>
    <t>Salix cupularis</t>
  </si>
  <si>
    <t>NC_057535.1/MW307821.1</t>
  </si>
  <si>
    <t>Salix dasyclados</t>
  </si>
  <si>
    <t>NC_056251.1/MT551160.1</t>
  </si>
  <si>
    <t>Salix dunnii</t>
  </si>
  <si>
    <t>NC_058985.1/MW929214.1</t>
  </si>
  <si>
    <t>Salix eriocephala</t>
  </si>
  <si>
    <t>NC_056252.1/MT551161.1</t>
  </si>
  <si>
    <t>Salix gordejevii</t>
  </si>
  <si>
    <t>NC_058001.1/MW562004.1</t>
  </si>
  <si>
    <t>Salix gracilistyla</t>
  </si>
  <si>
    <t>NC_043878.1/MK814774.1</t>
  </si>
  <si>
    <t>Salix hypoleuca</t>
  </si>
  <si>
    <t>NC_037423.1/MG262363.1</t>
  </si>
  <si>
    <t>Salix integra</t>
  </si>
  <si>
    <t>NC_056253.1/MT551162.1</t>
  </si>
  <si>
    <t>Salix interior</t>
  </si>
  <si>
    <t>NC_024681.1/KJ742926.1</t>
  </si>
  <si>
    <t>Salix koriyanagi</t>
  </si>
  <si>
    <t>NC_044419.1/MK541017.1</t>
  </si>
  <si>
    <t>Salix magnifica</t>
  </si>
  <si>
    <t>NC_037424.1/MG262364.1</t>
  </si>
  <si>
    <t>Salix minjiangensis</t>
  </si>
  <si>
    <t>NC_037425.1/MG262365.1</t>
  </si>
  <si>
    <t>Salix oreinoma</t>
  </si>
  <si>
    <t>NC_035743.1/MF189168.1</t>
  </si>
  <si>
    <t>Salix paraplesia</t>
  </si>
  <si>
    <t>NC_037426.1/MG262366.1</t>
  </si>
  <si>
    <t>Salix psammophila</t>
  </si>
  <si>
    <t>NC_051969.1/MN495627.1</t>
  </si>
  <si>
    <t>Salix purpurea</t>
  </si>
  <si>
    <t>KP019639.1</t>
  </si>
  <si>
    <t>Salix rehderiana</t>
  </si>
  <si>
    <t>NC_037427.1/MG262367.1</t>
  </si>
  <si>
    <t>Salix rorida</t>
  </si>
  <si>
    <t>NC_037428.1/MG262368.1</t>
  </si>
  <si>
    <t>Salix sinopurpurea</t>
  </si>
  <si>
    <t>NC_054198.1/MW077725.1</t>
  </si>
  <si>
    <t>Salix suchowensis</t>
  </si>
  <si>
    <t>NC_026462.1/KM983390.1</t>
  </si>
  <si>
    <t>Salix taoensis</t>
  </si>
  <si>
    <t>NC_037429.1/MG262369.1</t>
  </si>
  <si>
    <t>Salix tetrasperma</t>
  </si>
  <si>
    <t>NC_035744.1/MF189169.1</t>
  </si>
  <si>
    <t>Salix variegata</t>
  </si>
  <si>
    <t>NC_057289.1/MN698825.1</t>
  </si>
  <si>
    <t>Salix wilsonii</t>
  </si>
  <si>
    <t>NC_053549.1/MK748469.1</t>
  </si>
  <si>
    <t>Salomonia cantoniensis</t>
  </si>
  <si>
    <t>NC_056969.1/MN243711.1</t>
  </si>
  <si>
    <t>Salpinga maranonensis</t>
  </si>
  <si>
    <t>NC_031888.1/KX826832.1</t>
  </si>
  <si>
    <t>Salsola abrotanoides</t>
  </si>
  <si>
    <t>NC_057096.1/MW123092.1</t>
  </si>
  <si>
    <t>Salvadora persica</t>
  </si>
  <si>
    <t>NC_057955.1/MW233589.1</t>
  </si>
  <si>
    <t>Salvia bulleyana</t>
  </si>
  <si>
    <t>NC_041092.1/MH603954.1</t>
  </si>
  <si>
    <t>Salvia campanulata</t>
  </si>
  <si>
    <t>NC_057284.1/MT742542.1</t>
  </si>
  <si>
    <t>Salvia chanryoenica</t>
  </si>
  <si>
    <t>NC_040121.1/MH261357.1</t>
  </si>
  <si>
    <t>Salvia digitaloides</t>
  </si>
  <si>
    <t>NC_050895.1/MN520016.1</t>
  </si>
  <si>
    <t>Salvia hispanica</t>
  </si>
  <si>
    <t>NC_046838.1/MT083896.1</t>
  </si>
  <si>
    <t>Salvia japonica</t>
  </si>
  <si>
    <t>NC_035233.1/KY646163.1</t>
  </si>
  <si>
    <t>Salvia meiliensis</t>
  </si>
  <si>
    <t>NC_050896.1/MN520018.1</t>
  </si>
  <si>
    <t>Salvia merjamie</t>
  </si>
  <si>
    <t>NC_050897.1/MN520019.1</t>
  </si>
  <si>
    <t>Salvia miltiorrhiza</t>
  </si>
  <si>
    <t>NC_020431.1/JX312195.1</t>
  </si>
  <si>
    <t>Salvia nilotica</t>
  </si>
  <si>
    <t>NC_050898.1/MN520020.1</t>
  </si>
  <si>
    <t>Salvia officinalis</t>
  </si>
  <si>
    <t>NC_038165.1/MG772529.1</t>
  </si>
  <si>
    <t>Salvia petrophila</t>
  </si>
  <si>
    <t>NC_050899.1/MN520022.1</t>
  </si>
  <si>
    <t>Salvia plebeia</t>
  </si>
  <si>
    <t>NC_050929.1/MN834131.1</t>
  </si>
  <si>
    <t>Salvia przewalskii</t>
  </si>
  <si>
    <t>NC_041091.1/MH603953.1</t>
  </si>
  <si>
    <t>Salvia sclarea</t>
  </si>
  <si>
    <t>NC_050900.1/MN520023.1</t>
  </si>
  <si>
    <t>Salvia splendens</t>
  </si>
  <si>
    <t>Pltd:NC_050901.1/CM031495.1</t>
  </si>
  <si>
    <t>Salvia tiliifolia</t>
  </si>
  <si>
    <t>NC_050053.1/MT381946.1</t>
  </si>
  <si>
    <t>Salvia yangii</t>
  </si>
  <si>
    <t>NC_050902.1/MN520025.1</t>
  </si>
  <si>
    <t>Salvia yunnanensis</t>
  </si>
  <si>
    <t>NC_050903.1/MN520026.1</t>
  </si>
  <si>
    <t>Samanea saman</t>
  </si>
  <si>
    <t>NC_034992.1/KX852445.1</t>
  </si>
  <si>
    <t>Sambucus adnata</t>
  </si>
  <si>
    <t>NC_051521.1/MT457823.1</t>
  </si>
  <si>
    <t>Sambucus javanica</t>
  </si>
  <si>
    <t>NC_051520.1/MT457822.1</t>
  </si>
  <si>
    <t>Sambucus nigra</t>
  </si>
  <si>
    <t>NC_045061.1/MN524612.1</t>
  </si>
  <si>
    <t>Sambucus williamsii</t>
  </si>
  <si>
    <t>NC_033878.1/KX510276.1</t>
  </si>
  <si>
    <t>Sanguisorba filiformis</t>
  </si>
  <si>
    <t>NC_044693.1/MF678800.1</t>
  </si>
  <si>
    <t>Sanguisorba hakusanensis</t>
  </si>
  <si>
    <t>NC_056804.1/MZ145057.1</t>
  </si>
  <si>
    <t>Sanguisorba officinalis</t>
  </si>
  <si>
    <t>NC_044694.1/MF678801.1</t>
  </si>
  <si>
    <t>Sanguisorba sitchensis</t>
  </si>
  <si>
    <t>NC_044691.1/MF678798.1</t>
  </si>
  <si>
    <t>Sanguisorba stipulata</t>
  </si>
  <si>
    <t>NC_056805.1/MZ145059.1</t>
  </si>
  <si>
    <t>Sanguisorba tenuifolia</t>
  </si>
  <si>
    <t>NC_042223.1/MH513641.1</t>
  </si>
  <si>
    <t>Sanionia uncinata</t>
  </si>
  <si>
    <t>NC_025668.1/KM111545.1</t>
  </si>
  <si>
    <t>Santalum album</t>
  </si>
  <si>
    <t>NC_048953.1/MK675809.1</t>
  </si>
  <si>
    <t>Sapindus delavayi</t>
  </si>
  <si>
    <t>NC_053829.1/MW041255.1</t>
  </si>
  <si>
    <t>Sapindus mukorossi</t>
  </si>
  <si>
    <t>NC_025554.1/KM454982.1</t>
  </si>
  <si>
    <t>Saposhnikovia divaricata</t>
  </si>
  <si>
    <t>MN857472.1</t>
  </si>
  <si>
    <t>Saraca indica</t>
  </si>
  <si>
    <t>NC_045297.1/MN551238.1</t>
  </si>
  <si>
    <t>Saracha punctata</t>
  </si>
  <si>
    <t>NC_026694.1/KP280050.1</t>
  </si>
  <si>
    <t>Sarcandra glabra</t>
  </si>
  <si>
    <t>NC_039621.1/MH394360.1</t>
  </si>
  <si>
    <t>Sargassum fusiforme</t>
  </si>
  <si>
    <t>NC_048511.1/MN794016.1</t>
  </si>
  <si>
    <t>Sargassum horneri</t>
  </si>
  <si>
    <t>NC_029856.1/KP881334.1</t>
  </si>
  <si>
    <t>Sarmentypnum exannulatum</t>
  </si>
  <si>
    <t>NC_049076.1/MT354758.1</t>
  </si>
  <si>
    <t>Sarmentypnum sarmentosum</t>
  </si>
  <si>
    <t>NC_049071.1/MT354753.1</t>
  </si>
  <si>
    <t>Sarocalamus faberi</t>
  </si>
  <si>
    <t>NC_024713.1/JX513414.1</t>
  </si>
  <si>
    <t>Sartidia dewinteri</t>
  </si>
  <si>
    <t>NC_027147.1/KJ819550.1</t>
  </si>
  <si>
    <t>Sartidia isaloensis</t>
  </si>
  <si>
    <t>NC_036117.1/MF563370.1</t>
  </si>
  <si>
    <t>Sartidia perrieri</t>
  </si>
  <si>
    <t>NC_027146.1/KJ819549.1</t>
  </si>
  <si>
    <t>Saruma henryi</t>
  </si>
  <si>
    <t>NC_039933.1/MG520100.1</t>
  </si>
  <si>
    <t>Sassafras tzumu</t>
  </si>
  <si>
    <t>NC_045268.1/MG581455.1</t>
  </si>
  <si>
    <t>Saurauia tristyla</t>
  </si>
  <si>
    <t>NC_044098.1/MG912839.1</t>
  </si>
  <si>
    <t>Sauroglossum elatum</t>
  </si>
  <si>
    <t>NC_047201.1/MN597432.1</t>
  </si>
  <si>
    <t>Sauromatum giganteum</t>
  </si>
  <si>
    <t>NC_050648.1/MN626718.1</t>
  </si>
  <si>
    <t>Sauropus spatulifolius</t>
  </si>
  <si>
    <t>NC_058216.1/MT089915.1</t>
  </si>
  <si>
    <t>Saururus chinensis</t>
  </si>
  <si>
    <t>NC_050853.1/MK134899.1</t>
  </si>
  <si>
    <t>Saussurea chabyoungsanica</t>
  </si>
  <si>
    <t>NC_036677.1/KX622799.1</t>
  </si>
  <si>
    <t>Saussurea delavayi</t>
  </si>
  <si>
    <t>NC_044733.1/MK953476.1</t>
  </si>
  <si>
    <t>Saussurea durgae</t>
  </si>
  <si>
    <t>NC_044735.1/MK953478.1</t>
  </si>
  <si>
    <t>Saussurea hookeri</t>
  </si>
  <si>
    <t>NC_044739.1/MK952740.1</t>
  </si>
  <si>
    <t>Saussurea inversa</t>
  </si>
  <si>
    <t>NC_050977.1/MT554929.1</t>
  </si>
  <si>
    <t>Saussurea involucrata</t>
  </si>
  <si>
    <t>NC_029465.1/KU041648.1</t>
  </si>
  <si>
    <t>Saussurea japonica</t>
  </si>
  <si>
    <t>NC_044738.1/MK953481.1</t>
  </si>
  <si>
    <t>Saussurea kingii</t>
  </si>
  <si>
    <t>NC_044736.1/MK953479.1</t>
  </si>
  <si>
    <t>Saussurea leontodontoides</t>
  </si>
  <si>
    <t>NC_044734.1/MK953477.1</t>
  </si>
  <si>
    <t>Saussurea lhozhagensis</t>
  </si>
  <si>
    <t>NC_044729.1/MK953470.1</t>
  </si>
  <si>
    <t>Saussurea medusa</t>
  </si>
  <si>
    <t>NC_052846.1/MN116789.1</t>
  </si>
  <si>
    <t>Saussurea obvallata</t>
  </si>
  <si>
    <t>NC_044726.1/MK953466.1</t>
  </si>
  <si>
    <t>Saussurea polylepis</t>
  </si>
  <si>
    <t>NC_036490.1/MF695711.1</t>
  </si>
  <si>
    <t>Saussurea przewalskii</t>
  </si>
  <si>
    <t>NC_044732.1/MK953475.1</t>
  </si>
  <si>
    <t>Saussurea pseudoleucoma</t>
  </si>
  <si>
    <t>NC_044728.1/MK953469.1</t>
  </si>
  <si>
    <t>Saussurea pubifolia</t>
  </si>
  <si>
    <t>NC_044727.1/MK953467.1</t>
  </si>
  <si>
    <t>Saussurea salicifolia</t>
  </si>
  <si>
    <t>NC_057621.1/MN013403.1</t>
  </si>
  <si>
    <t>Saussurea salwinensis</t>
  </si>
  <si>
    <t>NC_044731.1/MK953474.1</t>
  </si>
  <si>
    <t>Saussurea talungensis</t>
  </si>
  <si>
    <t>NC_058276.1/MW524864.1</t>
  </si>
  <si>
    <t>Saussurea tridactyla</t>
  </si>
  <si>
    <t>NC_044730.1/MK953472.1</t>
  </si>
  <si>
    <t>Saussurea tsoongii</t>
  </si>
  <si>
    <t>NC_044737.1/MK953480.1</t>
  </si>
  <si>
    <t>Saussurea wettsteiniana</t>
  </si>
  <si>
    <t>NC_057001.1/MW110638.1</t>
  </si>
  <si>
    <t>Saxifraga stolonifera</t>
  </si>
  <si>
    <t>NC_037882.1/MH191389.1</t>
  </si>
  <si>
    <t>Scabiosa tschiliensis</t>
  </si>
  <si>
    <t>NC_045050.1/MN524616.1</t>
  </si>
  <si>
    <t>Scapania ampliata</t>
  </si>
  <si>
    <t>MT644123.1</t>
  </si>
  <si>
    <t>Scapania ciliata</t>
  </si>
  <si>
    <t>NC_043786.1/MH064513.1</t>
  </si>
  <si>
    <t>Schefflera actinophylla</t>
  </si>
  <si>
    <t>NC_049889.1/MT385083.1</t>
  </si>
  <si>
    <t>Schefflera delavayi</t>
  </si>
  <si>
    <t>KC456166.1</t>
  </si>
  <si>
    <t>Schefflera heptaphylla</t>
  </si>
  <si>
    <t>NC_029764.1/KT748629.1</t>
  </si>
  <si>
    <t>Schisandra chinensis</t>
  </si>
  <si>
    <t>NC_034908.1/KY111264.1</t>
  </si>
  <si>
    <t>Schisandra sphenanthera</t>
  </si>
  <si>
    <t>NC_037145.1/KX638480.1</t>
  </si>
  <si>
    <t>Schismus arabicus</t>
  </si>
  <si>
    <t>NC_036703.1/KY432795.1</t>
  </si>
  <si>
    <t>Schistochila macrodonta</t>
  </si>
  <si>
    <t>NC_043779.1/MH064506.1</t>
  </si>
  <si>
    <t>Schizachne purpurascens</t>
  </si>
  <si>
    <t>NC_050410.1/MN983116.1</t>
  </si>
  <si>
    <t>Schizachyrium brevifolium</t>
  </si>
  <si>
    <t>NC_035013.1/KY596122.1</t>
  </si>
  <si>
    <t>Schizachyrium cirratum</t>
  </si>
  <si>
    <t>NC_040130.1/MH181235.1</t>
  </si>
  <si>
    <t>Schizachyrium exile</t>
  </si>
  <si>
    <t>NC_035029.1/KY596147.1</t>
  </si>
  <si>
    <t>Schizachyrium imberbe</t>
  </si>
  <si>
    <t>NC_035045.1/KY596174.1</t>
  </si>
  <si>
    <t>Schizachyrium sanguineum</t>
  </si>
  <si>
    <t>NC_035015.1/KY596124.1</t>
  </si>
  <si>
    <t>Schizachyrium scoparium</t>
  </si>
  <si>
    <t>NC_035032.1/KY596154.1</t>
  </si>
  <si>
    <t>Schizachyrium spicatum</t>
  </si>
  <si>
    <t>NC_035039.1/KY596166.1</t>
  </si>
  <si>
    <t>Schizachyrium tenerum</t>
  </si>
  <si>
    <t>NC_035043.1/KY596172.1</t>
  </si>
  <si>
    <t>Schizaea elegans</t>
  </si>
  <si>
    <t>NC_035807.1/KX258660.1</t>
  </si>
  <si>
    <t>Schizaea pectinata</t>
  </si>
  <si>
    <t>NC_035808.1/KX258661.1</t>
  </si>
  <si>
    <t>Schizocladia ischiensis</t>
  </si>
  <si>
    <t>NC_053868.1/MT226925.1</t>
  </si>
  <si>
    <t>Schizomeris leibleinii</t>
  </si>
  <si>
    <t>NC_015645.1/HQ700713.1</t>
  </si>
  <si>
    <t>Schizonepeta tenuifolia</t>
  </si>
  <si>
    <t>NC_053707.1/MW013765.1</t>
  </si>
  <si>
    <t>Schnella trichosepala</t>
  </si>
  <si>
    <t>NC_037766.1/MF135599.1</t>
  </si>
  <si>
    <t>Schoenolirion croceum</t>
  </si>
  <si>
    <t>NC_032710.1/KX931465.1</t>
  </si>
  <si>
    <t>Schoepfia jasminodora</t>
  </si>
  <si>
    <t>NC_034228.1/KX775962.1</t>
  </si>
  <si>
    <t>Schotia brachypetala</t>
  </si>
  <si>
    <t>NC_045298.1/MN551239.1</t>
  </si>
  <si>
    <t>Schrebera alata</t>
  </si>
  <si>
    <t>NC_042467.1/MH817939.1</t>
  </si>
  <si>
    <t>Schrebera arborea</t>
  </si>
  <si>
    <t>NC_036986.1/MG255767.1</t>
  </si>
  <si>
    <t>Schrebera capuronii</t>
  </si>
  <si>
    <t>NC_042388.1/MH817940.1</t>
  </si>
  <si>
    <t>Schrebera orientalis</t>
  </si>
  <si>
    <t>NC_042266.1/MH817864.1</t>
  </si>
  <si>
    <t>Schrebera swietenioides</t>
  </si>
  <si>
    <t>NC_042267.1/MH817865.1</t>
  </si>
  <si>
    <t>Schrebera trichoclada</t>
  </si>
  <si>
    <t>NC_042268.1/MH817866.1</t>
  </si>
  <si>
    <t>Schrenkiella parvula</t>
  </si>
  <si>
    <t>NC_028726.1/KT222186.1</t>
  </si>
  <si>
    <t>Sciadopitys verticillata</t>
  </si>
  <si>
    <t>NC_029734.1/KT601210.1</t>
  </si>
  <si>
    <t>Sciaphila densiflora</t>
  </si>
  <si>
    <t>NC_027659.1/KR902497.1</t>
  </si>
  <si>
    <t>Sclerocarya birrea</t>
  </si>
  <si>
    <t>NC_043919.1/MK002721.1</t>
  </si>
  <si>
    <t>Scoliopus bigelovii</t>
  </si>
  <si>
    <t>NC_058294.1/MK673747.1</t>
  </si>
  <si>
    <t>Scoliosorus ensiformis</t>
  </si>
  <si>
    <t>NC_040218.1/MH173090.1</t>
  </si>
  <si>
    <t>Scopolia parviflora</t>
  </si>
  <si>
    <t>NC_030282.1/KU900232.1</t>
  </si>
  <si>
    <t>Scrophularia buergeriana</t>
  </si>
  <si>
    <t>NC_031437.1/KP718626.1</t>
  </si>
  <si>
    <t>Scrophularia cephalantha</t>
  </si>
  <si>
    <t>NC_057296.1/MN255822.1</t>
  </si>
  <si>
    <t>Scrophularia dentata</t>
  </si>
  <si>
    <t>NC_036942.1/MF861202.1</t>
  </si>
  <si>
    <t>Scrophularia henryi</t>
  </si>
  <si>
    <t>NC_036943.1/MF861203.1</t>
  </si>
  <si>
    <t>Scrophularia ningpoensis</t>
  </si>
  <si>
    <t>NC_053823.1/MN734369.1</t>
  </si>
  <si>
    <t>Scurrula chingii</t>
  </si>
  <si>
    <t>NC_053563.1/MT921832.1</t>
  </si>
  <si>
    <t>Scurrula notothixoides</t>
  </si>
  <si>
    <t>NC_041305.1/MH220878.1</t>
  </si>
  <si>
    <t>Scurrula parasitica</t>
  </si>
  <si>
    <t>NC_040862.1/MH101514.1</t>
  </si>
  <si>
    <t>Scutellaria amoena</t>
  </si>
  <si>
    <t>NC_057255.1/MN165116.1</t>
  </si>
  <si>
    <t>Scutellaria insignis</t>
  </si>
  <si>
    <t>NC_028533.1/KT750009.1</t>
  </si>
  <si>
    <t>Scutellaria meehanioides</t>
  </si>
  <si>
    <t>NC_057189.1/MW381011.1</t>
  </si>
  <si>
    <t>Scutellaria scordifolia</t>
  </si>
  <si>
    <t>NC_052883.1/MT712016.1</t>
  </si>
  <si>
    <t>Scutellaria tsinyunensis</t>
  </si>
  <si>
    <t>NC_050161.1/MT544405.1</t>
  </si>
  <si>
    <t>Scyphiphora hydrophyllacea</t>
  </si>
  <si>
    <t>NC_049078.1/MN390972.1</t>
  </si>
  <si>
    <t>Scytosiphon lomentaria</t>
  </si>
  <si>
    <t>NC_057081.1/MK798154.1</t>
  </si>
  <si>
    <t>Secale cereale</t>
  </si>
  <si>
    <t>NC_021761.1/KC912691.1</t>
  </si>
  <si>
    <t>Sechium edule</t>
  </si>
  <si>
    <t>NC_051498.1/MT947804.1</t>
  </si>
  <si>
    <t>Securigera varia</t>
  </si>
  <si>
    <t>NC_054256.1/MW125582.1</t>
  </si>
  <si>
    <t>Sedum emarginatum</t>
  </si>
  <si>
    <t>NC_054184.1/MT680404.1</t>
  </si>
  <si>
    <t>Sedum lineare</t>
  </si>
  <si>
    <t>NC_052707.1/MT755626.1</t>
  </si>
  <si>
    <t>Sedum oryzifolium</t>
  </si>
  <si>
    <t>NC_027837.1/KM281675.1</t>
  </si>
  <si>
    <t>Seguieria aculeata</t>
  </si>
  <si>
    <t>NC_041418.1/MH286340.1</t>
  </si>
  <si>
    <t>Selaginella bisulcata</t>
  </si>
  <si>
    <t>NC_041640.1/MH598531.1</t>
  </si>
  <si>
    <t>Selaginella doederleinii</t>
  </si>
  <si>
    <t>NC_041641.1/MH598532.1</t>
  </si>
  <si>
    <t>Selaginella hainanensis</t>
  </si>
  <si>
    <t>NC_041642.1/MH598533.1</t>
  </si>
  <si>
    <t>Selaginella indica</t>
  </si>
  <si>
    <t>NC_041098.1/MK156801.1</t>
  </si>
  <si>
    <t>Selaginella lyallii</t>
  </si>
  <si>
    <t>NC_041556.1/MK156800.1</t>
  </si>
  <si>
    <t>Selaginella pennata</t>
  </si>
  <si>
    <t>NC_041643.1/MH598534.1</t>
  </si>
  <si>
    <t>Selaginella remotifolia</t>
  </si>
  <si>
    <t>NC_041644.1/MH598535.1</t>
  </si>
  <si>
    <t>Selaginella sanguinolenta</t>
  </si>
  <si>
    <t>NC_041645.1/MH598536.1</t>
  </si>
  <si>
    <t>Selaginella tamariscina</t>
  </si>
  <si>
    <t>NC_041646.1/MH598537.1</t>
  </si>
  <si>
    <t>Selaginella uncinata</t>
  </si>
  <si>
    <t>NC_041575.1/MG272483.1</t>
  </si>
  <si>
    <t>Selaginella vardei</t>
  </si>
  <si>
    <t>NC_041099.1/MG272482.1</t>
  </si>
  <si>
    <t>Selenicereus undatus</t>
  </si>
  <si>
    <t>NC_053698.1/MT884001.1</t>
  </si>
  <si>
    <t>Semenovia gyirongensis</t>
  </si>
  <si>
    <t>NC_042912.1/MK757488.1</t>
  </si>
  <si>
    <t>Semenovia thomsonii</t>
  </si>
  <si>
    <t>NC_057441.1/MW371294.1</t>
  </si>
  <si>
    <t>Semenovia transiliensis</t>
  </si>
  <si>
    <t>NC_045182.1/MK333395.1</t>
  </si>
  <si>
    <t>Semiaquilegia adoxoides</t>
  </si>
  <si>
    <t>NC_039743.1/MH142265.2</t>
  </si>
  <si>
    <t>Semiaquilegia guangxiensis</t>
  </si>
  <si>
    <t>NC_057495.1/MT410682.1</t>
  </si>
  <si>
    <t>Semiliquidambar cathayensis</t>
  </si>
  <si>
    <t>NC_046483.1/MN837678.1</t>
  </si>
  <si>
    <t>Sempervivum tectorum</t>
  </si>
  <si>
    <t>NC_053954.1/MW206799.1</t>
  </si>
  <si>
    <t>Senecio vulgaris</t>
  </si>
  <si>
    <t>NC_046693.1/MK654722.1</t>
  </si>
  <si>
    <t>Senegalia catechu</t>
  </si>
  <si>
    <t>NC_047594.1/MN727385.1</t>
  </si>
  <si>
    <t>Senegalia laeta</t>
  </si>
  <si>
    <t>NC_036736.1/KY100269.1</t>
  </si>
  <si>
    <t>Senegalia senegal</t>
  </si>
  <si>
    <t>NC_045513.1/MK645903.1</t>
  </si>
  <si>
    <t>Senna obtusifolia</t>
  </si>
  <si>
    <t>NC_047283.1/MK817504.2</t>
  </si>
  <si>
    <t>Senna occidentalis</t>
  </si>
  <si>
    <t>NC_038222.1/MF358692.1</t>
  </si>
  <si>
    <t>Senna spectabilis</t>
  </si>
  <si>
    <t>NC_054185.1/MT635191.1</t>
  </si>
  <si>
    <t>Senna tora</t>
  </si>
  <si>
    <t>NC_030193.1/KR136271.1</t>
  </si>
  <si>
    <t>Sequoia sempervirens</t>
  </si>
  <si>
    <t>NC_030372.1/KR075871.1</t>
  </si>
  <si>
    <t>Sesbania cannabina</t>
  </si>
  <si>
    <t>NC_057145.1/MN105118.1</t>
  </si>
  <si>
    <t>Setaria viridis</t>
  </si>
  <si>
    <t>Pltd:NC_028075.1/</t>
  </si>
  <si>
    <t>Shangrilaia nana</t>
  </si>
  <si>
    <t>NC_050805.1/MT845162.1</t>
  </si>
  <si>
    <t>Sheathia arcuata</t>
  </si>
  <si>
    <t>NC_035231.1/KY033529.1</t>
  </si>
  <si>
    <t>Shorea pachyphylla</t>
  </si>
  <si>
    <t>NC_040966.1/MH841940.1</t>
  </si>
  <si>
    <t>Shorea zeylanica</t>
  </si>
  <si>
    <t>NC_040965.1/MH841939.1</t>
  </si>
  <si>
    <t>Sibbaldia aphanopetala</t>
  </si>
  <si>
    <t>NC_050967.1/MT178810.1</t>
  </si>
  <si>
    <t>Sibbaldianthe adpressa</t>
  </si>
  <si>
    <t>NC_050935.1/MT114191.1</t>
  </si>
  <si>
    <t>Sibbaldianthe bifurca</t>
  </si>
  <si>
    <t>NC_052882.1/MT712015.1</t>
  </si>
  <si>
    <t>Sibiraea angustata</t>
  </si>
  <si>
    <t>NC_054238.1/MW123094.1</t>
  </si>
  <si>
    <t>Sida szechuensis</t>
  </si>
  <si>
    <t>NC_051877.1/MT773597.1</t>
  </si>
  <si>
    <t>Sideroxylon wightianum</t>
  </si>
  <si>
    <t>NC_041130.1/MG719834.1</t>
  </si>
  <si>
    <t>Sigesbeckia orientalis</t>
  </si>
  <si>
    <t>NC_053700.1/MN240004.1</t>
  </si>
  <si>
    <t>Silene capitata</t>
  </si>
  <si>
    <t>NC_035226.1/KT727930.1</t>
  </si>
  <si>
    <t>Silene chalcedonica</t>
  </si>
  <si>
    <t>NC_023359.1/KF527886.1</t>
  </si>
  <si>
    <t>Silene conica</t>
  </si>
  <si>
    <t>NC_016729.1/</t>
  </si>
  <si>
    <t>Silene kiusiana</t>
  </si>
  <si>
    <t>NC_048886.1/MH490802.1</t>
  </si>
  <si>
    <t>Silene latifolia</t>
  </si>
  <si>
    <t>NC_016730.1/JF715055.1</t>
  </si>
  <si>
    <t>Silene noctiflora</t>
  </si>
  <si>
    <t>JF715056.1</t>
  </si>
  <si>
    <t>Silene vulgaris</t>
  </si>
  <si>
    <t>JF715057.1</t>
  </si>
  <si>
    <t>Silvianthus bracteatus</t>
  </si>
  <si>
    <t>NC_047484.1/MN908147.1</t>
  </si>
  <si>
    <t>Silybum marianum</t>
  </si>
  <si>
    <t>NC_028027.1/KT267161.1</t>
  </si>
  <si>
    <t>Sinadoxa corydalifolia</t>
  </si>
  <si>
    <t>NC_032040.1/KX258651.1</t>
  </si>
  <si>
    <t>Sinalliaria limprichtiana</t>
  </si>
  <si>
    <t>NC_034287.1/KX342848.1</t>
  </si>
  <si>
    <t>NC_034286.1/KX342847.1</t>
  </si>
  <si>
    <t>Sinapis alba</t>
  </si>
  <si>
    <t>NC_045948.1/MN176144.1</t>
  </si>
  <si>
    <t>Sinapis arvensis</t>
  </si>
  <si>
    <t>NC_035303.1/KU050690.1</t>
  </si>
  <si>
    <t>Sinocrassula densirosulata</t>
  </si>
  <si>
    <t>NC_053955.1/MW206800.1</t>
  </si>
  <si>
    <t>Sinofranchetia chinensis</t>
  </si>
  <si>
    <t>NC_041488.1/MK533615.1</t>
  </si>
  <si>
    <t>Sinojackia huangmeiensis</t>
  </si>
  <si>
    <t>NC_047297.1/MN694844.1</t>
  </si>
  <si>
    <t>Sinojackia microcarpa</t>
  </si>
  <si>
    <t>NC_041131.1/MG719835.1</t>
  </si>
  <si>
    <t>Sinojackia sarcocarpa</t>
  </si>
  <si>
    <t>NC_042148.1/MK351986.1</t>
  </si>
  <si>
    <t>Sinojackia xylocarpa</t>
  </si>
  <si>
    <t>NC_035418.1/KY709672.1</t>
  </si>
  <si>
    <t>Sinomenium acutum</t>
  </si>
  <si>
    <t>NC_046941.1/MT040976.1</t>
  </si>
  <si>
    <t>Sinopodophyllum hexandrum</t>
  </si>
  <si>
    <t>NC_027732.1/KR779994.1</t>
  </si>
  <si>
    <t>Sinopora hongkongensis</t>
  </si>
  <si>
    <t>NC_051914.1/MT720951.1</t>
  </si>
  <si>
    <t>Sinosenecio jishouensis</t>
  </si>
  <si>
    <t>NC_057061.1/MT876597.1</t>
  </si>
  <si>
    <t>Sinosenecio oldhamianus</t>
  </si>
  <si>
    <t>NC_057622.1/MN013404.1</t>
  </si>
  <si>
    <t>Sinowilsonia henryi</t>
  </si>
  <si>
    <t>NC_036069.1/MF687003.1</t>
  </si>
  <si>
    <t>Siphocampylus krauseanus</t>
  </si>
  <si>
    <t>NC_035760.1/KY045477.1</t>
  </si>
  <si>
    <t>Siphonostegia chinensis</t>
  </si>
  <si>
    <t>NC_046038.1/MK113828.1</t>
  </si>
  <si>
    <t>Siraitia grosvenorii</t>
  </si>
  <si>
    <t>NC_043881.1/MK279915.1</t>
  </si>
  <si>
    <t>Siraitia siamensis</t>
  </si>
  <si>
    <t>NC_046482.1/MK755854.1</t>
  </si>
  <si>
    <t>Sisymbriopsis mollipila</t>
  </si>
  <si>
    <t>NC_050806.1/MT845163.1</t>
  </si>
  <si>
    <t>Sisymbriopsis pamirica</t>
  </si>
  <si>
    <t>NC_053338.1/MT845164.1</t>
  </si>
  <si>
    <t>Sisymbriopsis schugnana</t>
  </si>
  <si>
    <t>NC_053339.1/MT845165.1</t>
  </si>
  <si>
    <t>NC_037838.1/LC375846.1</t>
  </si>
  <si>
    <t>Sisyrinchium angustifolium</t>
  </si>
  <si>
    <t>NC_056184.1/MK593170.1</t>
  </si>
  <si>
    <t>Sloanea sinensis</t>
  </si>
  <si>
    <t>NC_056387.1/MW190090.1</t>
  </si>
  <si>
    <t>Smilax microphylla</t>
  </si>
  <si>
    <t>NC_056390.1/MW423607.1</t>
  </si>
  <si>
    <t>NC_028209.1/KT388108.1</t>
  </si>
  <si>
    <t>Sobralia callosa</t>
  </si>
  <si>
    <t>NC_028147.1/KM032623.1</t>
  </si>
  <si>
    <t>Solanum acaule</t>
  </si>
  <si>
    <t>NC_041551.1/MK036506.1</t>
  </si>
  <si>
    <t>Solanum aethiopicum</t>
  </si>
  <si>
    <t>MH283717.1</t>
  </si>
  <si>
    <t>Solanum agnewiorum</t>
  </si>
  <si>
    <t>NC_039416.1/MH283720.1</t>
  </si>
  <si>
    <t>Solanum anguivi</t>
  </si>
  <si>
    <t>NC_039611.1/MH283724.1</t>
  </si>
  <si>
    <t>Solanum aureitomentosum</t>
  </si>
  <si>
    <t>NC_039412.1/MH283701.1</t>
  </si>
  <si>
    <t>Solanum berthaultii</t>
  </si>
  <si>
    <t>NC_034951.1/KY419708.1</t>
  </si>
  <si>
    <t>Solanum bulbocastanum</t>
  </si>
  <si>
    <t>NC_007943.1/DQ347958.1</t>
  </si>
  <si>
    <t>Solanum campylacanthum</t>
  </si>
  <si>
    <t>NC_039609.1/MH283718.1</t>
  </si>
  <si>
    <t>Solanum cerasiferum</t>
  </si>
  <si>
    <t>NC_039599.1/MH283703.1</t>
  </si>
  <si>
    <t>Solanum cheesmaniae</t>
  </si>
  <si>
    <t>NC_026876.1/KP117020.1</t>
  </si>
  <si>
    <t>Solanum chilense</t>
  </si>
  <si>
    <t>NC_026877.1/KP117021.1</t>
  </si>
  <si>
    <t>NC_028069.2/KM489054.2</t>
  </si>
  <si>
    <t>Solanum dasyphyllum</t>
  </si>
  <si>
    <t>NC_039607.1/MH283716.1</t>
  </si>
  <si>
    <t>Solanum demissum</t>
  </si>
  <si>
    <t>NC_041552.1/MK036508.1</t>
  </si>
  <si>
    <t>Solanum dulcamara</t>
  </si>
  <si>
    <t>NC_035724.1/KY863443.1</t>
  </si>
  <si>
    <t>Solanum galapagense</t>
  </si>
  <si>
    <t>NC_026878.1/KP117022.1</t>
  </si>
  <si>
    <t>Solanum glabratum</t>
  </si>
  <si>
    <t>NC_039603.1/MH283709.1</t>
  </si>
  <si>
    <t>Solanum habrochaites</t>
  </si>
  <si>
    <t>NC_026879.1/KP117023.1</t>
  </si>
  <si>
    <t>Solanum incanum</t>
  </si>
  <si>
    <t>NC_039605.1/MH283713.1</t>
  </si>
  <si>
    <t>Solanum japonense</t>
  </si>
  <si>
    <t>NC_054186.1/MW077727.1</t>
  </si>
  <si>
    <t>Solanum lanzae</t>
  </si>
  <si>
    <t>NC_039417.1/MH283723.1</t>
  </si>
  <si>
    <t>Solanum lichtensteinii</t>
  </si>
  <si>
    <t>NC_039598.1/MH283702.1</t>
  </si>
  <si>
    <t>Solanum lycopersicum</t>
  </si>
  <si>
    <t>DQ347959.1</t>
  </si>
  <si>
    <t>Solanum macrocarpon</t>
  </si>
  <si>
    <t>MH283714.1</t>
  </si>
  <si>
    <t>Solanum neorickii</t>
  </si>
  <si>
    <t>NC_026880.1/KP117025.1</t>
  </si>
  <si>
    <t>Solanum nigrum</t>
  </si>
  <si>
    <t>NC_028070.2/KM489055.2</t>
  </si>
  <si>
    <t>Solanum pennellii</t>
  </si>
  <si>
    <t>KY887589.1</t>
  </si>
  <si>
    <t>Solanum peruvianum</t>
  </si>
  <si>
    <t>NC_026881.1/KP117026.1</t>
  </si>
  <si>
    <t>Solanum pimpinellifolium</t>
  </si>
  <si>
    <t>NC_026882.1/KP117027.1</t>
  </si>
  <si>
    <t>Solanum polhillii</t>
  </si>
  <si>
    <t>NC_039414.1/MH283715.1</t>
  </si>
  <si>
    <t>Solanum richardii</t>
  </si>
  <si>
    <t>NC_039610.1/MH283722.1</t>
  </si>
  <si>
    <t>Solanum rostratum</t>
  </si>
  <si>
    <t>NC_057245.1/MN635796.1</t>
  </si>
  <si>
    <t>Solanum septemlobum</t>
  </si>
  <si>
    <t>NC_056313.1/MW246144.1</t>
  </si>
  <si>
    <t>Solanum supinum</t>
  </si>
  <si>
    <t>NC_039601.1/MH283705.1</t>
  </si>
  <si>
    <t>Solanum trilobatum</t>
  </si>
  <si>
    <t>NC_039602.1/MH283707.1</t>
  </si>
  <si>
    <t>Solanum tuberosum</t>
  </si>
  <si>
    <t>Pltd:NC_008096.2/</t>
  </si>
  <si>
    <t>Solanum umtuma</t>
  </si>
  <si>
    <t>NC_039413.1/MH283710.1</t>
  </si>
  <si>
    <t>Solanum usambarense</t>
  </si>
  <si>
    <t>NC_039415.1/MH283719.1</t>
  </si>
  <si>
    <t>Solanum violaceum</t>
  </si>
  <si>
    <t>NC_039604.1/MH283712.1</t>
  </si>
  <si>
    <t>Solidago decurrens</t>
  </si>
  <si>
    <t>NC_053705.1/MT991010.1</t>
  </si>
  <si>
    <t>Soliva sessilis</t>
  </si>
  <si>
    <t>NC_034851.1/KX063863.1</t>
  </si>
  <si>
    <t>Solms-laubachia angustifolia</t>
  </si>
  <si>
    <t>NC_053340.1/MT845166.1</t>
  </si>
  <si>
    <t>Solms-laubachia baiogoinensis</t>
  </si>
  <si>
    <t>NC_050807.1/MT845167.1</t>
  </si>
  <si>
    <t>Solms-laubachia calcicola</t>
  </si>
  <si>
    <t>NC_050808.1/MT845168.1</t>
  </si>
  <si>
    <t>Solms-laubachia eurycarpa</t>
  </si>
  <si>
    <t>NC_034359.1/KX886348.1</t>
  </si>
  <si>
    <t>Solms-laubachia grandiflora</t>
  </si>
  <si>
    <t>NC_053341.1/MT845170.1</t>
  </si>
  <si>
    <t>Solms-laubachia himalayensis</t>
  </si>
  <si>
    <t>NC_050809.1/MT845171.1</t>
  </si>
  <si>
    <t>Solms-laubachia jafrii</t>
  </si>
  <si>
    <t>NC_050810.1/MT845172.1</t>
  </si>
  <si>
    <t>Solms-laubachia kashgarica</t>
  </si>
  <si>
    <t>NC_050811.1/MT845173.1</t>
  </si>
  <si>
    <t>Solms-laubachia lanata</t>
  </si>
  <si>
    <t>NC_050812.1/MT845174.1</t>
  </si>
  <si>
    <t>Solms-laubachia linearifolia</t>
  </si>
  <si>
    <t>NC_050814.1/MT845176.1</t>
  </si>
  <si>
    <t>Solms-laubachia linearis</t>
  </si>
  <si>
    <t>NC_050813.1/MT845175.1</t>
  </si>
  <si>
    <t>Solms-laubachia mieheorum</t>
  </si>
  <si>
    <t>NC_053342.1/MT845177.1</t>
  </si>
  <si>
    <t>Solms-laubachia minor</t>
  </si>
  <si>
    <t>NC_050815.1/MT845178.1</t>
  </si>
  <si>
    <t>Solms-laubachia platycarpa</t>
  </si>
  <si>
    <t>NC_050816.1/MT845180.1</t>
  </si>
  <si>
    <t>Solms-laubachia prolifera</t>
  </si>
  <si>
    <t>NC_050817.1/MT845181.1</t>
  </si>
  <si>
    <t>Solms-laubachia pulcherrima</t>
  </si>
  <si>
    <t>NC_050818.1/MT845182.1</t>
  </si>
  <si>
    <t>Solms-laubachia sunhangiana</t>
  </si>
  <si>
    <t>NC_050820.1/MT845184.1</t>
  </si>
  <si>
    <t>Solms-laubachia tianbaoshanensis</t>
  </si>
  <si>
    <t>NC_053343.1/MT845185.1</t>
  </si>
  <si>
    <t>Solms-laubachia villosa</t>
  </si>
  <si>
    <t>NC_050821.1/MT845186.1</t>
  </si>
  <si>
    <t>Solms-laubachia xerophyta</t>
  </si>
  <si>
    <t>NC_050822.1/MT845187.1</t>
  </si>
  <si>
    <t>Solms-laubachia zhongdianensis</t>
  </si>
  <si>
    <t>NC_050823.1/MT845188.1</t>
  </si>
  <si>
    <t>Sonchus acaulis</t>
  </si>
  <si>
    <t>NC_042382.1/MK033507.1</t>
  </si>
  <si>
    <t>Sonchus arvensis</t>
  </si>
  <si>
    <t>NC_054161.1/MT435526.1</t>
  </si>
  <si>
    <t>Sonchus asper</t>
  </si>
  <si>
    <t>NC_048510.1/MK371015.1</t>
  </si>
  <si>
    <t>Sonchus boulosii</t>
  </si>
  <si>
    <t>NC_042244.1/MK016665.1</t>
  </si>
  <si>
    <t>Sonchus canariensis</t>
  </si>
  <si>
    <t>NC_042381.1/MK033506.1</t>
  </si>
  <si>
    <t>Sonchus oleraceus</t>
  </si>
  <si>
    <t>NC_048452.1/MH908962.1</t>
  </si>
  <si>
    <t>Sonchus webbii</t>
  </si>
  <si>
    <t>NC_042383.1/MK033508.1</t>
  </si>
  <si>
    <t>Sonderella linearis</t>
  </si>
  <si>
    <t>NC_035289.1/MF101445.1</t>
  </si>
  <si>
    <t>Sonneratia alba</t>
  </si>
  <si>
    <t>NC_039975.1/MH105772.1</t>
  </si>
  <si>
    <t>Sophora alopecuroides</t>
  </si>
  <si>
    <t>NC_036102.1/MF156140.1</t>
  </si>
  <si>
    <t>Sophora macrocarpa</t>
  </si>
  <si>
    <t>NC_057683.1/MT536779.1</t>
  </si>
  <si>
    <t>Sophora moorcroftiana</t>
  </si>
  <si>
    <t>NC_056151.1/MN508806.1</t>
  </si>
  <si>
    <t>Sophora tonkinensis</t>
  </si>
  <si>
    <t>NC_042688.1/MH779853.1</t>
  </si>
  <si>
    <t>Sophora toromiro</t>
  </si>
  <si>
    <t>NC_057682.1/MT079958.1</t>
  </si>
  <si>
    <t>Sorbaria arborea</t>
  </si>
  <si>
    <t>NC_057434.1/MN901450.1</t>
  </si>
  <si>
    <t>Sorbus aria</t>
  </si>
  <si>
    <t>NC_045418.1/MN061998.1</t>
  </si>
  <si>
    <t>Sorbus aucuparia</t>
  </si>
  <si>
    <t>NC_052878.1/MT610101.2</t>
  </si>
  <si>
    <t>Sorbus chamaemespilus</t>
  </si>
  <si>
    <t>NC_045419.1/MN061999.1</t>
  </si>
  <si>
    <t>Sorbus insignis</t>
  </si>
  <si>
    <t>NC_051947.1/MT677871.1</t>
  </si>
  <si>
    <t>Sorbus setschwanensis</t>
  </si>
  <si>
    <t>NC_046777.1/MK914535.1</t>
  </si>
  <si>
    <t>Sorbus torminalis</t>
  </si>
  <si>
    <t>KY457242.1</t>
  </si>
  <si>
    <t>Sorghastrum nutans</t>
  </si>
  <si>
    <t>NC_030498.1/KU291482.1</t>
  </si>
  <si>
    <t>Sorghum bicolor</t>
  </si>
  <si>
    <t>Pltd:NC_008602.1/</t>
  </si>
  <si>
    <t>Sorghum propinquum</t>
  </si>
  <si>
    <t>NC_042789.1/MH926027.1</t>
  </si>
  <si>
    <t>Sparganium stoloniferum</t>
  </si>
  <si>
    <t>NC_044634.1/MK460210.1</t>
  </si>
  <si>
    <t>Spathiphyllum cannifolium</t>
  </si>
  <si>
    <t>NC_045125.1/MK372232.1</t>
  </si>
  <si>
    <t>Spathiphyllum kochii</t>
  </si>
  <si>
    <t>NC_030371.1/KR270822.1</t>
  </si>
  <si>
    <t>Spathiphyllum patulinervum</t>
  </si>
  <si>
    <t>NC_047233.1/MN477425.1</t>
  </si>
  <si>
    <t>Spathodea campanulata</t>
  </si>
  <si>
    <t>NC_049000.1/MN106255.1</t>
  </si>
  <si>
    <t>Spatholobus pulcher</t>
  </si>
  <si>
    <t>NC_049094.1/MT396269.1</t>
  </si>
  <si>
    <t>Spatholobus suberectus</t>
  </si>
  <si>
    <t>NC_048966.1/MT396268.1</t>
  </si>
  <si>
    <t>Speirantha gardenii</t>
  </si>
  <si>
    <t>NC_053784.1/MT797212.1</t>
  </si>
  <si>
    <t>Spermatozopsis similis</t>
  </si>
  <si>
    <t>NC_042251.1/MG778500.1</t>
  </si>
  <si>
    <t>Sphaerophysa salsula</t>
  </si>
  <si>
    <t>NC_054220.1/MW122834.1</t>
  </si>
  <si>
    <t>Sphaeropteris brunoniana</t>
  </si>
  <si>
    <t>NC_051561.1/MT543220.1</t>
  </si>
  <si>
    <t>Sphagneticola calendulacea</t>
  </si>
  <si>
    <t>NC_039346.1/KY828438.1</t>
  </si>
  <si>
    <t>Sphagnum palustre</t>
  </si>
  <si>
    <t>NC_030198.1/KU726621.1</t>
  </si>
  <si>
    <t>Spiraea insularis</t>
  </si>
  <si>
    <t>NC_051503.1/MT412405.1</t>
  </si>
  <si>
    <t>Spiraea mongolica</t>
  </si>
  <si>
    <t>NC_051992.1/MT732945.1</t>
  </si>
  <si>
    <t>NC_015891.1/JN160603.2</t>
  </si>
  <si>
    <t>Spirogyra maxima</t>
  </si>
  <si>
    <t>NC_030355.1/KU646489.1</t>
  </si>
  <si>
    <t>Spondias bahiensis</t>
  </si>
  <si>
    <t>NC_030526.1/KU756561.1</t>
  </si>
  <si>
    <t>Spondias mombin</t>
  </si>
  <si>
    <t>KY828469.1</t>
  </si>
  <si>
    <t>Spondias tuberosa</t>
  </si>
  <si>
    <t>NC_030527.1/KU756562.1</t>
  </si>
  <si>
    <t>Sporobolus helvolus</t>
  </si>
  <si>
    <t>NC_042237.1/MH392303.1</t>
  </si>
  <si>
    <t>Sporobolus maritimus</t>
  </si>
  <si>
    <t>NC_027650.1/KP176438.1</t>
  </si>
  <si>
    <t>Spryginia falcata</t>
  </si>
  <si>
    <t>NC_050824.1/MT845189.1</t>
  </si>
  <si>
    <t>Spryginia gracilis</t>
  </si>
  <si>
    <t>NC_053344.1/MT845190.1</t>
  </si>
  <si>
    <t>Spryginia winkleri</t>
  </si>
  <si>
    <t>NC_050825.1/MT845191.1</t>
  </si>
  <si>
    <t>Spyridia filamentosa</t>
  </si>
  <si>
    <t>NC_035285.1/MF101441.1</t>
  </si>
  <si>
    <t>NC_029825.1/KU724141.1</t>
  </si>
  <si>
    <t>NC_029822.1/KU724138.1</t>
  </si>
  <si>
    <t>NC_029823.1/KU724139.1</t>
  </si>
  <si>
    <t>NC_029824.1/KU724140.1</t>
  </si>
  <si>
    <t>Stangeria eriopus</t>
  </si>
  <si>
    <t>NC_026041.1/JX416858.1</t>
  </si>
  <si>
    <t>Staphisagria macrosperma</t>
  </si>
  <si>
    <t>NC_047294.1/MN648404.1</t>
  </si>
  <si>
    <t>Stauntonia chinensis</t>
  </si>
  <si>
    <t>NC_057592.1/MN401678.1</t>
  </si>
  <si>
    <t>NC_047215.1/MK799642.1</t>
  </si>
  <si>
    <t>Staurastrum punctulatum</t>
  </si>
  <si>
    <t>NC_008116.1/AY958085.1</t>
  </si>
  <si>
    <t>Stauridium tetras</t>
  </si>
  <si>
    <t>NC_037923.1/MF276986.1</t>
  </si>
  <si>
    <t>Stebbinsia umbrella</t>
  </si>
  <si>
    <t>NC_051973.1/MN822134.1</t>
  </si>
  <si>
    <t>Stegnogramma sagittifolia</t>
  </si>
  <si>
    <t>NC_035863.1/KY427357.1</t>
  </si>
  <si>
    <t>Stegnosperma halimifolium</t>
  </si>
  <si>
    <t>NC_041235.1/MH286336.1</t>
  </si>
  <si>
    <t>Steinchisma laxum</t>
  </si>
  <si>
    <t>NC_030499.1/KU291483.1</t>
  </si>
  <si>
    <t>Stellera chamaejasme</t>
  </si>
  <si>
    <t>NC_042714.1/MK681211.1</t>
  </si>
  <si>
    <t>Stemona japonica</t>
  </si>
  <si>
    <t>NC_039675.1/MH191381.1</t>
  </si>
  <si>
    <t>Stemona tuberosa</t>
  </si>
  <si>
    <t>NC_056376.1/MW246829.1</t>
  </si>
  <si>
    <t>NC_029818.1/KU724132.1</t>
  </si>
  <si>
    <t>NC_029817.1/KU724130.1</t>
  </si>
  <si>
    <t>NC_029821.1/KU724136.1</t>
  </si>
  <si>
    <t>Stenospermation multiovulatum</t>
  </si>
  <si>
    <t>NC_047235.1/MN046893.1</t>
  </si>
  <si>
    <t>Stenotaphrum secundatum</t>
  </si>
  <si>
    <t>NC_036704.1/KY432796.1</t>
  </si>
  <si>
    <t>Stenotaphrum subulatum</t>
  </si>
  <si>
    <t>NC_046568.1/MN989414.1</t>
  </si>
  <si>
    <t>Stephania dielsiana</t>
  </si>
  <si>
    <t>NC_054337.1/MW145397.1</t>
  </si>
  <si>
    <t>Stephania japonica</t>
  </si>
  <si>
    <t>NC_029432.1/KU204903.1</t>
  </si>
  <si>
    <t>Stephania kwangsiensis</t>
  </si>
  <si>
    <t>NC_048524.1/MN654112.1</t>
  </si>
  <si>
    <t>Stephania tetrandra</t>
  </si>
  <si>
    <t>NC_050924.1/MT859132.1</t>
  </si>
  <si>
    <t>Sterculia lanceolata</t>
  </si>
  <si>
    <t>NC_054170.1/MN533973.1</t>
  </si>
  <si>
    <t>Sterculia monosperma</t>
  </si>
  <si>
    <t>NC_053571.1/MK659853.1</t>
  </si>
  <si>
    <t>Steudnera colocasiifolia</t>
  </si>
  <si>
    <t>NC_051952.1/MT161479.1</t>
  </si>
  <si>
    <t>Stewartia micrantha</t>
  </si>
  <si>
    <t>NC_041471.1/MH782186.1</t>
  </si>
  <si>
    <t>Stewartia monadelpha</t>
  </si>
  <si>
    <t>NC_041468.1/MH782174.1</t>
  </si>
  <si>
    <t>Stewartia obovata</t>
  </si>
  <si>
    <t>NC_041472.1/MH782187.1</t>
  </si>
  <si>
    <t>Stewartia serrata</t>
  </si>
  <si>
    <t>NC_041467.1/MH753079.1</t>
  </si>
  <si>
    <t>Stewartia sinii</t>
  </si>
  <si>
    <t>NC_041470.1/MH782182.1</t>
  </si>
  <si>
    <t>Stewartia villosa</t>
  </si>
  <si>
    <t>NC_041469.1/MH782180.1</t>
  </si>
  <si>
    <t>Stichococcus bacillaris</t>
  </si>
  <si>
    <t>NC_025527.1/KM462864.1</t>
  </si>
  <si>
    <t>NC_008372.1/DQ630521.1</t>
  </si>
  <si>
    <t>Stilpnolepis centiflora</t>
  </si>
  <si>
    <t>NC_052884.1/MT830619.1</t>
  </si>
  <si>
    <t>Stipa lipskyi</t>
  </si>
  <si>
    <t>NC_028444.1/KT692644.1</t>
  </si>
  <si>
    <t>Stipa purpurea</t>
  </si>
  <si>
    <t>NC_029390.1/KT983629.1</t>
  </si>
  <si>
    <t>Stipagrostis hirtigluma</t>
  </si>
  <si>
    <t>NC_036112.1/MF563365.1</t>
  </si>
  <si>
    <t>Stoneobryum bunyaense</t>
  </si>
  <si>
    <t>NC_042479.1/MK521875.1</t>
  </si>
  <si>
    <t>Streblus indicus</t>
  </si>
  <si>
    <t>NC_053933.1/MN065161.1</t>
  </si>
  <si>
    <t>Streptocarpus teitensis</t>
  </si>
  <si>
    <t>NC_037184.1/MF596485.1</t>
  </si>
  <si>
    <t>Streptochaeta spicata</t>
  </si>
  <si>
    <t>NC_033862.1/KU666544.1</t>
  </si>
  <si>
    <t>Streptogyna americana</t>
  </si>
  <si>
    <t>NC_036683.1/KY432812.1</t>
  </si>
  <si>
    <t>Streptoloma desertorum</t>
  </si>
  <si>
    <t>NC_050826.1/MT845192.1</t>
  </si>
  <si>
    <t>Streptopus obtusatus</t>
  </si>
  <si>
    <t>NC_058297.1/MK673750.1</t>
  </si>
  <si>
    <t>Streptostachys asperifolia</t>
  </si>
  <si>
    <t>NC_036116.1/MF563369.1</t>
  </si>
  <si>
    <t>Strigosella latifolia</t>
  </si>
  <si>
    <t>NC_053345.1/MT845195.1</t>
  </si>
  <si>
    <t>Strigosella malacotricha</t>
  </si>
  <si>
    <t>NC_053346.1/MT845196.1</t>
  </si>
  <si>
    <t>Strigosella scorpioides</t>
  </si>
  <si>
    <t>NC_053347.1/MT845197.1</t>
  </si>
  <si>
    <t>Strigosella strigosa</t>
  </si>
  <si>
    <t>NC_053348.1/MT845199.1</t>
  </si>
  <si>
    <t>Strobilanthes cusia</t>
  </si>
  <si>
    <t>NC_037485.1/MG874806.1</t>
  </si>
  <si>
    <t>Stryphnodendron adstringens</t>
  </si>
  <si>
    <t>NC_044627.1/MN196294.1</t>
  </si>
  <si>
    <t>Stuckenia pectinata</t>
  </si>
  <si>
    <t>NC_057253.1/MN661144.1</t>
  </si>
  <si>
    <t>Stylochaeton bogneri</t>
  </si>
  <si>
    <t>NC_048972.1/MT226774.1</t>
  </si>
  <si>
    <t>Stylosanthes hamata</t>
  </si>
  <si>
    <t>NC_039159.1/MG735673.1</t>
  </si>
  <si>
    <t>Stylosanthes scabra</t>
  </si>
  <si>
    <t>NC_039160.1/MG735674.1</t>
  </si>
  <si>
    <t>Stylosanthes viscosa</t>
  </si>
  <si>
    <t>NC_039161.1/MG735675.1</t>
  </si>
  <si>
    <t>NC_045071.1/MG784459.1</t>
  </si>
  <si>
    <t>Styppeiochloa gynoglossa</t>
  </si>
  <si>
    <t>NC_035535.1/MF035997.1</t>
  </si>
  <si>
    <t>Styrax agrestis</t>
  </si>
  <si>
    <t>NC_053897.1/MT644192.1</t>
  </si>
  <si>
    <t>Styrax calvescens</t>
  </si>
  <si>
    <t>NC_046062.1/MN560141.1</t>
  </si>
  <si>
    <t>Styrax chinensis</t>
  </si>
  <si>
    <t>NC_057967.1/MT648752.1</t>
  </si>
  <si>
    <t>Styrax confusus</t>
  </si>
  <si>
    <t>NC_046063.1/MN560142.1</t>
  </si>
  <si>
    <t>Styrax dasyanthus</t>
  </si>
  <si>
    <t>NC_050646.1/MN329776.1</t>
  </si>
  <si>
    <t>Styrax faberi</t>
  </si>
  <si>
    <t>NC_050645.1/MN335255.1</t>
  </si>
  <si>
    <t>Styrax grandiflorus</t>
  </si>
  <si>
    <t>NC_030539.1/KX111381.1</t>
  </si>
  <si>
    <t>Styrax hemsleyanus</t>
  </si>
  <si>
    <t>NC_047298.1/MN733525.1</t>
  </si>
  <si>
    <t>Styrax japonicus</t>
  </si>
  <si>
    <t>NC_047429.1/MT178456.1</t>
  </si>
  <si>
    <t>Styrax macrocarpus</t>
  </si>
  <si>
    <t>NC_049107.1/MT435525.1</t>
  </si>
  <si>
    <t>Styrax obassis</t>
  </si>
  <si>
    <t>NC_046064.1/MN560143.1</t>
  </si>
  <si>
    <t>Styrax ramirezii</t>
  </si>
  <si>
    <t>NC_041138.1/MG719843.1</t>
  </si>
  <si>
    <t>Styrax suberifolius</t>
  </si>
  <si>
    <t>NC_041125.1/MG719828.1</t>
  </si>
  <si>
    <t>Styrax wuyuanensis</t>
  </si>
  <si>
    <t>NC_053928.1/MW166213.1</t>
  </si>
  <si>
    <t>Suaeda glauca</t>
  </si>
  <si>
    <t>NC_045303.1/MK867773.1</t>
  </si>
  <si>
    <t>Suaeda japonica</t>
  </si>
  <si>
    <t>NC_042675.1/MK558824.1</t>
  </si>
  <si>
    <t>Suaeda malacosperma</t>
  </si>
  <si>
    <t>NC_039180.1/MG813535.1</t>
  </si>
  <si>
    <t>Suaeda salsa</t>
  </si>
  <si>
    <t>NC_045302.1/MK867772.1</t>
  </si>
  <si>
    <t>Swertia cordata</t>
  </si>
  <si>
    <t>NC_054359.1/MK955906.1</t>
  </si>
  <si>
    <t>Swertia diluta</t>
  </si>
  <si>
    <t>NC_057681.1/MT588299.1</t>
  </si>
  <si>
    <t>Swertia franchetiana</t>
  </si>
  <si>
    <t>NC_056357.1/MT188728.1</t>
  </si>
  <si>
    <t>Swertia hispidicalyx</t>
  </si>
  <si>
    <t>NC_044474.1/MH321887.1</t>
  </si>
  <si>
    <t>Swertia leducii</t>
  </si>
  <si>
    <t>NC_045301.1/MN609998.1</t>
  </si>
  <si>
    <t>Swertia multicaulis</t>
  </si>
  <si>
    <t>NC_050660.1/MT228730.1</t>
  </si>
  <si>
    <t>Swertia mussotii</t>
  </si>
  <si>
    <t>NC_031155.1/KU641021.1</t>
  </si>
  <si>
    <t>Swertia nervosa</t>
  </si>
  <si>
    <t>NC_057596.1/MW406478.1</t>
  </si>
  <si>
    <t>Swertia souliei</t>
  </si>
  <si>
    <t>NC_052874.1/MT185926.1</t>
  </si>
  <si>
    <t>Swertia tetraptera</t>
  </si>
  <si>
    <t>NC_054249.1/MW123096.1</t>
  </si>
  <si>
    <t>Swietenia mahagoni</t>
  </si>
  <si>
    <t>NC_040009.1/MH348156.1</t>
  </si>
  <si>
    <t>Syagrus coronata</t>
  </si>
  <si>
    <t>NC_029241.1/KT896548.1</t>
  </si>
  <si>
    <t>Symphoricarpos orbiculatus</t>
  </si>
  <si>
    <t>NC_047443.1/MK970589.1</t>
  </si>
  <si>
    <t>Symphoricarpos sinensis</t>
  </si>
  <si>
    <t>NC_054265.1/MT507606.1</t>
  </si>
  <si>
    <t>Symphyocladia dendroidea</t>
  </si>
  <si>
    <t>NC_035267.1/MF101420.1</t>
  </si>
  <si>
    <t>Symphyotrichum subulatum</t>
  </si>
  <si>
    <t>NC_050667.1/MN541093.1</t>
  </si>
  <si>
    <t>Symplocarpus nipponicus</t>
  </si>
  <si>
    <t>NC_045121.1/MK158079.1</t>
  </si>
  <si>
    <t>Symplocarpus renifolius</t>
  </si>
  <si>
    <t>NC_033970.1/KY039276.1</t>
  </si>
  <si>
    <t>Symplocos coreana</t>
  </si>
  <si>
    <t>NC_058287.1/MW307952.1</t>
  </si>
  <si>
    <t>Symplocos ovatilobata</t>
  </si>
  <si>
    <t>NC_036489.1/MF770705.1</t>
  </si>
  <si>
    <t>Symplocos prunifolia</t>
  </si>
  <si>
    <t>NC_058288.1/MW307953.1</t>
  </si>
  <si>
    <t>Symplocos tanakana</t>
  </si>
  <si>
    <t>NC_058289.1/MW307954.1</t>
  </si>
  <si>
    <t>Syndiclis anlungensis</t>
  </si>
  <si>
    <t>NC_052917.1/MT635400.1</t>
  </si>
  <si>
    <t>Syndiclis fooningensis</t>
  </si>
  <si>
    <t>NC_051915.1/MT720952.1</t>
  </si>
  <si>
    <t>Syndiclis kwangsiensis</t>
  </si>
  <si>
    <t>NC_051916.1/MT720953.1</t>
  </si>
  <si>
    <t>Synsepalum dulcificum</t>
  </si>
  <si>
    <t>NC_053849.1/MT723946.1</t>
  </si>
  <si>
    <t>Syntrichia filaris</t>
  </si>
  <si>
    <t>NC_050352.1/MK852705.1</t>
  </si>
  <si>
    <t>Syntrichia ruralis</t>
  </si>
  <si>
    <t>NC_012052.1/FJ546412.1</t>
  </si>
  <si>
    <t>Synurus deltoides</t>
  </si>
  <si>
    <t>NC_046830.1/MN518847.1</t>
  </si>
  <si>
    <t>Syringa oblata</t>
  </si>
  <si>
    <t>NC_057990.1/MT872639.1</t>
  </si>
  <si>
    <t>Syringa persica</t>
  </si>
  <si>
    <t>NC_042280.1/MH817880.1</t>
  </si>
  <si>
    <t>Syringa pinnatifolia</t>
  </si>
  <si>
    <t>NC_041119.1/MG917095.1</t>
  </si>
  <si>
    <t>Syringa vulgaris</t>
  </si>
  <si>
    <t>NC_036987.1/MG255768.1</t>
  </si>
  <si>
    <t>Syringa wolfii</t>
  </si>
  <si>
    <t>NC_049090.1/MN901631.1</t>
  </si>
  <si>
    <t>Syzygium acuminatissimum</t>
  </si>
  <si>
    <t>NC_053640.1/MT975437.1</t>
  </si>
  <si>
    <t>Syzygium aromaticum</t>
  </si>
  <si>
    <t>NC_047249.1/MN746306.1</t>
  </si>
  <si>
    <t>Syzygium cumini</t>
  </si>
  <si>
    <t>NC_053327.1/MT700494.1</t>
  </si>
  <si>
    <t>Syzygium forrestii</t>
  </si>
  <si>
    <t>NC_044106.1/MK102721.1</t>
  </si>
  <si>
    <t>Syzygium malaccense</t>
  </si>
  <si>
    <t>NC_052867.1/MT830744.1</t>
  </si>
  <si>
    <t>Syzygium nervosum</t>
  </si>
  <si>
    <t>NC_053907.1/MW054699.1</t>
  </si>
  <si>
    <t>Tacca leontopetaloides</t>
  </si>
  <si>
    <t>NC_036658.1/KT719235.1</t>
  </si>
  <si>
    <t>Tadehagi triquetrum</t>
  </si>
  <si>
    <t>NC_057988.1/MW557314.1</t>
  </si>
  <si>
    <t>Taeniatherum caput-medusae</t>
  </si>
  <si>
    <t>NC_037160.1/MF460974.1</t>
  </si>
  <si>
    <t>Taenioma perpusillum</t>
  </si>
  <si>
    <t>NC_035295.1/MF101452.1</t>
  </si>
  <si>
    <t>Tagetes erecta</t>
  </si>
  <si>
    <t>NC_045211.1/MN462588.1</t>
  </si>
  <si>
    <t>Tainia cordifolia</t>
  </si>
  <si>
    <t>NC_045851.1/MN577470.1</t>
  </si>
  <si>
    <t>Tainia dunnii</t>
  </si>
  <si>
    <t>NC_045862.1/MN641754.1</t>
  </si>
  <si>
    <t>Taiwania cryptomerioides</t>
  </si>
  <si>
    <t>NC_016065.1/AP012266.1</t>
  </si>
  <si>
    <t>Takakia lepidozioides</t>
  </si>
  <si>
    <t>NC_028738.1/AP014702.1</t>
  </si>
  <si>
    <t>Talinum paniculatum</t>
  </si>
  <si>
    <t>NC_037748.1/MG710385.1</t>
  </si>
  <si>
    <t>Talipariti hamabo</t>
  </si>
  <si>
    <t>NC_030195.1/KR259988.1</t>
  </si>
  <si>
    <t>Talipariti tiliaceum</t>
  </si>
  <si>
    <t>NC_053627.1/MT644160.1</t>
  </si>
  <si>
    <t>Tamarindus indica</t>
  </si>
  <si>
    <t>KJ468103.1</t>
  </si>
  <si>
    <t>Tamarix taklamakanensis</t>
  </si>
  <si>
    <t>NC_054218.1/MW125612.1</t>
  </si>
  <si>
    <t>Tanacetum cinerariifolium</t>
  </si>
  <si>
    <t>NC_047309.1/MT104464.1</t>
  </si>
  <si>
    <t>Tanacetum coccineum</t>
  </si>
  <si>
    <t>NC_047308.1/MT104463.1</t>
  </si>
  <si>
    <t>Tanaecium tetragonolobum</t>
  </si>
  <si>
    <t>NC_027955.1/KR534325.1</t>
  </si>
  <si>
    <t>Tanakaea radicans</t>
  </si>
  <si>
    <t>NC_057123.1/MW300581.1</t>
  </si>
  <si>
    <t>Tapeinosperma multiflorum</t>
  </si>
  <si>
    <t>NC_045117.1/MN177701.1</t>
  </si>
  <si>
    <t>Tapeinosperma netor</t>
  </si>
  <si>
    <t>NC_045118.1/MN177702.1</t>
  </si>
  <si>
    <t>Tapiscia sinensis</t>
  </si>
  <si>
    <t>NC_036960.1/MF926267.1</t>
  </si>
  <si>
    <t>Taraxacum amplum</t>
  </si>
  <si>
    <t>NC_031816.1/KX499525.1</t>
  </si>
  <si>
    <t>Taraxacum brevicorniculatum</t>
  </si>
  <si>
    <t>NC_032056.1/KX198559.1</t>
  </si>
  <si>
    <t>Taraxacum hallaisanense</t>
  </si>
  <si>
    <t>NC_057107.1/MW067130.1</t>
  </si>
  <si>
    <t>Taraxacum kok-saghyz</t>
  </si>
  <si>
    <t>NC_032057.1/KX198560.1</t>
  </si>
  <si>
    <t>Taraxacum mongolicum</t>
  </si>
  <si>
    <t>NC_031396.1/KU736961.1</t>
  </si>
  <si>
    <t>Taraxacum obtusifrons</t>
  </si>
  <si>
    <t>NC_031815.1/KX499524.1</t>
  </si>
  <si>
    <t>Taraxacum officinale</t>
  </si>
  <si>
    <t>NC_030772.1/KU361241.1</t>
  </si>
  <si>
    <t>Taraxacum platycarpum</t>
  </si>
  <si>
    <t>NC_031395.1/KU736960.1</t>
  </si>
  <si>
    <t>Tarenaya hassleriana</t>
  </si>
  <si>
    <t>NC_034364.1/KX886354.1</t>
  </si>
  <si>
    <t>Tasmannia lanceolata</t>
  </si>
  <si>
    <t>NC_050986.1/MT555078.1</t>
  </si>
  <si>
    <t>Taxillus chinensis</t>
  </si>
  <si>
    <t>NC_036306.1/KY996492.1</t>
  </si>
  <si>
    <t>Taxillus sutchuenensis</t>
  </si>
  <si>
    <t>NC_036307.1/KY996493.1</t>
  </si>
  <si>
    <t>Taxillus vestitus</t>
  </si>
  <si>
    <t>NC_045109.1/MN175257.1</t>
  </si>
  <si>
    <t>Taxillus yadoriki</t>
  </si>
  <si>
    <t>NC_051553.1/MT702883.1</t>
  </si>
  <si>
    <t>Taxodium distichum</t>
  </si>
  <si>
    <t>NC_034941.1/LC177556.1</t>
  </si>
  <si>
    <t>Taxodium mucronatum</t>
  </si>
  <si>
    <t>NC_045277.1/MN535011.1</t>
  </si>
  <si>
    <t>Taxus baccata</t>
  </si>
  <si>
    <t>NC_035066.1/KR476375.1</t>
  </si>
  <si>
    <t>Taxus brevifolia</t>
  </si>
  <si>
    <t>NC_041502.1/MH390457.1</t>
  </si>
  <si>
    <t>Taxus calcicola</t>
  </si>
  <si>
    <t>NC_041501.1/MH390451.1</t>
  </si>
  <si>
    <t>Taxus canadensis</t>
  </si>
  <si>
    <t>NC_041499.1/MH390448.1</t>
  </si>
  <si>
    <t>Taxus chinensis</t>
  </si>
  <si>
    <t>NC_041496.1/MH390442.1</t>
  </si>
  <si>
    <t>Taxus contorta</t>
  </si>
  <si>
    <t>NC_041497.1/MH390443.1</t>
  </si>
  <si>
    <t>Taxus cuspidata</t>
  </si>
  <si>
    <t>NC_041498.1/MH390447.1</t>
  </si>
  <si>
    <t>Taxus floridana</t>
  </si>
  <si>
    <t>NC_041505.1/MH390468.1</t>
  </si>
  <si>
    <t>Taxus florinii</t>
  </si>
  <si>
    <t>NC_041504.1/MH390463.1</t>
  </si>
  <si>
    <t>Taxus fuana</t>
  </si>
  <si>
    <t>NC_038099.1/MF278259.1</t>
  </si>
  <si>
    <t>Taxus globosa</t>
  </si>
  <si>
    <t>NC_041500.1/MH390450.1</t>
  </si>
  <si>
    <t>Taxus mairei</t>
  </si>
  <si>
    <t>NC_020321.1/JN867586.1</t>
  </si>
  <si>
    <t>Taxus phytonii</t>
  </si>
  <si>
    <t>NC_041495.1/MH390441.1</t>
  </si>
  <si>
    <t>Taxus wallichiana</t>
  </si>
  <si>
    <t>NC_041466.1/MH390446.1</t>
  </si>
  <si>
    <t>Tecomaria capensis</t>
  </si>
  <si>
    <t>NC_037462.1/MG831880.1</t>
  </si>
  <si>
    <t>Tectaria panamensis</t>
  </si>
  <si>
    <t>NC_044687.1/MK705757.1</t>
  </si>
  <si>
    <t>Tectona grandis</t>
  </si>
  <si>
    <t>NC_020098.1/HF567869.1</t>
  </si>
  <si>
    <t>Terminalia catappa</t>
  </si>
  <si>
    <t>NC_053323.1/MT700489.1</t>
  </si>
  <si>
    <t>Terminalia chebula</t>
  </si>
  <si>
    <t>NC_047468.1/MN736954.1</t>
  </si>
  <si>
    <t>Terminalia neotaliala</t>
  </si>
  <si>
    <t>NC_053924.1/MN251603.1</t>
  </si>
  <si>
    <t>Tetracentron sinense</t>
  </si>
  <si>
    <t>NC_021425.1/KC608752.1</t>
  </si>
  <si>
    <t>Tetracme quadricornis</t>
  </si>
  <si>
    <t>NC_050828.1/MT845200.1</t>
  </si>
  <si>
    <t>Tetracme recurvata</t>
  </si>
  <si>
    <t>NC_053349.1/MT845201.1</t>
  </si>
  <si>
    <t>Tetradium ruticarpum</t>
  </si>
  <si>
    <t>NC_052830.1/MT800757.1</t>
  </si>
  <si>
    <t>Tetradoxa omeiensis</t>
  </si>
  <si>
    <t>NC_034793.1/KX258653.1</t>
  </si>
  <si>
    <t>Tetraena mongolica</t>
  </si>
  <si>
    <t>NC_039985.1/MH325021.1</t>
  </si>
  <si>
    <t>Tetragonia tetragonoides</t>
  </si>
  <si>
    <t>NC_036991.1/MF975369.1</t>
  </si>
  <si>
    <t>Tetraphis pellucida</t>
  </si>
  <si>
    <t>NC_024291.1/KJ817846.1</t>
  </si>
  <si>
    <t>Tetrastigma hemsleyanum</t>
  </si>
  <si>
    <t>NC_029339.1/KT033563.1</t>
  </si>
  <si>
    <t>Tetrastigma planicaule</t>
  </si>
  <si>
    <t>NC_057118.1/MW401672.1</t>
  </si>
  <si>
    <t>Teucrium mascatense</t>
  </si>
  <si>
    <t>NC_044073.1/MH325132.1</t>
  </si>
  <si>
    <t>Thalassia hemprichii</t>
  </si>
  <si>
    <t>NC_043774.1/KY399983.1</t>
  </si>
  <si>
    <t>Thalassiosira oceanica</t>
  </si>
  <si>
    <t>Pltd:GU323224.1</t>
  </si>
  <si>
    <t>Thalassiosira pseudonana</t>
  </si>
  <si>
    <t>NC_008589.1/</t>
  </si>
  <si>
    <t>Thalictrum foeniculaceum</t>
  </si>
  <si>
    <t>NC_053570.1/MT922012.1</t>
  </si>
  <si>
    <t>Thalictrum minus</t>
  </si>
  <si>
    <t>NC_041544.1/MK569500.1</t>
  </si>
  <si>
    <t>Thalictrum thalictroides</t>
  </si>
  <si>
    <t>NC_039433.1/MH092833.1</t>
  </si>
  <si>
    <t>Thamnocalamus spathiflorus</t>
  </si>
  <si>
    <t>NC_024724.1/</t>
  </si>
  <si>
    <t>Thaumatella adunca</t>
  </si>
  <si>
    <t>NC_035291.1/MF101447.1</t>
  </si>
  <si>
    <t>Themeda arguens</t>
  </si>
  <si>
    <t>NC_035019.1/KY596129.1</t>
  </si>
  <si>
    <t>Themeda arundinacea</t>
  </si>
  <si>
    <t>NC_035014.1/KY596123.1</t>
  </si>
  <si>
    <t>Themeda quadrivalvis</t>
  </si>
  <si>
    <t>NC_035492.1/KY707773.1</t>
  </si>
  <si>
    <t>Themeda triandra</t>
  </si>
  <si>
    <t>NC_035016.1/KY596125.1</t>
  </si>
  <si>
    <t>Themeda villosa</t>
  </si>
  <si>
    <t>NC_035021.1/KY596131.1</t>
  </si>
  <si>
    <t>Theobroma cacao</t>
  </si>
  <si>
    <t>Pltd:NC_014676.2/</t>
  </si>
  <si>
    <t>Theobroma grandiflorum</t>
  </si>
  <si>
    <t>NC_054233.1/MN562270.1</t>
  </si>
  <si>
    <t>Thermopsis turkestanica</t>
  </si>
  <si>
    <t>NC_054221.1/MW122835.1</t>
  </si>
  <si>
    <t>Thespesia populnea</t>
  </si>
  <si>
    <t>NC_048518.1/MN384259.1</t>
  </si>
  <si>
    <t>Thinopyrum bessarabicum</t>
  </si>
  <si>
    <t>NC_043837.1/MH331639.1</t>
  </si>
  <si>
    <t>Thinopyrum elongatum</t>
  </si>
  <si>
    <t>NC_043841.1/MH331643.1</t>
  </si>
  <si>
    <t>Thinopyrum intermedium</t>
  </si>
  <si>
    <t>NC_049153.1/MN418900.1</t>
  </si>
  <si>
    <t>Thladiantha dubia</t>
  </si>
  <si>
    <t>NC_046855.1/MN542382.1</t>
  </si>
  <si>
    <t>Thlaspi arvense</t>
  </si>
  <si>
    <t>NC_034362.1/KX886351.1</t>
  </si>
  <si>
    <t>Thrixspermum japonicum</t>
  </si>
  <si>
    <t>NC_035831.2/KX871234.2</t>
  </si>
  <si>
    <t>Thuja koraiensis</t>
  </si>
  <si>
    <t>NC_048527.1/MN820657.1</t>
  </si>
  <si>
    <t>Thuja occidentalis</t>
  </si>
  <si>
    <t>NC_042177.1/KY295906.1</t>
  </si>
  <si>
    <t>Thuja plicata</t>
  </si>
  <si>
    <t>NC_042175.1/KY290451.1</t>
  </si>
  <si>
    <t>Thuja sutchuenensis</t>
  </si>
  <si>
    <t>NC_042176.1/KY272867.1</t>
  </si>
  <si>
    <t>Thunia alba</t>
  </si>
  <si>
    <t>NC_056197.1/MN606292.1</t>
  </si>
  <si>
    <t>Thuretia quercifolia</t>
  </si>
  <si>
    <t>NC_035286.1/MF101442.1</t>
  </si>
  <si>
    <t>Thymus japonicus</t>
  </si>
  <si>
    <t>NC_046822.1/MN867687.1</t>
  </si>
  <si>
    <t>Thymus mongolicus</t>
  </si>
  <si>
    <t>NC_046520.1/MN509584.1</t>
  </si>
  <si>
    <t>Thyridolepis xerophila</t>
  </si>
  <si>
    <t>NC_030616.1/KU291485.1</t>
  </si>
  <si>
    <t>Tiarella cordifolia</t>
  </si>
  <si>
    <t>NC_042927.1/MH708566.1</t>
  </si>
  <si>
    <t>Tiarella polyphylla</t>
  </si>
  <si>
    <t>NC_042928.1/MH708568.1</t>
  </si>
  <si>
    <t>Tiarella trifoliata</t>
  </si>
  <si>
    <t>NC_042929.1/MH708572.1</t>
  </si>
  <si>
    <t>Tibetia himalaica</t>
  </si>
  <si>
    <t>NC_053369.1/MN901633.1</t>
  </si>
  <si>
    <t>Tibetia liangshanensis</t>
  </si>
  <si>
    <t>NC_036109.1/MF193597.1</t>
  </si>
  <si>
    <t>Tigridiopalma magnifica</t>
  </si>
  <si>
    <t>NC_036021.1/MF663760.1</t>
  </si>
  <si>
    <t>Tilia mongolica</t>
  </si>
  <si>
    <t>NC_057237.1/MW386998.1</t>
  </si>
  <si>
    <t>Tilia taishanensis</t>
  </si>
  <si>
    <t>NC_051557.1/MT591529.1</t>
  </si>
  <si>
    <t>Tinospora cordifolia</t>
  </si>
  <si>
    <t>NC_042153.1/MH577056.1</t>
  </si>
  <si>
    <t>Tisochrysis lutea</t>
  </si>
  <si>
    <t>NC_040291.1/MF795089.2</t>
  </si>
  <si>
    <t>Tithonia diversifolia</t>
  </si>
  <si>
    <t>NC_053300.1/MT700544.1</t>
  </si>
  <si>
    <t>Tolypanthus maclurei</t>
  </si>
  <si>
    <t>NC_042257.1/MH922027.1</t>
  </si>
  <si>
    <t>Tolypiocladia glomerulata</t>
  </si>
  <si>
    <t>NC_035299.1/MF101467.1</t>
  </si>
  <si>
    <t>Tongoloa silaifolia</t>
  </si>
  <si>
    <t>NC_049062.1/MN218688.1</t>
  </si>
  <si>
    <t>Toona ciliata</t>
  </si>
  <si>
    <t>NC_039592.1/MG813875.1</t>
  </si>
  <si>
    <t>Torenia benthamiana</t>
  </si>
  <si>
    <t>NC_045273.1/MK789686.1</t>
  </si>
  <si>
    <t>Torenia concolor</t>
  </si>
  <si>
    <t>NC_045272.1/MK789685.1</t>
  </si>
  <si>
    <t>Torenia fournieri</t>
  </si>
  <si>
    <t>NC_056129.1/MW307826.1</t>
  </si>
  <si>
    <t>Torminalis clusii</t>
  </si>
  <si>
    <t>NC_045423.1/MN062005.1</t>
  </si>
  <si>
    <t>Torreya fargesii</t>
  </si>
  <si>
    <t>NC_056892.1/MT555088.1</t>
  </si>
  <si>
    <t>NC_050372.1/MN527333.1</t>
  </si>
  <si>
    <t>Torreya jackii</t>
  </si>
  <si>
    <t>NC_056893.1/MT555089.1</t>
  </si>
  <si>
    <t>Torreya parvifolia</t>
  </si>
  <si>
    <t>NC_043866.1/MH744490.1</t>
  </si>
  <si>
    <t>NC_031425.1/KX619437.1</t>
  </si>
  <si>
    <t>Toxicodendron griffithii</t>
  </si>
  <si>
    <t>NC_053916.1/MT269874.1</t>
  </si>
  <si>
    <t>Toxicodendron vernicifluum</t>
  </si>
  <si>
    <t>NC_046700.1/MK550621.1</t>
  </si>
  <si>
    <t>Trachelium caeruleum</t>
  </si>
  <si>
    <t>NC_010442.1/EU090187.1</t>
  </si>
  <si>
    <t>NC_027288.1/KP686077.1</t>
  </si>
  <si>
    <t>Trachycarpus fortunei</t>
  </si>
  <si>
    <t>NC_053365.1/MT712077.1</t>
  </si>
  <si>
    <t>Trachycarpus nanus</t>
  </si>
  <si>
    <t>NC_057594.1/MN935457.1</t>
  </si>
  <si>
    <t>Trachyspermum ammi</t>
  </si>
  <si>
    <t>NC_047246.1/MN746303.1</t>
  </si>
  <si>
    <t>Tragus australianus</t>
  </si>
  <si>
    <t>NC_042830.1/MK590077.1</t>
  </si>
  <si>
    <t>Trapa bicornis</t>
  </si>
  <si>
    <t>NC_049010.1/MT374084.1</t>
  </si>
  <si>
    <t>Trapa bispinosa</t>
  </si>
  <si>
    <t>NC_054309.1/MW065552.1</t>
  </si>
  <si>
    <t>Trapa incisa</t>
  </si>
  <si>
    <t>NC_057989.1/MW543307.1</t>
  </si>
  <si>
    <t>Trapa japonica</t>
  </si>
  <si>
    <t>NC_058222.1/MW579849.1</t>
  </si>
  <si>
    <t>Trapa kozhevnikoviorum</t>
  </si>
  <si>
    <t>NC_057633.1/MW027640.1</t>
  </si>
  <si>
    <t>Trapa maximowiczii</t>
  </si>
  <si>
    <t>NC_037023.1/KY705084.1</t>
  </si>
  <si>
    <t>Trapa natans</t>
  </si>
  <si>
    <t>NC_042895.1/MK881634.1</t>
  </si>
  <si>
    <t>Trapa quadrispinosa</t>
  </si>
  <si>
    <t>NC_054282.1/MT941481.1</t>
  </si>
  <si>
    <t>NC_045839.1/MK643158.1</t>
  </si>
  <si>
    <t>Trema orientale</t>
  </si>
  <si>
    <t>NC_039734.1/MH118126.1</t>
  </si>
  <si>
    <t>Trentepohlia odorata</t>
  </si>
  <si>
    <t>NC_043776.1/MK580484.1</t>
  </si>
  <si>
    <t>Treubaria triappendiculata</t>
  </si>
  <si>
    <t>NC_028578.1/KT625410.1</t>
  </si>
  <si>
    <t>Triaenophora shennongjiaensis</t>
  </si>
  <si>
    <t>NC_039781.1/MH071405.1</t>
  </si>
  <si>
    <t>Tribolium hispidum</t>
  </si>
  <si>
    <t>NC_036705.1/KY432798.1</t>
  </si>
  <si>
    <t>Tribulus terrestris</t>
  </si>
  <si>
    <t>NC_046758.1/MN164624.1</t>
  </si>
  <si>
    <t>Tricholaena monachne</t>
  </si>
  <si>
    <t>NC_036706.1/KY432799.1</t>
  </si>
  <si>
    <t>Trichomanes trollii</t>
  </si>
  <si>
    <t>NC_041122.1/MH348274.1</t>
  </si>
  <si>
    <t>Trichoneura grandiglumis</t>
  </si>
  <si>
    <t>NC_036707.1/KY432800.1</t>
  </si>
  <si>
    <t>NC_044084.1/MK674169.1</t>
  </si>
  <si>
    <t>Trichosanthes baviensis</t>
  </si>
  <si>
    <t>NC_046864.1/MN542385.1</t>
  </si>
  <si>
    <t>Trichosanthes homophylla</t>
  </si>
  <si>
    <t>NC_046868.1/MN542394.1</t>
  </si>
  <si>
    <t>Trichosanthes kirilowii</t>
  </si>
  <si>
    <t>NC_041088.1/MK036046.1</t>
  </si>
  <si>
    <t>Trichosanthes lobata</t>
  </si>
  <si>
    <t>NC_046885.1/MN542404.1</t>
  </si>
  <si>
    <t>Trichosanthes nervifolia</t>
  </si>
  <si>
    <t>NC_046883.1/MN542398.1</t>
  </si>
  <si>
    <t>Trichosanthes pilosa</t>
  </si>
  <si>
    <t>NC_046884.1/MN542402.1</t>
  </si>
  <si>
    <t>Trichosanthes tricuspidata</t>
  </si>
  <si>
    <t>NC_046866.1/MN542392.1</t>
  </si>
  <si>
    <t>Trichosanthes truncata</t>
  </si>
  <si>
    <t>NC_046875.1/MN542409.1</t>
  </si>
  <si>
    <t>Trichosanthes tubiflora</t>
  </si>
  <si>
    <t>NC_046867.1/MN542393.1</t>
  </si>
  <si>
    <t>Trichosanthes wallichiana</t>
  </si>
  <si>
    <t>NC_046882.1/MN542390.1</t>
  </si>
  <si>
    <t>Tricyrtis formosana</t>
  </si>
  <si>
    <t>NC_058298.1/MK673751.1</t>
  </si>
  <si>
    <t>Tricyrtis macropoda</t>
  </si>
  <si>
    <t>NC_040223.1/MG599475.1</t>
  </si>
  <si>
    <t>Trifolium boissieri</t>
  </si>
  <si>
    <t>NC_025743.1/KJ788284.1</t>
  </si>
  <si>
    <t>Trifolium glanduliferum</t>
  </si>
  <si>
    <t>NC_025744.1/KJ788285.1</t>
  </si>
  <si>
    <t>Trifolium meduseum</t>
  </si>
  <si>
    <t>NC_024166.1/KJ476730.1</t>
  </si>
  <si>
    <t>Trifolium strictum</t>
  </si>
  <si>
    <t>NC_025745.1/KJ788292.1</t>
  </si>
  <si>
    <t>Trifolium subterraneum</t>
  </si>
  <si>
    <t>NC_011828.1/EU849487.1</t>
  </si>
  <si>
    <t>Trigonobalanus doichangensis</t>
  </si>
  <si>
    <t>NC_023959.1/</t>
  </si>
  <si>
    <t>Trillium camschatcense</t>
  </si>
  <si>
    <t>NC_046451.1/MN125568.1</t>
  </si>
  <si>
    <t>Trillium govanianum</t>
  </si>
  <si>
    <t>NC_044638.1/MH796670.1</t>
  </si>
  <si>
    <t>Triodia basedowii</t>
  </si>
  <si>
    <t>NC_042860.1/MK622400.1</t>
  </si>
  <si>
    <t>Triodia chichesterensis</t>
  </si>
  <si>
    <t>NC_042861.1/MK622401.1</t>
  </si>
  <si>
    <t>Triodia concinna</t>
  </si>
  <si>
    <t>NC_042862.1/MK622402.1</t>
  </si>
  <si>
    <t>Triodia glabra</t>
  </si>
  <si>
    <t>NC_042863.1/MK622403.1</t>
  </si>
  <si>
    <t>Triodia lanigera</t>
  </si>
  <si>
    <t>NC_042872.1/MK622413.1</t>
  </si>
  <si>
    <t>Triodia longiceps</t>
  </si>
  <si>
    <t>NC_042864.1/MK622404.1</t>
  </si>
  <si>
    <t>Triodia mallota</t>
  </si>
  <si>
    <t>NC_042865.1/MK622405.1</t>
  </si>
  <si>
    <t>Triodia plurinervata</t>
  </si>
  <si>
    <t>NC_042866.1/MK622406.1</t>
  </si>
  <si>
    <t>Triodia rigidissima</t>
  </si>
  <si>
    <t>NC_042867.1/MK622407.1</t>
  </si>
  <si>
    <t>Triodia schinzii</t>
  </si>
  <si>
    <t>NC_042870.1/MK622410.1</t>
  </si>
  <si>
    <t>Triodia scintillans</t>
  </si>
  <si>
    <t>NC_042871.1/MK622411.1</t>
  </si>
  <si>
    <t>Triodia stipoides</t>
  </si>
  <si>
    <t>NC_037157.1/MF460970.1</t>
  </si>
  <si>
    <t>Triodia tomentosa</t>
  </si>
  <si>
    <t>NC_042868.1/MK622408.1</t>
  </si>
  <si>
    <t>Triodia vanleeuwenii</t>
  </si>
  <si>
    <t>NC_042869.1/MK622409.1</t>
  </si>
  <si>
    <t>Triodia wiseana</t>
  </si>
  <si>
    <t>NC_037161.1/MF460975.1</t>
  </si>
  <si>
    <t>Triolena amazonica</t>
  </si>
  <si>
    <t>NC_031890.1/KX826834.1</t>
  </si>
  <si>
    <t>Triosteum pinnatifidum</t>
  </si>
  <si>
    <t>NC_037952.1/MG738666.1</t>
  </si>
  <si>
    <t>Triparma laevis</t>
  </si>
  <si>
    <t>NC_027746.1/AP014625.1</t>
  </si>
  <si>
    <t>Triphysaria versicolor</t>
  </si>
  <si>
    <t>NC_053793.1/MN075944.1</t>
  </si>
  <si>
    <t>Tripidium ravennae</t>
  </si>
  <si>
    <t>NC_042735.1/MH767451.1</t>
  </si>
  <si>
    <t>Triplostegia glandulifera</t>
  </si>
  <si>
    <t>NC_045051.1/MN524618.1</t>
  </si>
  <si>
    <t>Tripogonella loliiformis</t>
  </si>
  <si>
    <t>NC_042840.1/MK590087.1</t>
  </si>
  <si>
    <t>Tripsacum dactyloides</t>
  </si>
  <si>
    <t>NC_037087.1/MG386499.1</t>
  </si>
  <si>
    <t>Tripsacum laxum</t>
  </si>
  <si>
    <t>NC_057482.1/MW387499.1</t>
  </si>
  <si>
    <t>Tripterospermum membranaceum</t>
  </si>
  <si>
    <t>NC_051951.1/MT228731.1</t>
  </si>
  <si>
    <t>Triraphis mollis</t>
  </si>
  <si>
    <t>NC_042835.1/MK590082.1</t>
  </si>
  <si>
    <t>Tristachya humbertii</t>
  </si>
  <si>
    <t>NC_036115.1/MF563368.1</t>
  </si>
  <si>
    <t>Tristachya leucothrix</t>
  </si>
  <si>
    <t>NC_036708.1/KY432801.1</t>
  </si>
  <si>
    <t>Trithuria inconspicua</t>
  </si>
  <si>
    <t>NC_020372.1/HE963749.1</t>
  </si>
  <si>
    <t>Triticum aestivum</t>
  </si>
  <si>
    <t>NC_002762.1/AB042240.3</t>
  </si>
  <si>
    <t>Triticum macha</t>
  </si>
  <si>
    <t>NC_025955.1/LC005978.1</t>
  </si>
  <si>
    <t>Triticum monococcum</t>
  </si>
  <si>
    <t>NC_021760.1/KC912690.1</t>
  </si>
  <si>
    <t>Triticum timopheevii</t>
  </si>
  <si>
    <t>NC_024764.1/</t>
  </si>
  <si>
    <t>Triticum turgidum</t>
  </si>
  <si>
    <t>NC_024814.1/KJ614397.1</t>
  </si>
  <si>
    <t>Triticum urartu</t>
  </si>
  <si>
    <t>KC912693.1</t>
  </si>
  <si>
    <t>Triticum zhukovskyi</t>
  </si>
  <si>
    <t>NC_046698.1/</t>
  </si>
  <si>
    <t>Trochodendron aralioides</t>
  </si>
  <si>
    <t>NC_021426.1/KC608753.1</t>
  </si>
  <si>
    <t>Trollius chinensis</t>
  </si>
  <si>
    <t>NC_031849.1/KX752098.1</t>
  </si>
  <si>
    <t>Trollius farreri</t>
  </si>
  <si>
    <t>NC_050872.1/MK843818.1</t>
  </si>
  <si>
    <t>Tropaeolum pentaphyllum</t>
  </si>
  <si>
    <t>NC_050975.1/MT210235.1</t>
  </si>
  <si>
    <t>Trophis caucana</t>
  </si>
  <si>
    <t>NC_057293.1/MN868948.1</t>
  </si>
  <si>
    <t>Tryblionella apiculata</t>
  </si>
  <si>
    <t>NC_056791.1/MT383642.1</t>
  </si>
  <si>
    <t>Tryonia myriophylla</t>
  </si>
  <si>
    <t>NC_040208.1/MH173076.1</t>
  </si>
  <si>
    <t>Tsuga chinensis</t>
  </si>
  <si>
    <t>NC_030630.1/LC095866.1</t>
  </si>
  <si>
    <t>Tsuga diversifolia</t>
  </si>
  <si>
    <t>NC_041253.1/MH171102.1</t>
  </si>
  <si>
    <t>Tsuga sieboldii</t>
  </si>
  <si>
    <t>NC_041254.1/MH171103.1</t>
  </si>
  <si>
    <t>Tubocapsicum anomalum</t>
  </si>
  <si>
    <t>NC_058315.1/MW829600.1</t>
  </si>
  <si>
    <t>Tugarinovia mongolica</t>
  </si>
  <si>
    <t>NC_057258.1/MW429288.1</t>
  </si>
  <si>
    <t>Tulipa altaica</t>
  </si>
  <si>
    <t>NC_044780.1/MK673755.1</t>
  </si>
  <si>
    <t>Tulipa buhseana</t>
  </si>
  <si>
    <t>NC_052014.1/MT316022.1</t>
  </si>
  <si>
    <t>Tulipa iliensis</t>
  </si>
  <si>
    <t>NC_052697.1/MT316023.1</t>
  </si>
  <si>
    <t>Turpinia arguta</t>
  </si>
  <si>
    <t>NC_050925.1/MT859133.1</t>
  </si>
  <si>
    <t>Turpinia montana</t>
  </si>
  <si>
    <t>NC_051997.1/MT501463.1</t>
  </si>
  <si>
    <t>NC_026796.1/LN810505.1</t>
  </si>
  <si>
    <t>Tylosema fassoglense</t>
  </si>
  <si>
    <t>NC_037767.1/MF135600.1</t>
  </si>
  <si>
    <t>Typha latifolia</t>
  </si>
  <si>
    <t>NC_013823.1/GU195652.1</t>
  </si>
  <si>
    <t>Typhonium blumei</t>
  </si>
  <si>
    <t>NC_051872.1/MT161480.1</t>
  </si>
  <si>
    <t>Udotea argentea</t>
  </si>
  <si>
    <t>NC_039527.1/MH591111.1</t>
  </si>
  <si>
    <t>Udotea flabellum</t>
  </si>
  <si>
    <t>NC_039528.1/MH591112.1</t>
  </si>
  <si>
    <t>Ulmus americana</t>
  </si>
  <si>
    <t>NC_044473.1/MN043961.1</t>
  </si>
  <si>
    <t>Ulmus bergmanniana</t>
  </si>
  <si>
    <t>NC_057601.1/MT108139.1</t>
  </si>
  <si>
    <t>Ulmus chenmoui</t>
  </si>
  <si>
    <t>NC_037758.1/MG581403.1</t>
  </si>
  <si>
    <t>Ulmus davidiana</t>
  </si>
  <si>
    <t>NC_032718.1/KY244082.1</t>
  </si>
  <si>
    <t>Ulmus elongata</t>
  </si>
  <si>
    <t>NC_046061.1/MN720267.1</t>
  </si>
  <si>
    <t>Ulmus gaussenii</t>
  </si>
  <si>
    <t>NC_037840.1/MG599732.1</t>
  </si>
  <si>
    <t>Ulmus laciniata</t>
  </si>
  <si>
    <t>NC_032719.1/KY244084.1</t>
  </si>
  <si>
    <t>Ulmus lanceifolia</t>
  </si>
  <si>
    <t>NC_058620.1/MT075676.1</t>
  </si>
  <si>
    <t>Ulmus macrocarpa</t>
  </si>
  <si>
    <t>NC_032720.1/KY244085.1</t>
  </si>
  <si>
    <t>Ulmus parvifolia</t>
  </si>
  <si>
    <t>NC_049883.1/MT604161.1</t>
  </si>
  <si>
    <t>Ulmus pumila</t>
  </si>
  <si>
    <t>NC_032721.1/KY244086.1</t>
  </si>
  <si>
    <t>Ulota bruchii</t>
  </si>
  <si>
    <t>NC_042480.1/MK521876.1</t>
  </si>
  <si>
    <t>Ulota hutchinsiae</t>
  </si>
  <si>
    <t>NC_058548.1/MW822174.1</t>
  </si>
  <si>
    <t>NC_053611.1/MT179348.1</t>
  </si>
  <si>
    <t>Ulva compressa</t>
  </si>
  <si>
    <t>NC_050739.1/KX595275.1</t>
  </si>
  <si>
    <t>Ulva fasciata</t>
  </si>
  <si>
    <t>NC_029040.1/KT882614.1</t>
  </si>
  <si>
    <t>NC_053612.1/MT179349.1</t>
  </si>
  <si>
    <t>Ulva flexuosa</t>
  </si>
  <si>
    <t>NC_035823.1/KX579943.1</t>
  </si>
  <si>
    <t>NC_053613.1/MT179350.1</t>
  </si>
  <si>
    <t>Ulva lactuca</t>
  </si>
  <si>
    <t>NC_042255.1/MH730972.1</t>
  </si>
  <si>
    <t>Ulva linza</t>
  </si>
  <si>
    <t>NC_030312.1/KX058323.1</t>
  </si>
  <si>
    <t>Ulva mutabilis</t>
  </si>
  <si>
    <t>NC_043860.1/MK069584.1</t>
  </si>
  <si>
    <t>Ulva prolifera</t>
  </si>
  <si>
    <t>NC_036137.1/KX342867.1</t>
  </si>
  <si>
    <t>NC_053615.1/MT179352.1</t>
  </si>
  <si>
    <t>Uncaria rhynchophylla</t>
  </si>
  <si>
    <t>NC_053701.1/MT991006.1</t>
  </si>
  <si>
    <t>Uniola paniculata</t>
  </si>
  <si>
    <t>NC_036709.1/KY432802.1</t>
  </si>
  <si>
    <t>Uraria lagopodoides</t>
  </si>
  <si>
    <t>NC_051982.1/MT040621.1</t>
  </si>
  <si>
    <t>Urariopsis brevissima</t>
  </si>
  <si>
    <t>NC_053894.1/MT197596.1</t>
  </si>
  <si>
    <t>Urena procumbens</t>
  </si>
  <si>
    <t>NC_054171.1/MN533975.1</t>
  </si>
  <si>
    <t>Urochloa brizantha</t>
  </si>
  <si>
    <t>NC_030067.1/KR232942.1</t>
  </si>
  <si>
    <t>Urochloa decumbens</t>
  </si>
  <si>
    <t>NC_030066.1/KR232941.1</t>
  </si>
  <si>
    <t>Urochloa reptans</t>
  </si>
  <si>
    <t>NC_030617.1/KU291486.1</t>
  </si>
  <si>
    <t>Urochloa ruziziensis</t>
  </si>
  <si>
    <t>NC_030068.1/KR232943.1</t>
  </si>
  <si>
    <t>Urochondra setulosa</t>
  </si>
  <si>
    <t>NC_042238.1/MH488957.1</t>
  </si>
  <si>
    <t>Uronema confervicola</t>
  </si>
  <si>
    <t>NC_047430.1/MN701586.1</t>
  </si>
  <si>
    <t>Urophysa henryi</t>
  </si>
  <si>
    <t>NC_039744.1/MH142266.2</t>
  </si>
  <si>
    <t>Urophysa rockii</t>
  </si>
  <si>
    <t>NC_039742.1/MH006686.2</t>
  </si>
  <si>
    <t>Urtica lobatifolia</t>
  </si>
  <si>
    <t>NC_056314.1/MW246145.1</t>
  </si>
  <si>
    <t>Utricularia gibba</t>
  </si>
  <si>
    <t>KC997777.1</t>
  </si>
  <si>
    <t>Utricularia macrorhiza</t>
  </si>
  <si>
    <t>NC_025653.1/HG803177.1</t>
  </si>
  <si>
    <t>Utricularia tenuicaulis</t>
  </si>
  <si>
    <t>NC_058517.1/MN529625.1</t>
  </si>
  <si>
    <t>Uvaria macrophylla</t>
  </si>
  <si>
    <t>NC_041442.1/MH992130.1</t>
  </si>
  <si>
    <t>Vachellia flava</t>
  </si>
  <si>
    <t>NC_036734.1/KY100263.1</t>
  </si>
  <si>
    <t>Vachellia nilotica</t>
  </si>
  <si>
    <t>NC_045514.1/MK645904.1</t>
  </si>
  <si>
    <t>Vachellia seyal</t>
  </si>
  <si>
    <t>NC_036735.1/KY100267.1</t>
  </si>
  <si>
    <t>Vaginularia trichoidea</t>
  </si>
  <si>
    <t>NC_040175.1/MH173085.1</t>
  </si>
  <si>
    <t>Valeriana officinalis</t>
  </si>
  <si>
    <t>NC_045052.1/MN524619.1</t>
  </si>
  <si>
    <t>Vancouveria hexandra</t>
  </si>
  <si>
    <t>NC_042222.1/MH423073.1</t>
  </si>
  <si>
    <t>Vanda concolor</t>
  </si>
  <si>
    <t>NC_048458.1/MK836105.1</t>
  </si>
  <si>
    <t>Vandenboschia speciosa</t>
  </si>
  <si>
    <t>NC_041000.1/MH648610.1</t>
  </si>
  <si>
    <t>Vanilla aphylla</t>
  </si>
  <si>
    <t>NC_035320.1/LC085348.1</t>
  </si>
  <si>
    <t>Vanilla madagascariensis</t>
  </si>
  <si>
    <t>NC_046809.1/MN200374.1</t>
  </si>
  <si>
    <t>Vanilla planifolia</t>
  </si>
  <si>
    <t>NC_026778.1/KJ566306.1</t>
  </si>
  <si>
    <t>Vanilla pompona</t>
  </si>
  <si>
    <t>NC_036809.1/MF197310.1</t>
  </si>
  <si>
    <t>Vasconcellea cundinamarcensis</t>
  </si>
  <si>
    <t>NC_049867.1/MT062856.1</t>
  </si>
  <si>
    <t>Vaseyochloa multinervosa</t>
  </si>
  <si>
    <t>NC_036710.1/KY432803.1</t>
  </si>
  <si>
    <t>Vatica guangxiensis</t>
  </si>
  <si>
    <t>NC_051531.1/MT934442.1</t>
  </si>
  <si>
    <t>Vatica mangachapoi</t>
  </si>
  <si>
    <t>NC_041485.1/MH716496.1</t>
  </si>
  <si>
    <t>Vatica odorata</t>
  </si>
  <si>
    <t>NC_054172.1/MN533976.1</t>
  </si>
  <si>
    <t>Vatica rassak</t>
  </si>
  <si>
    <t>NC_058774.1/MZ397801.1</t>
  </si>
  <si>
    <t>Vatica xishuangbannaensis</t>
  </si>
  <si>
    <t>NC_058773.1/MZ397800.1</t>
  </si>
  <si>
    <t>Vaucheria litorea</t>
  </si>
  <si>
    <t>NC_011600.1/EU912438.1</t>
  </si>
  <si>
    <t>Vauquelinia australis</t>
  </si>
  <si>
    <t>NC_045309.1/MN068250.1</t>
  </si>
  <si>
    <t>Vauquelinia pauciflora</t>
  </si>
  <si>
    <t>NC_045310.1/MN068251.1</t>
  </si>
  <si>
    <t>Vavilovia formosa</t>
  </si>
  <si>
    <t>NC_047213.1/MK604478.1</t>
  </si>
  <si>
    <t>Ventilago leiocarpa</t>
  </si>
  <si>
    <t>NC_053785.1/MT974496.1</t>
  </si>
  <si>
    <t>Veratrum japonicum</t>
  </si>
  <si>
    <t>NC_041306.1/MG940972.1</t>
  </si>
  <si>
    <t>Veratrum mengtzeanum</t>
  </si>
  <si>
    <t>NC_045300.1/MN589932.2</t>
  </si>
  <si>
    <t>Veratrum oxysepalum</t>
  </si>
  <si>
    <t>NC_057090.1/MW147219.1</t>
  </si>
  <si>
    <t>Veratrum patulum</t>
  </si>
  <si>
    <t>NC_022715.2/KF437397.2</t>
  </si>
  <si>
    <t>Veratrum taliense</t>
  </si>
  <si>
    <t>NC_046453.1/MN125578.1</t>
  </si>
  <si>
    <t>Verbascum chinense</t>
  </si>
  <si>
    <t>NC_051533.1/MT610040.1</t>
  </si>
  <si>
    <t>Verbascum phoeniceum</t>
  </si>
  <si>
    <t>NC_050920.1/MN893301.1</t>
  </si>
  <si>
    <t>Verbena officinalis</t>
  </si>
  <si>
    <t>NC_056142.1/MW328640.1</t>
  </si>
  <si>
    <t>Verdigellas peltata</t>
  </si>
  <si>
    <t>NC_030220.1/LT174527.1</t>
  </si>
  <si>
    <t>Vernicia fordii</t>
  </si>
  <si>
    <t>NC_034803.1/KY628420.1</t>
  </si>
  <si>
    <t>Vernicia montana</t>
  </si>
  <si>
    <t>NC_057051.1/MW297080.1</t>
  </si>
  <si>
    <t>Veronica eriogyne</t>
  </si>
  <si>
    <t>NC_058571.1/MZ323109.1</t>
  </si>
  <si>
    <t>Veronicastrum axillare</t>
  </si>
  <si>
    <t>NC_056895.1/MW244757.1</t>
  </si>
  <si>
    <t>Vertebrata australis</t>
  </si>
  <si>
    <t>NC_035283.1/MF101439.1</t>
  </si>
  <si>
    <t>Vertebrata isogona</t>
  </si>
  <si>
    <t>NC_035278.1/MF101433.1</t>
  </si>
  <si>
    <t>Vertebrata thuyoides</t>
  </si>
  <si>
    <t>NC_035273.1/MF101426.1</t>
  </si>
  <si>
    <t>Viburnum betulifolium</t>
  </si>
  <si>
    <t>NC_037951.1/MG738665.1</t>
  </si>
  <si>
    <t>Viburnum brachybotryum</t>
  </si>
  <si>
    <t>NC_045062.1/MN524624.1</t>
  </si>
  <si>
    <t>Viburnum burejaeticum</t>
  </si>
  <si>
    <t>NC_050741.1/MH793273.1</t>
  </si>
  <si>
    <t>Viburnum carlesii x Viburnum macrocephalum</t>
  </si>
  <si>
    <t>NC_048464.1/MN985820.2</t>
  </si>
  <si>
    <t>Viburnum dilatatum</t>
  </si>
  <si>
    <t>NC_057163.1/MW346666.1</t>
  </si>
  <si>
    <t>Viburnum farreri</t>
  </si>
  <si>
    <t>NC_056112.1/MT133259.1</t>
  </si>
  <si>
    <t>Viburnum odoratissimum</t>
  </si>
  <si>
    <t>NC_046782.1/MN836381.1</t>
  </si>
  <si>
    <t>Viburnum schensianum</t>
  </si>
  <si>
    <t>NC_056104.1/MT003225.1</t>
  </si>
  <si>
    <t>Viburnum utile</t>
  </si>
  <si>
    <t>NC_032296.1/KX792264.1</t>
  </si>
  <si>
    <t>Vicia costata</t>
  </si>
  <si>
    <t>NC_057995.1/MT742292.1</t>
  </si>
  <si>
    <t>Vicia cracca</t>
  </si>
  <si>
    <t>NC_056383.1/MW266076.1</t>
  </si>
  <si>
    <t>Vicia sativa</t>
  </si>
  <si>
    <t>NC_027155.1/KJ850242.1</t>
  </si>
  <si>
    <t>Vicia sepium</t>
  </si>
  <si>
    <t>NC_039595.1/MG682352.1</t>
  </si>
  <si>
    <t>Victoria cruziana</t>
  </si>
  <si>
    <t>NC_035632.2/KY001813.3</t>
  </si>
  <si>
    <t>Vigna angularis</t>
  </si>
  <si>
    <t>Pltd:NC_021091.1/</t>
  </si>
  <si>
    <t>Vigna mungo</t>
  </si>
  <si>
    <t>NC_050260.1/MT418597.1</t>
  </si>
  <si>
    <t>Pltd:NC_013843.1/</t>
  </si>
  <si>
    <t>Vigna subterranea</t>
  </si>
  <si>
    <t>NC_057597.1/MW421593.1</t>
  </si>
  <si>
    <t>Vigna unguiculata</t>
  </si>
  <si>
    <t>Pltd:NC_018051.1/</t>
  </si>
  <si>
    <t>Vincetoxicum hainanense</t>
  </si>
  <si>
    <t>NC_051946.1/MN395661.1</t>
  </si>
  <si>
    <t>Vincetoxicum shaanxiense</t>
  </si>
  <si>
    <t>NC_046785.1/MH210646.1</t>
  </si>
  <si>
    <t>Vincetoxicum versicolor</t>
  </si>
  <si>
    <t>NC_052877.1/MT558564.1</t>
  </si>
  <si>
    <t>Viola japonica</t>
  </si>
  <si>
    <t>NC_057486.1/MT012304.1</t>
  </si>
  <si>
    <t>Viola mirabilis</t>
  </si>
  <si>
    <t>NC_041582.1/MH229816.1</t>
  </si>
  <si>
    <t>Viola phalacrocarpa</t>
  </si>
  <si>
    <t>NC_041583.1/MH229817.1</t>
  </si>
  <si>
    <t>Viola philippica</t>
  </si>
  <si>
    <t>NC_052919.1/MT796627.1</t>
  </si>
  <si>
    <t>Viola prionantha</t>
  </si>
  <si>
    <t>NC_057663.1/MT610374.1</t>
  </si>
  <si>
    <t>Viola raddeana</t>
  </si>
  <si>
    <t>NC_041584.1/MH229818.1</t>
  </si>
  <si>
    <t>Viola ulleungdoensis</t>
  </si>
  <si>
    <t>NC_050744.1/MK228834.1</t>
  </si>
  <si>
    <t>Viola websteri</t>
  </si>
  <si>
    <t>NC_041585.1/MH229819.1</t>
  </si>
  <si>
    <t>Viscum album</t>
  </si>
  <si>
    <t>NC_028012.1/KT003925.1</t>
  </si>
  <si>
    <t>Viscum articulatum</t>
  </si>
  <si>
    <t>NC_056292.1/MW092828.1</t>
  </si>
  <si>
    <t>Viscum coloratum</t>
  </si>
  <si>
    <t>NC_035414.1/KY679303.1</t>
  </si>
  <si>
    <t>Viscum crassulae</t>
  </si>
  <si>
    <t>NC_027959.1/KT070881.1</t>
  </si>
  <si>
    <t>Viscum liquidambaricola</t>
  </si>
  <si>
    <t>NC_048985.1/MK675810.1</t>
  </si>
  <si>
    <t>Viscum minimum</t>
  </si>
  <si>
    <t>NC_027829.1/KJ512176.1</t>
  </si>
  <si>
    <t>Viscum ovalifolium</t>
  </si>
  <si>
    <t>NC_048986.1/MK675811.1</t>
  </si>
  <si>
    <t>Vitellaria paradoxa</t>
  </si>
  <si>
    <t>NC_057076.1/MK953548.1</t>
  </si>
  <si>
    <t>Vitex negundo</t>
  </si>
  <si>
    <t>NC_057235.1/MW366787.1</t>
  </si>
  <si>
    <t>Vitex rotundifolia</t>
  </si>
  <si>
    <t>NC_050991.1/MT937186.1</t>
  </si>
  <si>
    <t>Vitis acerifolia</t>
  </si>
  <si>
    <t>NC_035878.1/LC317004.1</t>
  </si>
  <si>
    <t>Vitis adenoclada</t>
  </si>
  <si>
    <t>NC_056345.1/MN389553.1</t>
  </si>
  <si>
    <t>Vitis aestivalis</t>
  </si>
  <si>
    <t>NC_029454.1/KT997470.1</t>
  </si>
  <si>
    <t>Vitis amurensis</t>
  </si>
  <si>
    <t>NC_031383.1/KX499471.1</t>
  </si>
  <si>
    <t>Vitis arizonica</t>
  </si>
  <si>
    <t>NC_039805.1/MG664844.1</t>
  </si>
  <si>
    <t>Vitis baihuashanensis</t>
  </si>
  <si>
    <t>NC_058821.1/MG564631.1</t>
  </si>
  <si>
    <t>Vitis baileyana</t>
  </si>
  <si>
    <t>NC_039804.1/MG664842.1</t>
  </si>
  <si>
    <t>Vitis betulifolia</t>
  </si>
  <si>
    <t>NC_039803.1/MG664840.1</t>
  </si>
  <si>
    <t>Vitis biformis</t>
  </si>
  <si>
    <t>NC_039802.1/MG664839.1</t>
  </si>
  <si>
    <t>Vitis bloodworthiana</t>
  </si>
  <si>
    <t>NC_039801.1/MG664838.1</t>
  </si>
  <si>
    <t>Vitis bryoniifolia</t>
  </si>
  <si>
    <t>NC_039683.1/MG664837.1</t>
  </si>
  <si>
    <t>Vitis californica</t>
  </si>
  <si>
    <t>NC_039800.1/MG664835.1</t>
  </si>
  <si>
    <t>Vitis cinerea</t>
  </si>
  <si>
    <t>NC_036336.1/LC332844.1</t>
  </si>
  <si>
    <t>Vitis coignetiae</t>
  </si>
  <si>
    <t>NC_036371.1/LC333363.1</t>
  </si>
  <si>
    <t>Vitis cordifolia</t>
  </si>
  <si>
    <t>NC_036509.1/LC337667.1</t>
  </si>
  <si>
    <t>Vitis davidii</t>
  </si>
  <si>
    <t>NC_057166.1/MN181471.1</t>
  </si>
  <si>
    <t>Vitis doaniana</t>
  </si>
  <si>
    <t>NC_039797.1/MG664828.1</t>
  </si>
  <si>
    <t>Vitis ficifolia</t>
  </si>
  <si>
    <t>NC_036510.1/LC339502.1</t>
  </si>
  <si>
    <t>Vitis girdiana</t>
  </si>
  <si>
    <t>NC_039682.1/MG664826.1</t>
  </si>
  <si>
    <t>Vitis hancockii</t>
  </si>
  <si>
    <t>NC_056346.1/MN389555.1</t>
  </si>
  <si>
    <t>Vitis heyneana</t>
  </si>
  <si>
    <t>NC_039796.1/MG664825.1</t>
  </si>
  <si>
    <t>Vitis jacquemontii</t>
  </si>
  <si>
    <t>NC_039795.1/MG664824.1</t>
  </si>
  <si>
    <t>Vitis labrusca</t>
  </si>
  <si>
    <t>NC_039793.1/MG664821.1</t>
  </si>
  <si>
    <t>Vitis labrusca x Vitis vinifera</t>
  </si>
  <si>
    <t>NC_056363.1/MT879754.1</t>
  </si>
  <si>
    <t>Vitis lanata</t>
  </si>
  <si>
    <t>NC_039794.1/MG664822.1</t>
  </si>
  <si>
    <t>Vitis monticola</t>
  </si>
  <si>
    <t>NC_039792.1/MG664820.1</t>
  </si>
  <si>
    <t>Vitis mustangensis</t>
  </si>
  <si>
    <t>NC_036009.1/LC322424.1</t>
  </si>
  <si>
    <t>Vitis palmata</t>
  </si>
  <si>
    <t>NC_039791.1/MG664817.1</t>
  </si>
  <si>
    <t>Vitis peninsularis</t>
  </si>
  <si>
    <t>NC_039790.1/MG664816.1</t>
  </si>
  <si>
    <t>Vitis piasezkii</t>
  </si>
  <si>
    <t>NC_039789.1/MG664815.1</t>
  </si>
  <si>
    <t>Vitis pseudoreticulata</t>
  </si>
  <si>
    <t>NC_045281.1/MN149911.1</t>
  </si>
  <si>
    <t>Vitis retordii</t>
  </si>
  <si>
    <t>NC_039788.1/MG664814.1</t>
  </si>
  <si>
    <t>Vitis riparia</t>
  </si>
  <si>
    <t>Pltd:NC_039680.1/</t>
  </si>
  <si>
    <t>Vitis romanetii</t>
  </si>
  <si>
    <t>NC_056348.1/MN389562.1</t>
  </si>
  <si>
    <t>NC_039782.1/MG664798.1</t>
  </si>
  <si>
    <t>Vitis rufotomentosa</t>
  </si>
  <si>
    <t>NC_039783.1/MG664799.1</t>
  </si>
  <si>
    <t>Vitis rupestris</t>
  </si>
  <si>
    <t>NC_036764.1/LC348382.1</t>
  </si>
  <si>
    <t>Vitis shuttleworthii</t>
  </si>
  <si>
    <t>NC_039784.1/MG664801.1</t>
  </si>
  <si>
    <t>Vitis thunbergii</t>
  </si>
  <si>
    <t>NC_039785.1/MG664806.1</t>
  </si>
  <si>
    <t>Vitis tiliifolia</t>
  </si>
  <si>
    <t>NC_039681.1/MG664807.1</t>
  </si>
  <si>
    <t>Vitis treleasei</t>
  </si>
  <si>
    <t>NC_039786.1/MG664808.1</t>
  </si>
  <si>
    <t>Vitis vinifera</t>
  </si>
  <si>
    <t>Pltd:NC_007957.1/</t>
  </si>
  <si>
    <t>Vitis vulpina</t>
  </si>
  <si>
    <t>NC_039787.1/MG664809.1</t>
  </si>
  <si>
    <t>Vitis x champinii</t>
  </si>
  <si>
    <t>NC_036105.1/LC325203.1</t>
  </si>
  <si>
    <t>Vitis x labruscana</t>
  </si>
  <si>
    <t>NC_045307.1/MN577933.1</t>
  </si>
  <si>
    <t>Vitis yeshanensis</t>
  </si>
  <si>
    <t>NC_053944.1/MN205309.1</t>
  </si>
  <si>
    <t>Vitis yunnanensis</t>
  </si>
  <si>
    <t>NC_056347.1/MN389559.1</t>
  </si>
  <si>
    <t>Vittaria appalachiana</t>
  </si>
  <si>
    <t>NC_040219.1/MH173091.1</t>
  </si>
  <si>
    <t>Vittaria graminifolia</t>
  </si>
  <si>
    <t>NC_040217.1/MH173089.1</t>
  </si>
  <si>
    <t>Viviania marifolia</t>
  </si>
  <si>
    <t>KF240615.1</t>
  </si>
  <si>
    <t>Waldheimia glabra</t>
  </si>
  <si>
    <t>NC_058010.1/MW628520.1</t>
  </si>
  <si>
    <t>Watanabea reniformis</t>
  </si>
  <si>
    <t>NC_025526.1/KM462863.1</t>
  </si>
  <si>
    <t>Weigela florida</t>
  </si>
  <si>
    <t>NC_037950.1/MG738664.1</t>
  </si>
  <si>
    <t>Welwitschia mirabilis</t>
  </si>
  <si>
    <t>NC_010654.1/EU342371.1</t>
  </si>
  <si>
    <t>Westoniella kohkemperi</t>
  </si>
  <si>
    <t>NC_034889.1/KX063921.1</t>
  </si>
  <si>
    <t>Whipplea modesta</t>
  </si>
  <si>
    <t>NC_044834.1/MN380686.1</t>
  </si>
  <si>
    <t>Whiteochloa capillipes</t>
  </si>
  <si>
    <t>NC_030618.1/KU291487.1</t>
  </si>
  <si>
    <t>Wiesnerella denudata</t>
  </si>
  <si>
    <t>MT712073.1</t>
  </si>
  <si>
    <t>Wightia speciosissima</t>
  </si>
  <si>
    <t>NC_042955.1/MK381318.1</t>
  </si>
  <si>
    <t>Wikstroemia alternifolia</t>
  </si>
  <si>
    <t>NC_058000.1/MW073913.1</t>
  </si>
  <si>
    <t>Wikstroemia canescens</t>
  </si>
  <si>
    <t>NC_057998.1/MW073911.1</t>
  </si>
  <si>
    <t>Wikstroemia capitata</t>
  </si>
  <si>
    <t>NC_057996.1/MW073909.1</t>
  </si>
  <si>
    <t>Wikstroemia chamaedaphne</t>
  </si>
  <si>
    <t>NC_045890.1/MN563132.1</t>
  </si>
  <si>
    <t>Wikstroemia dolichantha</t>
  </si>
  <si>
    <t>NC_057999.1/MW073912.1</t>
  </si>
  <si>
    <t>Wikstroemia indica</t>
  </si>
  <si>
    <t>NC_046389.1/MN453832.1</t>
  </si>
  <si>
    <t>Wikstroemia scytophylla</t>
  </si>
  <si>
    <t>NC_057997.1/MW073910.1</t>
  </si>
  <si>
    <t>Wisteria floribunda</t>
  </si>
  <si>
    <t>NC_027677.1/KM103376.1</t>
  </si>
  <si>
    <t>Wisteria sinensis</t>
  </si>
  <si>
    <t>NC_029406.1/KT200359.1</t>
  </si>
  <si>
    <t>Withania coagulans</t>
  </si>
  <si>
    <t>NC_047176.1/MN216390.1</t>
  </si>
  <si>
    <t>Withania somnifera</t>
  </si>
  <si>
    <t>NC_047245.1/MN746302.1</t>
  </si>
  <si>
    <t>NC_015899.1/JN160605.1</t>
  </si>
  <si>
    <t>NC_047280.1/MN850406.1</t>
  </si>
  <si>
    <t>NC_048463.1/MN881100.1</t>
  </si>
  <si>
    <t>NC_015894.1/JN160604.1</t>
  </si>
  <si>
    <t>Wollemia nobilis</t>
  </si>
  <si>
    <t>NC_027235.1/KP259800.1</t>
  </si>
  <si>
    <t>Woodfordia fruticosa</t>
  </si>
  <si>
    <t>NC_042898.1/MK881637.1</t>
  </si>
  <si>
    <t>Woodsia macrochlaena</t>
  </si>
  <si>
    <t>NC_035864.1/KY427358.1</t>
  </si>
  <si>
    <t>Woodsia polystichoides</t>
  </si>
  <si>
    <t>NC_035865.1/KY427359.1</t>
  </si>
  <si>
    <t>Woodwardia japonica</t>
  </si>
  <si>
    <t>NC_050356.1/MN587871.1</t>
  </si>
  <si>
    <t>Woodwardia unigemmata</t>
  </si>
  <si>
    <t>NC_028543.1/KT599101.1</t>
  </si>
  <si>
    <t>Wrightia laevis</t>
  </si>
  <si>
    <t>NC_054286.1/MT505711.1</t>
  </si>
  <si>
    <t>Wurfbainia longiligularis</t>
  </si>
  <si>
    <t>NC_044774.1/MH161416.1</t>
  </si>
  <si>
    <t>Wurfbainia neoaurantiaca</t>
  </si>
  <si>
    <t>NC_057208.1/MW145134.1</t>
  </si>
  <si>
    <t>Wurfbainia villosa</t>
  </si>
  <si>
    <t>NC_044746.1/MN067431.1</t>
  </si>
  <si>
    <t>Xanthium sibiricum</t>
  </si>
  <si>
    <t>NC_042232.1/MH473582.1</t>
  </si>
  <si>
    <t>Xanthium spinosum</t>
  </si>
  <si>
    <t>NC_054222.1/MT668935.1</t>
  </si>
  <si>
    <t>Xanthoceras sorbifolium</t>
  </si>
  <si>
    <t>NC_037448.1/KY779850.1</t>
  </si>
  <si>
    <t>Xanthorrhoea preissii</t>
  </si>
  <si>
    <t>NC_035996.1/KX822774.1</t>
  </si>
  <si>
    <t>Xanthosoma helleborifolium</t>
  </si>
  <si>
    <t>NC_051873.1/MT161482.1</t>
  </si>
  <si>
    <t>Xerophyllum tenax</t>
  </si>
  <si>
    <t>NC_027158.1/KM078035.1</t>
  </si>
  <si>
    <t>Xylia xylocarpa</t>
  </si>
  <si>
    <t>NC_057267.1/MN823700.1</t>
  </si>
  <si>
    <t>Xylocarpus granatum</t>
  </si>
  <si>
    <t>NC_039925.1/MH348155.1</t>
  </si>
  <si>
    <t>Xylocarpus moluccensis</t>
  </si>
  <si>
    <t>NC_038200.1/MH330688.1</t>
  </si>
  <si>
    <t>Xylocarpus rumphii</t>
  </si>
  <si>
    <t>NC_038199.1/MH330687.1</t>
  </si>
  <si>
    <t>Xylochloris irregularis</t>
  </si>
  <si>
    <t>NC_025534.1/KM462872.1</t>
  </si>
  <si>
    <t>Xylosma longifolia</t>
  </si>
  <si>
    <t>NC_057050.1/MW357610.1</t>
  </si>
  <si>
    <t>Youngia japonica</t>
  </si>
  <si>
    <t>NC_046516.1/MK358417.1</t>
  </si>
  <si>
    <t>Ypsilandra thibetica</t>
  </si>
  <si>
    <t>NC_044639.1/MH796671.1</t>
  </si>
  <si>
    <t>Ypsilandra yunnanensis</t>
  </si>
  <si>
    <t>NC_044645.1/MH796672.1</t>
  </si>
  <si>
    <t>Yucca brevifolia</t>
  </si>
  <si>
    <t>NC_032711.1/KX931466.1</t>
  </si>
  <si>
    <t>Yucca filamentosa</t>
  </si>
  <si>
    <t>NC_032712.1/KX931467.1</t>
  </si>
  <si>
    <t>Yucca queretaroensis</t>
  </si>
  <si>
    <t>NC_032713.1/KX931468.1</t>
  </si>
  <si>
    <t>Yucca schidigera</t>
  </si>
  <si>
    <t>NC_032714.1/KX931469.1</t>
  </si>
  <si>
    <t>Yushania brevipaniculata</t>
  </si>
  <si>
    <t>NC_043894.1/MH988738.1</t>
  </si>
  <si>
    <t>Yushania confusa</t>
  </si>
  <si>
    <t>NC_043893.1/MH988737.1</t>
  </si>
  <si>
    <t>Yushania glandulosa</t>
  </si>
  <si>
    <t>NC_043947.1/MH988740.1</t>
  </si>
  <si>
    <t>Yushania levigata</t>
  </si>
  <si>
    <t>NC_024725.1/JX513426.1</t>
  </si>
  <si>
    <t>Yushania violascens</t>
  </si>
  <si>
    <t>NC_043946.1/MH988739.1</t>
  </si>
  <si>
    <t>Zabelia biflora</t>
  </si>
  <si>
    <t>NC_045063.1/MN524627.1</t>
  </si>
  <si>
    <t>Zabelia dielsii</t>
  </si>
  <si>
    <t>NC_046599.1/MK543511.1</t>
  </si>
  <si>
    <t>Zabelia insularis</t>
  </si>
  <si>
    <t>NC_057105.1/MN566122.1</t>
  </si>
  <si>
    <t>Zabelia triflora</t>
  </si>
  <si>
    <t>NC_045053.1/MN524633.1</t>
  </si>
  <si>
    <t>Zabelia tyaihyoni</t>
  </si>
  <si>
    <t>NC_057106.1/MT267474.1</t>
  </si>
  <si>
    <t>Zamia furfuracea</t>
  </si>
  <si>
    <t>NC_026040.1/JX416857.1</t>
  </si>
  <si>
    <t>Zamioculcas zamiifolia</t>
  </si>
  <si>
    <t>NC_048973.1/MT226775.1</t>
  </si>
  <si>
    <t>Zantedeschia aethiopica</t>
  </si>
  <si>
    <t>NC_035499.1/KY792991.1</t>
  </si>
  <si>
    <t>Zantedeschia hybrid cultivar</t>
  </si>
  <si>
    <t>NC_041553.1/MK327551.1</t>
  </si>
  <si>
    <t>Zanthoxylum acanthopodium</t>
  </si>
  <si>
    <t>NC_051878.1/MT795653.1</t>
  </si>
  <si>
    <t>Zanthoxylum armatum</t>
  </si>
  <si>
    <t>NC_050250.1/MN017131.1</t>
  </si>
  <si>
    <t>Zanthoxylum bungeanum</t>
  </si>
  <si>
    <t>NC_031386.1/KX497031.1</t>
  </si>
  <si>
    <t>Zanthoxylum calcicola</t>
  </si>
  <si>
    <t>NC_053779.1/MT990983.1</t>
  </si>
  <si>
    <t>Zanthoxylum esquirolii</t>
  </si>
  <si>
    <t>NC_058996.1/MZ676709.1</t>
  </si>
  <si>
    <t>Zanthoxylum madagascariense</t>
  </si>
  <si>
    <t>NC_046744.1/MN968551.1</t>
  </si>
  <si>
    <t>Zanthoxylum motuoense</t>
  </si>
  <si>
    <t>NC_053777.1/MT990981.1</t>
  </si>
  <si>
    <t>Zanthoxylum multijugum</t>
  </si>
  <si>
    <t>NC_053778.1/MT990982.1</t>
  </si>
  <si>
    <t>Zanthoxylum nitidum</t>
  </si>
  <si>
    <t>NC_050306.1/MK613864.1</t>
  </si>
  <si>
    <t>Zanthoxylum oxyphyllum</t>
  </si>
  <si>
    <t>NC_053776.1/MT990980.1</t>
  </si>
  <si>
    <t>Zanthoxylum paniculatum</t>
  </si>
  <si>
    <t>NC_046745.1/MN968552.1</t>
  </si>
  <si>
    <t>Zanthoxylum piasezkii</t>
  </si>
  <si>
    <t>NC_053775.1/MT990979.1</t>
  </si>
  <si>
    <t>Zanthoxylum pinnatum</t>
  </si>
  <si>
    <t>NC_046746.1/MN968553.1</t>
  </si>
  <si>
    <t>Zanthoxylum piperitum</t>
  </si>
  <si>
    <t>NC_027939.1/KT153018.1</t>
  </si>
  <si>
    <t>Zanthoxylum schinifolium</t>
  </si>
  <si>
    <t>NC_030702.1/KT321318.1</t>
  </si>
  <si>
    <t>Zanthoxylum simulans</t>
  </si>
  <si>
    <t>NC_037482.1/MF716524.1</t>
  </si>
  <si>
    <t>Zanthoxylum stenophyllum</t>
  </si>
  <si>
    <t>NC_058754.1/MW602896.1</t>
  </si>
  <si>
    <t>Zanthoxylum stipitatum</t>
  </si>
  <si>
    <t>NC_056315.1/MW246147.1</t>
  </si>
  <si>
    <t>Zanthoxylum tragodes</t>
  </si>
  <si>
    <t>NC_046747.1/MN968554.1</t>
  </si>
  <si>
    <t>Zanthoxylum undulatifolium</t>
  </si>
  <si>
    <t>NC_058995.1/MZ676708.1</t>
  </si>
  <si>
    <t>Zea mays</t>
  </si>
  <si>
    <t>Pltd:NC_001666.2/</t>
  </si>
  <si>
    <t>Zelkova schneideriana</t>
  </si>
  <si>
    <t>NC_041074.1/MK096789.1</t>
  </si>
  <si>
    <t>Zelkova serrata</t>
  </si>
  <si>
    <t>NC_040958.1/MG717940.1</t>
  </si>
  <si>
    <t>Zenia insignis</t>
  </si>
  <si>
    <t>NC_045299.1/MN551240.1</t>
  </si>
  <si>
    <t>Zephyranthes candida</t>
  </si>
  <si>
    <t>NC_057164.1/MW406476.1</t>
  </si>
  <si>
    <t>Zeugites pittieri</t>
  </si>
  <si>
    <t>NC_030500.1/KU291488.1</t>
  </si>
  <si>
    <t>Zingeria biebersteiniana</t>
  </si>
  <si>
    <t>NC_037170.1/MF460984.1</t>
  </si>
  <si>
    <t>Zingiber mioga</t>
  </si>
  <si>
    <t>NC_057615.1/MW285081.1</t>
  </si>
  <si>
    <t>Zingiber montanum</t>
  </si>
  <si>
    <t>NC_053656.1/</t>
  </si>
  <si>
    <t>Zingiber officinale</t>
  </si>
  <si>
    <t>Pltd:NC_044775.1/CM031528.1</t>
  </si>
  <si>
    <t>Zingiber zerumbet</t>
  </si>
  <si>
    <t>NC_049006.1/MT239400.1</t>
  </si>
  <si>
    <t>Zizania latifolia</t>
  </si>
  <si>
    <t>NC_029401.1/KT161956.1</t>
  </si>
  <si>
    <t>Ziziphus attopensis</t>
  </si>
  <si>
    <t>NC_057063.1/MW201670.1</t>
  </si>
  <si>
    <t>Ziziphus incurva</t>
  </si>
  <si>
    <t>NC_050251.1/MN017132.1</t>
  </si>
  <si>
    <t>Ziziphus jujuba</t>
  </si>
  <si>
    <t>NC_030299.1/KU351660.1</t>
  </si>
  <si>
    <t>Ziziphus mauritiana</t>
  </si>
  <si>
    <t>NC_037151.1/KY628304.1</t>
  </si>
  <si>
    <t>Ziziphus spina-christi</t>
  </si>
  <si>
    <t>NC_037152.1/KY628305.1</t>
  </si>
  <si>
    <t>Zomicarpella amazonica</t>
  </si>
  <si>
    <t>NC_051874.1/MT161483.1</t>
  </si>
  <si>
    <t>Zostera japonica</t>
  </si>
  <si>
    <t>NC_058623.1/MZ573775.1</t>
  </si>
  <si>
    <t>Zostera marina</t>
  </si>
  <si>
    <t>NC_036014.1/MF370229.1</t>
  </si>
  <si>
    <t>Zostera nigricaulis</t>
  </si>
  <si>
    <t>NC_058621.1/MZ571509.1</t>
  </si>
  <si>
    <t>Zoysia matrella</t>
  </si>
  <si>
    <t>NC_053873.1/MT983887.1</t>
  </si>
  <si>
    <t>Zoysia tenuifolia</t>
  </si>
  <si>
    <t>NC_042188.1/MF967580.1</t>
  </si>
  <si>
    <t>Zygnema circumcarinatum</t>
  </si>
  <si>
    <t>NC_008117.1/AY958086.1</t>
  </si>
  <si>
    <t>Zygophyllum fabago</t>
  </si>
  <si>
    <t>NC_052768.1/MT796491.1</t>
  </si>
  <si>
    <t>Zygophyllum xanthoxylon</t>
  </si>
  <si>
    <t>NC_052769.1/MT796492.1</t>
  </si>
  <si>
    <t>Aegilops geniculata</t>
  </si>
  <si>
    <t>Allosyncarpia ternata</t>
  </si>
  <si>
    <t>Ampelopteris elegans</t>
  </si>
  <si>
    <t>Aralia undulata</t>
  </si>
  <si>
    <t>Ardisia polysticta</t>
  </si>
  <si>
    <t>Argentina phanerophlebia</t>
  </si>
  <si>
    <t>Arundinaria appalachiana</t>
  </si>
  <si>
    <t>Arundinaria tecta</t>
  </si>
  <si>
    <t>Aureococcus anophagefferens</t>
  </si>
  <si>
    <t>Berberis bealei</t>
  </si>
  <si>
    <t>Cerasus fengyangshanica</t>
  </si>
  <si>
    <t>Chrysobalanus icaco</t>
  </si>
  <si>
    <t>Cocos nucifera</t>
  </si>
  <si>
    <t>Colocasia esculenta</t>
  </si>
  <si>
    <t>Cymbidium aloifolium</t>
  </si>
  <si>
    <t>Cymbidium mannii</t>
  </si>
  <si>
    <t>Cymbidium tortisepalum</t>
  </si>
  <si>
    <t>Cymbidium tracyanum</t>
  </si>
  <si>
    <t>Dendrocalamus latiflorus</t>
  </si>
  <si>
    <t>Durinskia baltica</t>
  </si>
  <si>
    <t>Elodea canadensis</t>
  </si>
  <si>
    <t>Eucalyptus aromaphloia</t>
  </si>
  <si>
    <t>Eucalyptus baxteri</t>
  </si>
  <si>
    <t>Eucalyptus cladocalyx</t>
  </si>
  <si>
    <t>Eucalyptus cloeziana</t>
  </si>
  <si>
    <t>Eucalyptus diversicolor</t>
  </si>
  <si>
    <t>Eucalyptus erythrocorys</t>
  </si>
  <si>
    <t>Eucalyptus polybractea</t>
  </si>
  <si>
    <t>Eucalyptus saligna</t>
  </si>
  <si>
    <t>Eucalyptus sieberi</t>
  </si>
  <si>
    <t>Euglenaformis proxima</t>
  </si>
  <si>
    <t>Euglena viridis</t>
  </si>
  <si>
    <t>Fragaria chiloensis</t>
  </si>
  <si>
    <t>Fritillaria taipaiensis</t>
  </si>
  <si>
    <t>Ginkgo biloba</t>
  </si>
  <si>
    <t>Glycine cyrtoloba</t>
  </si>
  <si>
    <t>Glycine stenophita</t>
  </si>
  <si>
    <t>Glycine syndetika</t>
  </si>
  <si>
    <t>Glycine tomentella</t>
  </si>
  <si>
    <t>Glycyrrhiza glabra</t>
  </si>
  <si>
    <t>Gossypium anomalum</t>
  </si>
  <si>
    <t>Gossypium herbaceum</t>
  </si>
  <si>
    <t>Gossypium longicalyx</t>
  </si>
  <si>
    <t>Gossypium mustelinum</t>
  </si>
  <si>
    <t>Gossypium stocksii</t>
  </si>
  <si>
    <t>Gossypium sturtianum</t>
  </si>
  <si>
    <t>Gracilaria caudata</t>
  </si>
  <si>
    <t>Gracilaria salicornia</t>
  </si>
  <si>
    <t>Gracilaria vermiculophylla</t>
  </si>
  <si>
    <t>Haematococcus lacustris</t>
  </si>
  <si>
    <t>Halesia diptera</t>
  </si>
  <si>
    <t>Hypseocharis bilobata</t>
  </si>
  <si>
    <t>Melaleuca cajuputi</t>
  </si>
  <si>
    <t>Syzygium jambos</t>
  </si>
  <si>
    <t>Verbascum thapsus</t>
  </si>
  <si>
    <t>Xerophyta schlechteri</t>
  </si>
  <si>
    <t>Youngia denticulata</t>
  </si>
  <si>
    <t>Abies georgei</t>
  </si>
  <si>
    <t>Acer sutchuenense</t>
  </si>
  <si>
    <t>Actinidia callosa</t>
  </si>
  <si>
    <t>Allium caeruleum</t>
  </si>
  <si>
    <t>Allium chrysanthum</t>
  </si>
  <si>
    <t>Allium chrysocephalum</t>
  </si>
  <si>
    <t>Allium cyathophorum</t>
  </si>
  <si>
    <t>Allium herderianum</t>
  </si>
  <si>
    <t>Allium maowenense</t>
  </si>
  <si>
    <t>Allium monanthum</t>
  </si>
  <si>
    <t>Allium polyrhizum</t>
  </si>
  <si>
    <t>Allium rude</t>
  </si>
  <si>
    <t>Allium strictum</t>
  </si>
  <si>
    <t>Allium xichuanense</t>
  </si>
  <si>
    <t>Alstroemeria hybrid</t>
  </si>
  <si>
    <t>Anemone hepatica</t>
  </si>
  <si>
    <t>Ankyra judayi</t>
  </si>
  <si>
    <t>Anthoceros agrestis</t>
  </si>
  <si>
    <t>Arabis hirsuta</t>
  </si>
  <si>
    <t>Asterionellopsis glacialis</t>
  </si>
  <si>
    <t>Atropa belladonna</t>
  </si>
  <si>
    <t>Aureoumbra lagunensis</t>
  </si>
  <si>
    <t>Bathycoccus prasinos</t>
  </si>
  <si>
    <t>Betula pendula</t>
  </si>
  <si>
    <t>Bidens alba</t>
  </si>
  <si>
    <t>Bidens campylotheca</t>
  </si>
  <si>
    <t>Bidens forbesii</t>
  </si>
  <si>
    <t>Bidens hillebrandiana</t>
  </si>
  <si>
    <t>Bidens menziesii</t>
  </si>
  <si>
    <t>Bidens micrantha</t>
  </si>
  <si>
    <t>Boldia erythrosiphon</t>
  </si>
  <si>
    <t>Boodleopsis sp</t>
  </si>
  <si>
    <t>Bougainvillea hybrid</t>
  </si>
  <si>
    <t>Bracteacoccus aerius</t>
  </si>
  <si>
    <t>Bracteacoccus minor</t>
  </si>
  <si>
    <t>Brassica napus</t>
  </si>
  <si>
    <t>Broussonetia kazinoki x Broussonetia papyrifera</t>
  </si>
  <si>
    <t>Bryopsis plumosa</t>
  </si>
  <si>
    <t>Bryopsis sp</t>
  </si>
  <si>
    <t>Bulboplastis apyrenoidosa</t>
  </si>
  <si>
    <t>Calibrachoa hybrid</t>
  </si>
  <si>
    <t>Calycanthus floridus</t>
  </si>
  <si>
    <t>Capparis spinosa</t>
  </si>
  <si>
    <t>Capsella bursa-pastoris</t>
  </si>
  <si>
    <t>Capsicum baccatum</t>
  </si>
  <si>
    <t>Chlorella sorokiniana</t>
  </si>
  <si>
    <t>Chlorokybus atmophyticus</t>
  </si>
  <si>
    <t>Chlorotetraedron incus</t>
  </si>
  <si>
    <t>Chromochloris zofingiensis</t>
  </si>
  <si>
    <t>Citrullus lanatus</t>
  </si>
  <si>
    <t>Coscinodiscus radiatus</t>
  </si>
  <si>
    <t>Crucihimalaya wallichii</t>
  </si>
  <si>
    <t>Cryptoglena skujai</t>
  </si>
  <si>
    <t>Cyanidiococcus yangmingshanensis</t>
  </si>
  <si>
    <t>Cyanidioschyzon merolae</t>
  </si>
  <si>
    <t>Cyanidium caldarium</t>
  </si>
  <si>
    <t>Cylindrotheca closterium</t>
  </si>
  <si>
    <t>Cymbomonas tetramitiformis</t>
  </si>
  <si>
    <t>Daucus carota</t>
  </si>
  <si>
    <t>Davallia solida</t>
  </si>
  <si>
    <t>Derbesia sp</t>
  </si>
  <si>
    <t>Didymosphenia geminata</t>
  </si>
  <si>
    <t>Dioscorea persimilis</t>
  </si>
  <si>
    <t>Disanthus cercidifolius</t>
  </si>
  <si>
    <t>Draba nemorosa</t>
  </si>
  <si>
    <t>Dunaliella salina</t>
  </si>
  <si>
    <t>Echinochloa oryzicola</t>
  </si>
  <si>
    <t>Emiliania huxleyi</t>
  </si>
  <si>
    <t>Entomoneis sp</t>
  </si>
  <si>
    <t>Eriochrysis cayennensis</t>
  </si>
  <si>
    <t>Eucalyptus globulus</t>
  </si>
  <si>
    <t>Eucampia zodiacus</t>
  </si>
  <si>
    <t>Euglena archaeoplastidiata</t>
  </si>
  <si>
    <t>Euglena clara</t>
  </si>
  <si>
    <t>Euglena gracilis</t>
  </si>
  <si>
    <t>Euglena hiemalis</t>
  </si>
  <si>
    <t>Euglenaria anabaena</t>
  </si>
  <si>
    <t>Eulalia aurea</t>
  </si>
  <si>
    <t>Eunotia naegelii</t>
  </si>
  <si>
    <t>Fagopyrum esculentum</t>
  </si>
  <si>
    <t>Fagopyrum tataricum</t>
  </si>
  <si>
    <t>Fistulifera solaris</t>
  </si>
  <si>
    <t>Fragaria vesca</t>
  </si>
  <si>
    <t>Gynostemma burmanicum</t>
  </si>
  <si>
    <t>Haplostachys haplostachya</t>
  </si>
  <si>
    <t>Heterosigma akashiwo</t>
  </si>
  <si>
    <t>Juniperus sabina</t>
  </si>
  <si>
    <t>Klebsormidium nitens</t>
  </si>
  <si>
    <t>Kryptoperidinium foliaceum</t>
  </si>
  <si>
    <t>Lepidium virginicum</t>
  </si>
  <si>
    <t>Leptocylindrus danicus</t>
  </si>
  <si>
    <t>Lilium martagon</t>
  </si>
  <si>
    <t>Lilium sp</t>
  </si>
  <si>
    <t>Lithodesmium undulatum</t>
  </si>
  <si>
    <t>Lotus japonicus</t>
  </si>
  <si>
    <t>Magnolia macrophylla</t>
  </si>
  <si>
    <t>Medicago falcata</t>
  </si>
  <si>
    <t>Medicago truncatula</t>
  </si>
  <si>
    <t>Monomastix sp</t>
  </si>
  <si>
    <t>Monomorphina aenigmatica</t>
  </si>
  <si>
    <t>Monomorphina parapyrum</t>
  </si>
  <si>
    <t>Mychonastes homosphaera</t>
  </si>
  <si>
    <t>Nannochloropsis limnetica</t>
  </si>
  <si>
    <t>Nannochloropsis oceanica</t>
  </si>
  <si>
    <t>Nannochloropsis oculata</t>
  </si>
  <si>
    <t>Neochloris aquatica</t>
  </si>
  <si>
    <t>Oedogonium cardiacum</t>
  </si>
  <si>
    <t>Oenothera grandiflora</t>
  </si>
  <si>
    <t>Oenothera oakesiana</t>
  </si>
  <si>
    <t>Oenothera villaricae</t>
  </si>
  <si>
    <t>Olea woodiana</t>
  </si>
  <si>
    <t>Olimarabidopsis pumila</t>
  </si>
  <si>
    <t>Oryza nivara</t>
  </si>
  <si>
    <t>Osmanthus armatus</t>
  </si>
  <si>
    <t>Paeonia sp</t>
  </si>
  <si>
    <t>Parallela transversalis</t>
  </si>
  <si>
    <t>Passiflora cincinnata</t>
  </si>
  <si>
    <t>Phaeocystis globosa</t>
  </si>
  <si>
    <t>Phalaenopsis aphrodite</t>
  </si>
  <si>
    <t>Phalaenopsis hybrid</t>
  </si>
  <si>
    <t>Phryma leptostachya</t>
  </si>
  <si>
    <t>Phyllostachys nigra</t>
  </si>
  <si>
    <t>Phyllostegia velutina</t>
  </si>
  <si>
    <t>Pilea glauca</t>
  </si>
  <si>
    <t>Pleurocladia lacustris</t>
  </si>
  <si>
    <t>Pohlia nutans</t>
  </si>
  <si>
    <t>Populus davidiana x Populus alba</t>
  </si>
  <si>
    <t>Potentilla dickinsii</t>
  </si>
  <si>
    <t>Primula denticulata</t>
  </si>
  <si>
    <t>Prototheca cutis</t>
  </si>
  <si>
    <t>Prototheca stagnorum</t>
  </si>
  <si>
    <t>Prunus campanulata</t>
  </si>
  <si>
    <t>Pseudocrossidium replicatum</t>
  </si>
  <si>
    <t>Pseudomuriella schumacherensis</t>
  </si>
  <si>
    <t>Pseudopediastrum sp</t>
  </si>
  <si>
    <t>Pteridium aquilinum</t>
  </si>
  <si>
    <t>Pycnococcus provasolii</t>
  </si>
  <si>
    <t>Pyramimonas parkeae</t>
  </si>
  <si>
    <t>Rhododendron delavayi</t>
  </si>
  <si>
    <t>Rhodomonas salina</t>
  </si>
  <si>
    <t>Rosa sterilis</t>
  </si>
  <si>
    <t>Rubus hybrid</t>
  </si>
  <si>
    <t>Saccharina latissima</t>
  </si>
  <si>
    <t>Saccharum hybrid</t>
  </si>
  <si>
    <t>Sisymbrium irio</t>
  </si>
  <si>
    <t>Sobralia bouchei</t>
  </si>
  <si>
    <t>Solanum commersonii</t>
  </si>
  <si>
    <t>Spirodela polyrhiza</t>
  </si>
  <si>
    <t>Stachys byzantina</t>
  </si>
  <si>
    <t>Stachys chamissonis</t>
  </si>
  <si>
    <t>Stachys coccinea</t>
  </si>
  <si>
    <t>Stachys sylvatica</t>
  </si>
  <si>
    <t>Stauntonia obovatifoliola</t>
  </si>
  <si>
    <t>Stenogyne bifida</t>
  </si>
  <si>
    <t>Stenogyne haliakalae</t>
  </si>
  <si>
    <t>Stenogyne kanehoana</t>
  </si>
  <si>
    <t>Stigeoclonium helveticum</t>
  </si>
  <si>
    <t>Styphnolobium japonicum</t>
  </si>
  <si>
    <t>Torreya grandis</t>
  </si>
  <si>
    <t>Toxarium undulatum</t>
  </si>
  <si>
    <t>Trachelomonas volvocina</t>
  </si>
  <si>
    <t>Trebouxia sp</t>
  </si>
  <si>
    <t>Trichopus zeylanicus</t>
  </si>
  <si>
    <t>Tydemania expeditionis</t>
  </si>
  <si>
    <t>Ulva australis</t>
  </si>
  <si>
    <t>Ulva fenestrata</t>
  </si>
  <si>
    <t>Ulva gigantea</t>
  </si>
  <si>
    <t>Ulva rigida</t>
  </si>
  <si>
    <t>Vigna radiata</t>
  </si>
  <si>
    <t>Vitis rotundifolia</t>
  </si>
  <si>
    <t>Wolffia australiana</t>
  </si>
  <si>
    <t>Wolffia brasiliensis</t>
  </si>
  <si>
    <t>Wolffia globosa</t>
  </si>
  <si>
    <t>Wolffiella lingulata</t>
  </si>
  <si>
    <t>Musa acuminata</t>
  </si>
  <si>
    <t>Nannochloropsis gaditana</t>
  </si>
  <si>
    <t>Pterocarya macroptera</t>
  </si>
  <si>
    <t>Ptilidium ciliare</t>
  </si>
  <si>
    <t>NC_041550.1/MH025909.1</t>
  </si>
  <si>
    <t>NC_044482.1/MH537788.1</t>
  </si>
  <si>
    <t>Meliosma cuneifolia</t>
  </si>
  <si>
    <t>Brachiaria humidicola</t>
  </si>
  <si>
    <t>NC_030069.1/KR232944.1</t>
  </si>
  <si>
    <t>NC_053614.1/MT179351.1</t>
  </si>
  <si>
    <t>Ulva laetevirens</t>
  </si>
  <si>
    <t>Typha angustifolia</t>
  </si>
  <si>
    <t>NC_050678.1/MN602748.1</t>
  </si>
  <si>
    <t>Sarcinofilum mucosum</t>
  </si>
  <si>
    <t>NC_034709.1/KY407656.1</t>
  </si>
  <si>
    <t>Pseudictyota dubia</t>
  </si>
  <si>
    <t>NC_038002.1/MG755801.1</t>
  </si>
  <si>
    <t>Torricellia angulata</t>
  </si>
  <si>
    <t>NC_031509.1/KX648359.1</t>
  </si>
  <si>
    <t>Zanthoxylum asiaticum</t>
  </si>
  <si>
    <t>NC_056094.1/MW194118.1</t>
  </si>
  <si>
    <t>Chaetogastra longifolia</t>
  </si>
  <si>
    <t>NC_031889.1/KX826833.1</t>
  </si>
  <si>
    <t>Pleroma semidecandrum</t>
  </si>
  <si>
    <t>NC_053325.1/MT700492.1</t>
  </si>
  <si>
    <t>Thinopyrum obtusiflorum</t>
  </si>
  <si>
    <t>NC_049154.1/MN418901.1</t>
  </si>
  <si>
    <t>Pseudophegopteris aurita</t>
  </si>
  <si>
    <t>NC_035861.1/KY427355.1</t>
  </si>
  <si>
    <t>Conticribra weissflogii</t>
  </si>
  <si>
    <t>NC_052728.1/MT731620.1</t>
  </si>
  <si>
    <t>NC_042468.1/MH817943.1</t>
  </si>
  <si>
    <t>Syringa tomentella</t>
  </si>
  <si>
    <t>Ulnaria acus</t>
  </si>
  <si>
    <t>NC_016731.1/JQ088178.1</t>
  </si>
  <si>
    <t>Symbiochloris reticulata</t>
  </si>
  <si>
    <t>NC_025524.1/KM462860.1</t>
  </si>
  <si>
    <t>Cornus controversa</t>
  </si>
  <si>
    <t>Phedimus takesimensis</t>
  </si>
  <si>
    <t>NC_026065.1/KF954541.1</t>
  </si>
  <si>
    <t>Hydrangea hydrangeoides</t>
  </si>
  <si>
    <t>NC_034936.1/KY412467.1</t>
  </si>
  <si>
    <t>Tripidium arundinaceum</t>
  </si>
  <si>
    <t>NC_030777.1/LC160130.1</t>
  </si>
  <si>
    <t>Salvia rosmarinus</t>
  </si>
  <si>
    <t>NC_027259.1/KR232566.1</t>
  </si>
  <si>
    <t>Neoporphyra haitanensis</t>
  </si>
  <si>
    <t>NC_021189.1/KC464603.1</t>
  </si>
  <si>
    <t>NC_045908.1/MG952897.1</t>
  </si>
  <si>
    <t>Anemone cernua</t>
  </si>
  <si>
    <t>Anemone chinensis</t>
  </si>
  <si>
    <t>NC_039452.1/MG001341.1</t>
  </si>
  <si>
    <t>NC_008114.1/AY835431.1</t>
  </si>
  <si>
    <t>Tupiella akineta</t>
  </si>
  <si>
    <t>Lucuma campechiana</t>
  </si>
  <si>
    <t>NC_033501.1/KX426215.1</t>
  </si>
  <si>
    <t>Neopyropia yezoensis</t>
  </si>
  <si>
    <t>NC_007932.1/AP006715.1</t>
  </si>
  <si>
    <t>Kapraunia schneideri</t>
  </si>
  <si>
    <t>NC_035296.1/MF101454.1</t>
  </si>
  <si>
    <t>Leptosiphonia brodiei</t>
  </si>
  <si>
    <t>NC_035272.1/MF101425.1</t>
  </si>
  <si>
    <t>Diphelypaea coccinea</t>
  </si>
  <si>
    <t>Apopellia endiviifolia</t>
  </si>
  <si>
    <t>NC_019628.1/JX827163.1</t>
  </si>
  <si>
    <t>NC_020371.1/KC573041.1</t>
  </si>
  <si>
    <t>Diacronema lutheri</t>
  </si>
  <si>
    <t>Setaria geminata</t>
  </si>
  <si>
    <t>NC_030494.1/KU291476.1</t>
  </si>
  <si>
    <t>Pseudochlorella signiensis</t>
  </si>
  <si>
    <t>NC_025529.1/KM462866.1</t>
  </si>
  <si>
    <t>Chengiodendron marginatum</t>
  </si>
  <si>
    <t>NC_042265.1/MH817863.1</t>
  </si>
  <si>
    <t>Aphyllon californicum</t>
  </si>
  <si>
    <t>NC_025651.1/HG515539.2</t>
  </si>
  <si>
    <t>NC_014056.1/GQ324949.1</t>
  </si>
  <si>
    <t>Oncidium hybrid</t>
  </si>
  <si>
    <t>Trieres chinensis</t>
  </si>
  <si>
    <t>NC_001713.1/Z67753.1</t>
  </si>
  <si>
    <t>Orthotrichum obtusifolium</t>
  </si>
  <si>
    <t>NC_026979.1/KP765733.1</t>
  </si>
  <si>
    <t>Lilium apertum</t>
  </si>
  <si>
    <t>NC_052786.1/MK493293.1</t>
  </si>
  <si>
    <t>Lilium pardanthinum</t>
  </si>
  <si>
    <t>NC_038193.1/MG704135.1</t>
  </si>
  <si>
    <t>Balanocarpus heimii</t>
  </si>
  <si>
    <t>NC_041191.1/MH746730.1</t>
  </si>
  <si>
    <t>NC_022261.1/KC598088.1</t>
  </si>
  <si>
    <t>Microchloropsis salina</t>
  </si>
  <si>
    <t>Gynochthodes officinalis</t>
  </si>
  <si>
    <t>NC_028009.1/KR869730.1</t>
  </si>
  <si>
    <t>Pongamia pinnata</t>
  </si>
  <si>
    <t>NC_016708.2/JN673818.2</t>
  </si>
  <si>
    <t>NC_052729.1/MT731621.1</t>
  </si>
  <si>
    <t>Puchiumazus lanceifolius</t>
  </si>
  <si>
    <t>NC_056338.1/MW238405.1</t>
  </si>
  <si>
    <t>Agave virginica</t>
  </si>
  <si>
    <t>NC_032707.1/KX931461.1</t>
  </si>
  <si>
    <t>Trophis scandens</t>
  </si>
  <si>
    <t>NC_047182.1/MH189568.1</t>
  </si>
  <si>
    <t>Silene wilfordii</t>
  </si>
  <si>
    <t>NC_035225.1/KT727929.1</t>
  </si>
  <si>
    <t>Neottia fugongensis</t>
  </si>
  <si>
    <t>NC_030711.1/KU551270.1</t>
  </si>
  <si>
    <t>Pleurastrum terricola</t>
  </si>
  <si>
    <t>NC_009681.1/EF506945.1</t>
  </si>
  <si>
    <t>Hygroamblystegium humile</t>
  </si>
  <si>
    <t>NC_049075.1/MT354757.1</t>
  </si>
  <si>
    <t>Chrysojasminum fruticans</t>
  </si>
  <si>
    <t>NC_056244.1/MH559274.1</t>
  </si>
  <si>
    <t>Trompettia cardenasiana</t>
  </si>
  <si>
    <t>NC_029746.1/KU310932.1</t>
  </si>
  <si>
    <t>NC_023260.1/KF240616.1</t>
  </si>
  <si>
    <t>Baccharis aliena</t>
  </si>
  <si>
    <t>NC_034855.1/KX063869.1</t>
  </si>
  <si>
    <t>Tetrataenium yunnanense</t>
  </si>
  <si>
    <t>NC_045183.1/MN365275.1</t>
  </si>
  <si>
    <t>Sorghum mekongense</t>
  </si>
  <si>
    <t>NC_035022.1/KY596132.1</t>
  </si>
  <si>
    <t>Hazenia basiliensis</t>
  </si>
  <si>
    <t>NC_034714.1/KY407661.1</t>
  </si>
  <si>
    <t>NC_041128.1/MG719831.1</t>
  </si>
  <si>
    <t>NC_037007.1/MG677935.1</t>
  </si>
  <si>
    <t>NC_023785.1</t>
  </si>
  <si>
    <t>Agarophyton tenuistipitatum</t>
  </si>
  <si>
    <t>AY673996.1</t>
  </si>
  <si>
    <t>NC_039139.1</t>
  </si>
  <si>
    <t>NC_023217.1/JF317355.1</t>
  </si>
  <si>
    <t>NC_023218.1/JF317356.1</t>
  </si>
  <si>
    <t>NC_023216.1/JF317354.1</t>
  </si>
  <si>
    <t>NC_016711.1/HQ325743.1</t>
  </si>
  <si>
    <t>NC_023215.1/JF317353.1</t>
  </si>
  <si>
    <t>NC_023213.1/JF317351.1</t>
  </si>
  <si>
    <t>Pouzolzia hirta</t>
  </si>
  <si>
    <t>NC_053931.1/MT012416.1</t>
  </si>
  <si>
    <t>NC_024038.1/KF201590.1</t>
  </si>
  <si>
    <t>NC_021646.1/KC893634.1</t>
  </si>
  <si>
    <t>NC_021650.1/KC893638.1</t>
  </si>
  <si>
    <t>NC_021636.1/KC893633.1</t>
  </si>
  <si>
    <t>NC_021645.1/KC893632.1</t>
  </si>
  <si>
    <t>NC_016986.1/JN867585.1</t>
  </si>
  <si>
    <t>NC_023247.1/KC543997.1</t>
  </si>
  <si>
    <t>NC_019601.1/JN884816.1</t>
  </si>
  <si>
    <t>Anethum foeniculum</t>
  </si>
  <si>
    <t>NC_029469.1/KR011054.1</t>
  </si>
  <si>
    <t>Foonchewia coriacea</t>
  </si>
  <si>
    <t>NC_053762.1/MT942688.1</t>
  </si>
  <si>
    <t>Lolium arundinaceum</t>
  </si>
  <si>
    <t>NC_011713.2/FJ466687.2</t>
  </si>
  <si>
    <t>Cyrtophyllum fragrans</t>
  </si>
  <si>
    <t>Smelowskia integrifolia</t>
  </si>
  <si>
    <t>NC_049636.1/MK637712.1</t>
  </si>
  <si>
    <t>Pseudopogonatherum contortum</t>
  </si>
  <si>
    <t>NC_035026.1/KY596143.1</t>
  </si>
  <si>
    <t>NC_020460.2/JQ237893.2</t>
  </si>
  <si>
    <t>NC_022384.1/KC180775.1</t>
  </si>
  <si>
    <t>NC_022397.1/KC180790.1</t>
  </si>
  <si>
    <t>NC_022393.1/KC180785.1</t>
  </si>
  <si>
    <t>NC_022406.1/KC180799.1</t>
  </si>
  <si>
    <t>NC_022402.1/KC180795.1</t>
  </si>
  <si>
    <t>NC_022394.1/KC180786.1</t>
  </si>
  <si>
    <t>NC_022388.1/KC180779.1</t>
  </si>
  <si>
    <t>Parietochloris pseudoalveolaris</t>
  </si>
  <si>
    <t>NC_025532.1/KM462869.1</t>
  </si>
  <si>
    <t>NC_022396.1/KC180789.1</t>
  </si>
  <si>
    <t>NC_022382.1/KC180773.1</t>
  </si>
  <si>
    <t>Rhaphiolepis henryi</t>
  </si>
  <si>
    <t>NC_045345.1/MN577880.1</t>
  </si>
  <si>
    <t>Rhaphiolepis bibas</t>
  </si>
  <si>
    <t>NC_034639.1/KT633951.1</t>
  </si>
  <si>
    <t>Rhaphiolepis laoshanica</t>
  </si>
  <si>
    <t>NC_049114.1/MT130714.1</t>
  </si>
  <si>
    <t>Rhaphiolepis malipoensis</t>
  </si>
  <si>
    <t>NC_045346.1/MN577881.1</t>
  </si>
  <si>
    <t>Rhaphiolepis obovata</t>
  </si>
  <si>
    <t>NC_045347.1/MN577882.1</t>
  </si>
  <si>
    <t>Rhaphiolepis salwinensis</t>
  </si>
  <si>
    <t>NC_045348.1/MN577883.1</t>
  </si>
  <si>
    <t>Rhaphiolepis seguinii</t>
  </si>
  <si>
    <t>NC_045349.1/MN577884.1</t>
  </si>
  <si>
    <t>Pratochloa walteri</t>
  </si>
  <si>
    <t>NC_035528.1/MF035982.1</t>
  </si>
  <si>
    <t>Epimedium parvifolium</t>
  </si>
  <si>
    <t>NC_053526.1/MN873562.1</t>
  </si>
  <si>
    <t>Campeiostachys kamoji</t>
  </si>
  <si>
    <t>NC_051511.1/MT937179.1</t>
  </si>
  <si>
    <t>NC_018541.1/JQ310743.1</t>
  </si>
  <si>
    <t>Evelyna sodiroi</t>
  </si>
  <si>
    <t>NC_027266.1/KR260986.1</t>
  </si>
  <si>
    <t>Pontederia crassipes</t>
  </si>
  <si>
    <t>NC_046773.1/MN480421.1</t>
  </si>
  <si>
    <t>NC_014287.1/GU591327.1</t>
  </si>
  <si>
    <t>Linochilus tachirensis</t>
  </si>
  <si>
    <t>NC_034825.1/KX063922.1</t>
  </si>
  <si>
    <t>Linochilus tenuifolius</t>
  </si>
  <si>
    <t>NC_034860.1/KX063875.1</t>
  </si>
  <si>
    <t>Linochilus venezuelensis</t>
  </si>
  <si>
    <t>NC_034887.1/KX063914.1</t>
  </si>
  <si>
    <t>Linochilus violaceus</t>
  </si>
  <si>
    <t>NC_034817.1/KX063891.1</t>
  </si>
  <si>
    <t>Linochilus schultzii</t>
  </si>
  <si>
    <t>NC_034892.1/KX063926.1</t>
  </si>
  <si>
    <t>Linochilus revolutus</t>
  </si>
  <si>
    <t>NC_034863.1/KX063878.1</t>
  </si>
  <si>
    <t>Linochilus rhododendroides</t>
  </si>
  <si>
    <t>NC_034820.1/KX063885.1</t>
  </si>
  <si>
    <t>Linochilus rhomboidalis</t>
  </si>
  <si>
    <t>NC_034859.1/KX063874.1</t>
  </si>
  <si>
    <t>Linochilus romeroi</t>
  </si>
  <si>
    <t>NC_034885.1/KX063911.1</t>
  </si>
  <si>
    <t>Linochilus rosmarinifolius</t>
  </si>
  <si>
    <t>NC_034900.1/KX063939.1</t>
  </si>
  <si>
    <t>Linochilus rupestris</t>
  </si>
  <si>
    <t>NC_034865.1/KX063882.1</t>
  </si>
  <si>
    <t>Linochilus phylicoides</t>
  </si>
  <si>
    <t>NC_034873.1/KX063895.1</t>
  </si>
  <si>
    <t>Linochilus oblongifolius</t>
  </si>
  <si>
    <t>NC_034818.1/KX063906.1</t>
  </si>
  <si>
    <t>Linochilus obtusus</t>
  </si>
  <si>
    <t>NC_034814.1/KX063920.1</t>
  </si>
  <si>
    <t>Linochilus ochraceus</t>
  </si>
  <si>
    <t>NC_034903.1/KX063945.1</t>
  </si>
  <si>
    <t>Linochilus mutiscuanus</t>
  </si>
  <si>
    <t>NC_034827.1/KX063929.1</t>
  </si>
  <si>
    <t>Linochilus lacunosus</t>
  </si>
  <si>
    <t>NC_034878.1/KX063900.1</t>
  </si>
  <si>
    <t>Linochilus jenesanus</t>
  </si>
  <si>
    <t>NC_034829.1/KX063934.1</t>
  </si>
  <si>
    <t>Linochilus juajibioyi</t>
  </si>
  <si>
    <t>NC_034822.1/KX063913.1</t>
  </si>
  <si>
    <t>Linochilus huertasii</t>
  </si>
  <si>
    <t>NC_034812.1/KX063915.1</t>
  </si>
  <si>
    <t>Linochilus inesianus</t>
  </si>
  <si>
    <t>NC_034895.1/KX063930.1</t>
  </si>
  <si>
    <t>Linochilus jaramilloi</t>
  </si>
  <si>
    <t>NC_034894.1/KX063928.1</t>
  </si>
  <si>
    <t>Linochilus heterophyllus</t>
  </si>
  <si>
    <t>NC_034896.1/KX063931.1</t>
  </si>
  <si>
    <t>Linochilus glutinosus</t>
  </si>
  <si>
    <t>NC_034875.1/KX063897.1</t>
  </si>
  <si>
    <t>Linochilus frontinensis</t>
  </si>
  <si>
    <t>NC_034893.1/KX063927.1</t>
  </si>
  <si>
    <t>Linochilus floribundus</t>
  </si>
  <si>
    <t>NC_034857.1/KX063872.1</t>
  </si>
  <si>
    <t>Linochilus eriophorus</t>
  </si>
  <si>
    <t>NC_034874.1/KX063896.1</t>
  </si>
  <si>
    <t>Linochilus colombianus</t>
  </si>
  <si>
    <t>NC_034861.1/KX063876.1</t>
  </si>
  <si>
    <t>Linochilus coriaceus</t>
  </si>
  <si>
    <t>NC_034899.1/KX063937.1</t>
  </si>
  <si>
    <t>Linochilus costaricensis</t>
  </si>
  <si>
    <t>NC_034879.1/KX063901.1</t>
  </si>
  <si>
    <t>Linochilus camargoanus</t>
  </si>
  <si>
    <t>NC_034897.1/KX063933.1</t>
  </si>
  <si>
    <t>Linochilus cayambensis</t>
  </si>
  <si>
    <t>NC_034886.1/KX063912.1</t>
  </si>
  <si>
    <t>Linochilus cinerascens</t>
  </si>
  <si>
    <t>NC_034850.1/KX063862.1</t>
  </si>
  <si>
    <t>Linochilus alveolatus</t>
  </si>
  <si>
    <t>NC_034847.1/KX063856.1</t>
  </si>
  <si>
    <t>Linochilus antioquensis</t>
  </si>
  <si>
    <t>NC_034876.1/KX063898.1</t>
  </si>
  <si>
    <t>Linochilus apiculatus</t>
  </si>
  <si>
    <t>NC_034902.1/KX063943.1</t>
  </si>
  <si>
    <t>Grona heterocarpos</t>
  </si>
  <si>
    <t>NC_044113.1/MG867567.1</t>
  </si>
  <si>
    <t>Grona styracifolia</t>
  </si>
  <si>
    <t>NC_046791.1/MN913536.1</t>
  </si>
  <si>
    <t>NC_013088.1/FJ970916.1</t>
  </si>
  <si>
    <t>Paris dunniana</t>
  </si>
  <si>
    <t>NC_033512.1/KX784042.1</t>
  </si>
  <si>
    <t>Paris fargesii</t>
  </si>
  <si>
    <t>NC_033513.1/KX784043.1</t>
  </si>
  <si>
    <t>NC_021431.1/KC876124.1</t>
  </si>
  <si>
    <t>NC_021432.1/KC876127.1</t>
  </si>
  <si>
    <t>NC_021433.1/KC876129.1</t>
  </si>
  <si>
    <t>NC_021429.1/KC876122.1</t>
  </si>
  <si>
    <t>NC_016753.1/JN105689.1</t>
  </si>
  <si>
    <t>Codium decorticatum</t>
  </si>
  <si>
    <t>NC_032043.1/KT946603.1</t>
  </si>
  <si>
    <t>Codium arenicola</t>
  </si>
  <si>
    <t>Thulinella chrysantha</t>
  </si>
  <si>
    <t>NC_053524.1/MT948188.1</t>
  </si>
  <si>
    <t>NC_024061.1/KJ414480.1</t>
  </si>
  <si>
    <t>Primulina eburnea</t>
  </si>
  <si>
    <t>NC_036100.1/MF177038.1</t>
  </si>
  <si>
    <t>Myriopteris lindheimeri</t>
  </si>
  <si>
    <t>NC_014592.1/HM778032.1</t>
  </si>
  <si>
    <t>NC_054252.1/MW160272.1</t>
  </si>
  <si>
    <t>NC_036052.1/KY197962.1</t>
  </si>
  <si>
    <t>Kalanchoe daigremontiana</t>
  </si>
  <si>
    <t>NC_053542.1/MT954417.1</t>
  </si>
  <si>
    <t>Dorcoceras hygrometricum</t>
  </si>
  <si>
    <t>NC_016468.1/JN107811.1</t>
  </si>
  <si>
    <t>Vincetoxicum insigne</t>
  </si>
  <si>
    <t>NC_042760.1/MH748558.1</t>
  </si>
  <si>
    <t>NC_022457.1/KF176554.1</t>
  </si>
  <si>
    <t>Bauhinia acuminata</t>
  </si>
  <si>
    <t>NC_037762.1/MF135595.1</t>
  </si>
  <si>
    <t>NC_012898.1/GQ231541.1</t>
  </si>
  <si>
    <t>NC_023935.1/KC817463.1</t>
  </si>
  <si>
    <t>NC_023934.1/KC817462.1</t>
  </si>
  <si>
    <t>Artocarpus integer</t>
  </si>
  <si>
    <t>NC_057308.1/MT900597.1</t>
  </si>
  <si>
    <t>NC_050936.1/MT114192.1</t>
  </si>
  <si>
    <t>NC_021121.1/KC465962.1</t>
  </si>
  <si>
    <t>NC_045098.1/MN094783.1</t>
  </si>
  <si>
    <t>NC_022810.1/KC456163.1</t>
  </si>
  <si>
    <t>Anthoceros angustus</t>
  </si>
  <si>
    <t>NC_004543.1/AB086179.1</t>
  </si>
  <si>
    <t>Terminalia phillyreifolia</t>
  </si>
  <si>
    <t>NC_049897.1/MT242598.1</t>
  </si>
  <si>
    <t>Carya sinensis</t>
  </si>
  <si>
    <t>NC_047200.1/MN911165.1</t>
  </si>
  <si>
    <t>Wurfbainia compacta</t>
  </si>
  <si>
    <t>NC_036992.1/MG000589.1</t>
  </si>
  <si>
    <t>NC_014345.1/HM222968.1</t>
  </si>
  <si>
    <t>Chromerida sp</t>
  </si>
  <si>
    <t>NC_036754.1/MF136512.1</t>
  </si>
  <si>
    <t>Alnus alnobetula</t>
  </si>
  <si>
    <t>NC_022413.1/KC180806.1</t>
  </si>
  <si>
    <t>Phaeostigma variifolium</t>
  </si>
  <si>
    <t>NC_057440.1/MG873554.1</t>
  </si>
  <si>
    <t>NC_023097.1/KF534490.1</t>
  </si>
  <si>
    <t>NC_008101.1/DQ396875.1</t>
  </si>
  <si>
    <t>Tetradesmus obliquus</t>
  </si>
  <si>
    <t>Diabelia sanguinea</t>
  </si>
  <si>
    <t>Classification</t>
  </si>
  <si>
    <t>Eudicot</t>
  </si>
  <si>
    <t>Gymnosperm</t>
  </si>
  <si>
    <t>Algae</t>
  </si>
  <si>
    <t>Protist</t>
  </si>
  <si>
    <t>Monocot</t>
  </si>
  <si>
    <t>Pterdiophyte</t>
  </si>
  <si>
    <t>Magnoliids</t>
  </si>
  <si>
    <t>Bryophyte</t>
  </si>
  <si>
    <t>Pteridophyte</t>
  </si>
  <si>
    <t>Amborella</t>
  </si>
  <si>
    <t>Nymphaeles</t>
  </si>
  <si>
    <t>Bryophyta</t>
  </si>
  <si>
    <t>Ceratophyllales</t>
  </si>
  <si>
    <t>Nymphaeales</t>
  </si>
  <si>
    <t>NC_039092.1</t>
  </si>
  <si>
    <t>NA</t>
  </si>
  <si>
    <t>Porphyra purpurea</t>
  </si>
  <si>
    <t>Chloroanthales</t>
  </si>
  <si>
    <t>NC_053691.1</t>
  </si>
  <si>
    <t>NC_043880.1</t>
  </si>
  <si>
    <t>NC_042149.1</t>
  </si>
  <si>
    <t>Pilostyles aethiopica</t>
  </si>
  <si>
    <t>Pilostyles hamiltonii</t>
  </si>
  <si>
    <t>NC_029235.1</t>
  </si>
  <si>
    <t>NC_029236.1</t>
  </si>
  <si>
    <r>
      <rPr>
        <b/>
        <sz val="11"/>
        <rFont val="Calibri"/>
        <family val="2"/>
        <scheme val="minor"/>
      </rPr>
      <t>Supplementary File 6.</t>
    </r>
    <r>
      <rPr>
        <sz val="11"/>
        <rFont val="Calibri"/>
        <family val="2"/>
        <scheme val="minor"/>
      </rPr>
      <t xml:space="preserve"> Genomic details of chloroplast genome of different species.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</si>
</sst>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.5"/>
      <name val="Courier New"/>
      <family val="3"/>
    </font>
    <font>
      <b/>
      <sz val="11"/>
      <name val="Calibri"/>
      <family val="2"/>
      <scheme val="minor"/>
    </font>
    <font>
      <sz val="11"/>
      <name val="Calibri"/>
      <family val="2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sz val="10.5"/>
      <name val="Courier New"/>
      <family val="3"/>
    </font>
    <font>
      <i/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4" fillId="0" borderId="0" xfId="0" applyFont="1"/>
    <xf numFmtId="0" fontId="18" fillId="0" borderId="0" xfId="0" applyFont="1"/>
    <xf numFmtId="0" fontId="19" fillId="0" borderId="0" xfId="0" applyFont="1" applyAlignment="1">
      <alignment vertical="center"/>
    </xf>
    <xf numFmtId="0" fontId="20" fillId="0" borderId="0" xfId="0" applyFont="1"/>
    <xf numFmtId="0" fontId="0" fillId="0" borderId="0" xfId="0" applyFill="1"/>
    <xf numFmtId="0" fontId="21" fillId="0" borderId="0" xfId="0" applyFont="1" applyAlignment="1">
      <alignment vertical="center"/>
    </xf>
    <xf numFmtId="0" fontId="0" fillId="0" borderId="0" xfId="0" applyFont="1" applyAlignment="1">
      <alignment horizontal="left"/>
    </xf>
    <xf numFmtId="0" fontId="18" fillId="0" borderId="0" xfId="0" applyFont="1" applyFill="1"/>
    <xf numFmtId="0" fontId="19" fillId="0" borderId="0" xfId="0" applyFont="1" applyFill="1" applyAlignment="1">
      <alignment vertical="center"/>
    </xf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5963"/>
  <sheetViews>
    <sheetView tabSelected="1" zoomScaleNormal="100" workbookViewId="0">
      <selection activeCell="J7" sqref="J7"/>
    </sheetView>
  </sheetViews>
  <sheetFormatPr defaultRowHeight="14.4" x14ac:dyDescent="0.3"/>
  <cols>
    <col min="1" max="1" width="45.5546875" style="2" bestFit="1" customWidth="1"/>
    <col min="2" max="2" width="15.77734375" style="2" bestFit="1" customWidth="1"/>
    <col min="3" max="3" width="9.33203125" bestFit="1" customWidth="1"/>
    <col min="6" max="6" width="27.88671875" bestFit="1" customWidth="1"/>
    <col min="11" max="12" width="12" bestFit="1" customWidth="1"/>
    <col min="14" max="14" width="12.33203125" bestFit="1" customWidth="1"/>
    <col min="15" max="15" width="12" bestFit="1" customWidth="1"/>
    <col min="19" max="19" width="12" bestFit="1" customWidth="1"/>
  </cols>
  <sheetData>
    <row r="1" spans="1:19" x14ac:dyDescent="0.3">
      <c r="A1" s="2" t="s">
        <v>11935</v>
      </c>
    </row>
    <row r="2" spans="1:19" x14ac:dyDescent="0.3">
      <c r="A2" s="4" t="s">
        <v>0</v>
      </c>
      <c r="B2" s="4" t="s">
        <v>11909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>
        <f>SUM(I3:I5961)</f>
        <v>216141</v>
      </c>
      <c r="K2" s="4" t="s">
        <v>11912</v>
      </c>
      <c r="L2" s="4" t="s">
        <v>11917</v>
      </c>
      <c r="M2" s="4" t="s">
        <v>11910</v>
      </c>
      <c r="N2" s="4" t="s">
        <v>11911</v>
      </c>
      <c r="O2" s="4" t="s">
        <v>11916</v>
      </c>
      <c r="P2" s="4" t="s">
        <v>11914</v>
      </c>
      <c r="Q2" s="4" t="s">
        <v>11920</v>
      </c>
      <c r="R2" s="4" t="s">
        <v>11913</v>
      </c>
      <c r="S2" s="4" t="s">
        <v>11918</v>
      </c>
    </row>
    <row r="3" spans="1:19" s="1" customFormat="1" x14ac:dyDescent="0.3">
      <c r="A3" s="11" t="s">
        <v>8</v>
      </c>
      <c r="B3" s="2" t="s">
        <v>11910</v>
      </c>
      <c r="C3" s="2">
        <v>0.157225</v>
      </c>
      <c r="D3" s="2">
        <v>38.376199999999997</v>
      </c>
      <c r="E3" s="2" t="s">
        <v>9</v>
      </c>
      <c r="F3" s="2" t="s">
        <v>10</v>
      </c>
      <c r="G3" s="2">
        <v>79</v>
      </c>
      <c r="H3" s="2">
        <v>128</v>
      </c>
      <c r="I3" s="2">
        <v>37</v>
      </c>
      <c r="K3" s="1">
        <v>30.125412541254125</v>
      </c>
      <c r="L3" s="1">
        <v>36.20289855072464</v>
      </c>
      <c r="M3">
        <v>36.563152400835072</v>
      </c>
      <c r="N3" s="1">
        <v>34.051948051948052</v>
      </c>
      <c r="O3" s="1">
        <v>36.329670329670328</v>
      </c>
      <c r="P3" s="1">
        <v>37.808836023789297</v>
      </c>
      <c r="Q3" s="1">
        <v>37.147058823529413</v>
      </c>
      <c r="R3" s="1">
        <v>29.5</v>
      </c>
      <c r="S3" s="1">
        <v>32.532374100719423</v>
      </c>
    </row>
    <row r="4" spans="1:19" s="1" customFormat="1" x14ac:dyDescent="0.3">
      <c r="A4" s="11" t="s">
        <v>11</v>
      </c>
      <c r="B4" s="2" t="s">
        <v>11910</v>
      </c>
      <c r="C4" s="2">
        <v>0.157107</v>
      </c>
      <c r="D4" s="2">
        <v>38.405700000000003</v>
      </c>
      <c r="E4" s="2" t="s">
        <v>9</v>
      </c>
      <c r="F4" s="2" t="s">
        <v>12</v>
      </c>
      <c r="G4" s="2">
        <v>76</v>
      </c>
      <c r="H4" s="2">
        <v>128</v>
      </c>
      <c r="I4" s="2">
        <v>37</v>
      </c>
    </row>
    <row r="5" spans="1:19" s="1" customFormat="1" x14ac:dyDescent="0.3">
      <c r="A5" s="11" t="s">
        <v>13</v>
      </c>
      <c r="B5" s="7" t="s">
        <v>11910</v>
      </c>
      <c r="C5" s="2">
        <v>0.15598200000000001</v>
      </c>
      <c r="D5" s="2">
        <v>37.8185</v>
      </c>
      <c r="E5" s="2" t="s">
        <v>9</v>
      </c>
      <c r="F5" s="2" t="s">
        <v>14</v>
      </c>
      <c r="G5" s="2">
        <v>87</v>
      </c>
      <c r="H5" s="2">
        <v>133</v>
      </c>
      <c r="I5" s="2">
        <v>37</v>
      </c>
    </row>
    <row r="6" spans="1:19" s="1" customFormat="1" x14ac:dyDescent="0.3">
      <c r="A6" s="11" t="s">
        <v>15</v>
      </c>
      <c r="B6" s="7" t="s">
        <v>11910</v>
      </c>
      <c r="C6" s="2">
        <v>0.16312099999999999</v>
      </c>
      <c r="D6" s="2">
        <v>36.736499999999999</v>
      </c>
      <c r="E6" s="2" t="s">
        <v>9</v>
      </c>
      <c r="F6" s="2" t="s">
        <v>16</v>
      </c>
      <c r="G6" s="2">
        <v>87</v>
      </c>
      <c r="H6" s="2">
        <v>131</v>
      </c>
      <c r="I6" s="2">
        <v>36</v>
      </c>
    </row>
    <row r="7" spans="1:19" s="1" customFormat="1" x14ac:dyDescent="0.3">
      <c r="A7" s="11" t="s">
        <v>17</v>
      </c>
      <c r="B7" s="7" t="s">
        <v>11910</v>
      </c>
      <c r="C7" s="2">
        <v>0.16342799999999999</v>
      </c>
      <c r="D7" s="2">
        <v>36.704799999999999</v>
      </c>
      <c r="E7" s="2" t="s">
        <v>9</v>
      </c>
      <c r="F7" s="2" t="s">
        <v>18</v>
      </c>
      <c r="G7" s="2">
        <v>87</v>
      </c>
      <c r="H7" s="2">
        <v>132</v>
      </c>
      <c r="I7" s="2">
        <v>37</v>
      </c>
    </row>
    <row r="8" spans="1:19" s="1" customFormat="1" x14ac:dyDescent="0.3">
      <c r="A8" s="11" t="s">
        <v>19</v>
      </c>
      <c r="B8" s="7" t="s">
        <v>11910</v>
      </c>
      <c r="C8" s="2">
        <v>0.16342999999999999</v>
      </c>
      <c r="D8" s="2">
        <v>36.708100000000002</v>
      </c>
      <c r="E8" s="2" t="s">
        <v>9</v>
      </c>
      <c r="F8" s="2" t="s">
        <v>20</v>
      </c>
      <c r="G8" s="2">
        <v>87</v>
      </c>
      <c r="H8" s="2">
        <v>132</v>
      </c>
      <c r="I8" s="2">
        <v>37</v>
      </c>
    </row>
    <row r="9" spans="1:19" s="1" customFormat="1" x14ac:dyDescent="0.3">
      <c r="A9" s="11" t="s">
        <v>21</v>
      </c>
      <c r="B9" s="7" t="s">
        <v>11910</v>
      </c>
      <c r="C9" s="2">
        <v>0.16345299999999999</v>
      </c>
      <c r="D9" s="2">
        <v>36.687600000000003</v>
      </c>
      <c r="E9" s="2" t="s">
        <v>9</v>
      </c>
      <c r="F9" s="2" t="s">
        <v>22</v>
      </c>
      <c r="G9" s="2">
        <v>87</v>
      </c>
      <c r="H9" s="2">
        <v>132</v>
      </c>
      <c r="I9" s="2">
        <v>37</v>
      </c>
    </row>
    <row r="10" spans="1:19" s="1" customFormat="1" x14ac:dyDescent="0.3">
      <c r="A10" s="11" t="s">
        <v>23</v>
      </c>
      <c r="B10" s="7" t="s">
        <v>11911</v>
      </c>
      <c r="C10" s="2">
        <v>0.121243</v>
      </c>
      <c r="D10" s="2">
        <v>38.267000000000003</v>
      </c>
      <c r="E10" s="2" t="s">
        <v>9</v>
      </c>
      <c r="F10" s="2" t="s">
        <v>24</v>
      </c>
      <c r="G10" s="2">
        <v>74</v>
      </c>
      <c r="H10" s="2">
        <v>113</v>
      </c>
      <c r="I10" s="2">
        <v>35</v>
      </c>
    </row>
    <row r="11" spans="1:19" s="1" customFormat="1" x14ac:dyDescent="0.3">
      <c r="A11" s="11" t="s">
        <v>25</v>
      </c>
      <c r="B11" s="7" t="s">
        <v>11911</v>
      </c>
      <c r="C11" s="2">
        <v>0.121574</v>
      </c>
      <c r="D11" s="2">
        <v>38.2483</v>
      </c>
      <c r="E11" s="2" t="s">
        <v>9</v>
      </c>
      <c r="F11" s="2" t="s">
        <v>26</v>
      </c>
      <c r="G11" s="2">
        <v>74</v>
      </c>
      <c r="H11" s="2">
        <v>113</v>
      </c>
      <c r="I11" s="2">
        <v>35</v>
      </c>
    </row>
    <row r="12" spans="1:19" s="1" customFormat="1" x14ac:dyDescent="0.3">
      <c r="A12" s="11" t="s">
        <v>27</v>
      </c>
      <c r="B12" s="7" t="s">
        <v>11911</v>
      </c>
      <c r="C12" s="2">
        <v>0.12139900000000001</v>
      </c>
      <c r="D12" s="2">
        <v>38.256500000000003</v>
      </c>
      <c r="E12" s="2" t="s">
        <v>9</v>
      </c>
      <c r="F12" s="2" t="s">
        <v>28</v>
      </c>
      <c r="G12" s="2">
        <v>74</v>
      </c>
      <c r="H12" s="2">
        <v>113</v>
      </c>
      <c r="I12" s="2">
        <v>35</v>
      </c>
    </row>
    <row r="13" spans="1:19" s="1" customFormat="1" x14ac:dyDescent="0.3">
      <c r="A13" s="11" t="s">
        <v>29</v>
      </c>
      <c r="B13" s="7" t="s">
        <v>11911</v>
      </c>
      <c r="C13" s="2">
        <v>0.12132900000000001</v>
      </c>
      <c r="D13" s="2">
        <v>38.258000000000003</v>
      </c>
      <c r="E13" s="2" t="s">
        <v>9</v>
      </c>
      <c r="F13" s="2" t="s">
        <v>30</v>
      </c>
      <c r="G13" s="2">
        <v>74</v>
      </c>
      <c r="H13" s="2">
        <v>120</v>
      </c>
      <c r="I13" s="2">
        <v>35</v>
      </c>
    </row>
    <row r="14" spans="1:19" s="1" customFormat="1" x14ac:dyDescent="0.3">
      <c r="A14" s="11" t="s">
        <v>31</v>
      </c>
      <c r="B14" s="7" t="s">
        <v>11911</v>
      </c>
      <c r="C14" s="2">
        <v>0.120141</v>
      </c>
      <c r="D14" s="2">
        <v>38.2592</v>
      </c>
      <c r="E14" s="2" t="s">
        <v>9</v>
      </c>
      <c r="F14" s="2" t="s">
        <v>32</v>
      </c>
      <c r="G14" s="2">
        <v>74</v>
      </c>
      <c r="H14" s="2">
        <v>113</v>
      </c>
      <c r="I14" s="2">
        <v>35</v>
      </c>
    </row>
    <row r="15" spans="1:19" s="1" customFormat="1" x14ac:dyDescent="0.3">
      <c r="A15" s="11" t="s">
        <v>33</v>
      </c>
      <c r="B15" s="7" t="s">
        <v>11911</v>
      </c>
      <c r="C15" s="2">
        <v>0.12002699999999999</v>
      </c>
      <c r="D15" s="2">
        <v>38.2956</v>
      </c>
      <c r="E15" s="2" t="s">
        <v>9</v>
      </c>
      <c r="F15" s="2" t="s">
        <v>34</v>
      </c>
      <c r="G15" s="2">
        <v>74</v>
      </c>
      <c r="H15" s="2">
        <v>113</v>
      </c>
      <c r="I15" s="2">
        <v>35</v>
      </c>
    </row>
    <row r="16" spans="1:19" s="1" customFormat="1" x14ac:dyDescent="0.3">
      <c r="A16" s="11" t="s">
        <v>35</v>
      </c>
      <c r="B16" s="7" t="s">
        <v>11911</v>
      </c>
      <c r="C16" s="2">
        <v>0.120057</v>
      </c>
      <c r="D16" s="2">
        <v>38.297600000000003</v>
      </c>
      <c r="E16" s="2" t="s">
        <v>9</v>
      </c>
      <c r="F16" s="2" t="s">
        <v>36</v>
      </c>
      <c r="G16" s="2">
        <v>74</v>
      </c>
      <c r="H16" s="2">
        <v>113</v>
      </c>
      <c r="I16" s="2">
        <v>35</v>
      </c>
    </row>
    <row r="17" spans="1:11" s="1" customFormat="1" x14ac:dyDescent="0.3">
      <c r="A17" s="11" t="s">
        <v>37</v>
      </c>
      <c r="B17" s="7" t="s">
        <v>11911</v>
      </c>
      <c r="C17" s="2">
        <v>0.121799</v>
      </c>
      <c r="D17" s="2">
        <v>38.270400000000002</v>
      </c>
      <c r="E17" s="2" t="s">
        <v>9</v>
      </c>
      <c r="F17" s="2" t="s">
        <v>38</v>
      </c>
      <c r="G17" s="2">
        <v>74</v>
      </c>
      <c r="H17" s="2">
        <v>113</v>
      </c>
      <c r="I17" s="2">
        <v>35</v>
      </c>
    </row>
    <row r="18" spans="1:11" s="1" customFormat="1" x14ac:dyDescent="0.3">
      <c r="A18" s="11" t="s">
        <v>11408</v>
      </c>
      <c r="B18" s="7" t="s">
        <v>11911</v>
      </c>
      <c r="C18" s="2">
        <v>0.12119099999999999</v>
      </c>
      <c r="D18" s="2">
        <v>38.260300000000001</v>
      </c>
      <c r="E18" s="2" t="s">
        <v>9</v>
      </c>
      <c r="F18" s="2" t="s">
        <v>39</v>
      </c>
      <c r="G18" s="2">
        <v>79</v>
      </c>
      <c r="H18" s="2">
        <v>117</v>
      </c>
      <c r="I18" s="2">
        <v>34</v>
      </c>
    </row>
    <row r="19" spans="1:11" s="1" customFormat="1" x14ac:dyDescent="0.3">
      <c r="A19" s="11" t="s">
        <v>40</v>
      </c>
      <c r="B19" s="7" t="s">
        <v>11911</v>
      </c>
      <c r="C19" s="2">
        <v>0.12129</v>
      </c>
      <c r="D19" s="2">
        <v>38.252899999999997</v>
      </c>
      <c r="E19" s="2" t="s">
        <v>9</v>
      </c>
      <c r="F19" s="2" t="s">
        <v>41</v>
      </c>
      <c r="G19" s="2">
        <v>74</v>
      </c>
      <c r="H19" s="2">
        <v>113</v>
      </c>
      <c r="I19" s="2">
        <v>35</v>
      </c>
    </row>
    <row r="20" spans="1:11" s="1" customFormat="1" x14ac:dyDescent="0.3">
      <c r="A20" s="11" t="s">
        <v>42</v>
      </c>
      <c r="B20" s="7" t="s">
        <v>11911</v>
      </c>
      <c r="C20" s="2">
        <v>0.12137299999999999</v>
      </c>
      <c r="D20" s="2">
        <v>38.249899999999997</v>
      </c>
      <c r="E20" s="2" t="s">
        <v>9</v>
      </c>
      <c r="F20" s="2" t="s">
        <v>43</v>
      </c>
      <c r="G20" s="2">
        <v>74</v>
      </c>
      <c r="H20" s="2">
        <v>113</v>
      </c>
      <c r="I20" s="2">
        <v>35</v>
      </c>
    </row>
    <row r="21" spans="1:11" s="1" customFormat="1" x14ac:dyDescent="0.3">
      <c r="A21" s="11" t="s">
        <v>44</v>
      </c>
      <c r="B21" s="7" t="s">
        <v>11911</v>
      </c>
      <c r="C21" s="2">
        <v>0.120017</v>
      </c>
      <c r="D21" s="2">
        <v>38.290399999999998</v>
      </c>
      <c r="E21" s="2" t="s">
        <v>9</v>
      </c>
      <c r="F21" s="2" t="s">
        <v>45</v>
      </c>
      <c r="G21" s="2">
        <v>74</v>
      </c>
      <c r="H21" s="2">
        <v>113</v>
      </c>
      <c r="I21" s="2">
        <v>35</v>
      </c>
    </row>
    <row r="22" spans="1:11" s="1" customFormat="1" x14ac:dyDescent="0.3">
      <c r="A22" s="11" t="s">
        <v>46</v>
      </c>
      <c r="B22" s="7" t="s">
        <v>11911</v>
      </c>
      <c r="C22" s="2">
        <v>0.121224</v>
      </c>
      <c r="D22" s="2">
        <v>38.260599999999997</v>
      </c>
      <c r="E22" s="2" t="s">
        <v>9</v>
      </c>
      <c r="F22" s="2" t="s">
        <v>47</v>
      </c>
      <c r="G22" s="2">
        <v>74</v>
      </c>
      <c r="H22" s="2">
        <v>120</v>
      </c>
      <c r="I22" s="2">
        <v>35</v>
      </c>
    </row>
    <row r="23" spans="1:11" s="1" customFormat="1" x14ac:dyDescent="0.3">
      <c r="A23" s="11" t="s">
        <v>48</v>
      </c>
      <c r="B23" s="7" t="s">
        <v>11911</v>
      </c>
      <c r="C23" s="2">
        <v>0.121795</v>
      </c>
      <c r="D23" s="2">
        <v>38.285600000000002</v>
      </c>
      <c r="E23" s="2" t="s">
        <v>9</v>
      </c>
      <c r="F23" s="2" t="s">
        <v>49</v>
      </c>
      <c r="G23" s="2">
        <v>74</v>
      </c>
      <c r="H23" s="2">
        <v>113</v>
      </c>
      <c r="I23" s="2">
        <v>35</v>
      </c>
    </row>
    <row r="24" spans="1:11" s="1" customFormat="1" x14ac:dyDescent="0.3">
      <c r="A24" s="11" t="s">
        <v>50</v>
      </c>
      <c r="B24" s="2" t="s">
        <v>11910</v>
      </c>
      <c r="C24" s="2">
        <v>0.16044600000000001</v>
      </c>
      <c r="D24" s="2">
        <v>36.886600000000001</v>
      </c>
      <c r="E24" s="2" t="s">
        <v>9</v>
      </c>
      <c r="F24" s="2" t="s">
        <v>51</v>
      </c>
      <c r="G24" s="2">
        <v>84</v>
      </c>
      <c r="H24" s="2">
        <v>129</v>
      </c>
      <c r="I24" s="2">
        <v>36</v>
      </c>
    </row>
    <row r="25" spans="1:11" s="1" customFormat="1" x14ac:dyDescent="0.3">
      <c r="A25" s="11" t="s">
        <v>52</v>
      </c>
      <c r="B25" s="2" t="s">
        <v>11910</v>
      </c>
      <c r="C25" s="2">
        <v>0.17421700000000001</v>
      </c>
      <c r="D25" s="2">
        <v>35.386299999999999</v>
      </c>
      <c r="E25" s="2" t="s">
        <v>9</v>
      </c>
      <c r="F25" s="2" t="s">
        <v>53</v>
      </c>
      <c r="G25" s="2">
        <v>91</v>
      </c>
      <c r="H25" s="2">
        <v>137</v>
      </c>
      <c r="I25" s="2">
        <v>37</v>
      </c>
    </row>
    <row r="26" spans="1:11" s="1" customFormat="1" x14ac:dyDescent="0.3">
      <c r="A26" s="11" t="s">
        <v>54</v>
      </c>
      <c r="B26" s="2" t="s">
        <v>11910</v>
      </c>
      <c r="C26" s="2">
        <v>0.174233</v>
      </c>
      <c r="D26" s="2">
        <v>35.374499999999998</v>
      </c>
      <c r="E26" s="2" t="s">
        <v>9</v>
      </c>
      <c r="F26" s="2" t="s">
        <v>55</v>
      </c>
      <c r="G26" s="2">
        <v>89</v>
      </c>
      <c r="H26" s="2">
        <v>134</v>
      </c>
      <c r="I26" s="2">
        <v>37</v>
      </c>
    </row>
    <row r="27" spans="1:11" s="1" customFormat="1" x14ac:dyDescent="0.3">
      <c r="A27" s="11" t="s">
        <v>56</v>
      </c>
      <c r="B27" s="2" t="s">
        <v>11910</v>
      </c>
      <c r="C27" s="2">
        <v>0.157999</v>
      </c>
      <c r="D27" s="2">
        <v>38.360399999999998</v>
      </c>
      <c r="E27" s="2" t="s">
        <v>9</v>
      </c>
      <c r="F27" s="2" t="s">
        <v>57</v>
      </c>
      <c r="G27" s="2">
        <v>75</v>
      </c>
      <c r="H27" s="2">
        <v>128</v>
      </c>
      <c r="I27" s="2">
        <v>37</v>
      </c>
    </row>
    <row r="28" spans="1:11" s="1" customFormat="1" x14ac:dyDescent="0.3">
      <c r="A28" s="11" t="s">
        <v>58</v>
      </c>
      <c r="B28" s="2" t="s">
        <v>11912</v>
      </c>
      <c r="C28" s="2">
        <v>0.120392</v>
      </c>
      <c r="D28" s="2">
        <v>29.800999999999998</v>
      </c>
      <c r="E28" s="2" t="s">
        <v>9</v>
      </c>
      <c r="F28" s="2" t="s">
        <v>59</v>
      </c>
      <c r="G28" s="2">
        <v>135</v>
      </c>
      <c r="H28" s="2">
        <v>168</v>
      </c>
      <c r="I28" s="2">
        <v>26</v>
      </c>
    </row>
    <row r="29" spans="1:11" s="1" customFormat="1" x14ac:dyDescent="0.3">
      <c r="A29" s="11" t="s">
        <v>60</v>
      </c>
      <c r="B29" s="2" t="s">
        <v>11914</v>
      </c>
      <c r="C29" s="2">
        <v>0.15384200000000001</v>
      </c>
      <c r="D29" s="2">
        <v>37.371499999999997</v>
      </c>
      <c r="E29" s="2" t="s">
        <v>9</v>
      </c>
      <c r="F29" s="2" t="s">
        <v>61</v>
      </c>
      <c r="G29" s="2">
        <v>85</v>
      </c>
      <c r="H29" s="2">
        <v>131</v>
      </c>
      <c r="I29" s="2">
        <v>38</v>
      </c>
    </row>
    <row r="30" spans="1:11" s="1" customFormat="1" x14ac:dyDescent="0.3">
      <c r="A30" s="11" t="s">
        <v>62</v>
      </c>
      <c r="B30" s="2" t="s">
        <v>11910</v>
      </c>
      <c r="C30" s="2">
        <v>0.150758</v>
      </c>
      <c r="D30" s="2">
        <v>38.407200000000003</v>
      </c>
      <c r="E30" s="2" t="s">
        <v>9</v>
      </c>
      <c r="F30" s="2" t="s">
        <v>63</v>
      </c>
      <c r="G30" s="2">
        <v>84</v>
      </c>
      <c r="H30" s="2">
        <v>128</v>
      </c>
      <c r="I30" s="2">
        <v>36</v>
      </c>
    </row>
    <row r="31" spans="1:11" x14ac:dyDescent="0.3">
      <c r="A31" s="11" t="s">
        <v>64</v>
      </c>
      <c r="B31" s="2" t="s">
        <v>11910</v>
      </c>
      <c r="C31" s="2">
        <v>0.156225</v>
      </c>
      <c r="D31" s="2">
        <v>37.900500000000001</v>
      </c>
      <c r="E31" s="2" t="s">
        <v>9</v>
      </c>
      <c r="F31" s="2" t="s">
        <v>65</v>
      </c>
      <c r="G31" s="2">
        <v>84</v>
      </c>
      <c r="H31" s="2">
        <v>134</v>
      </c>
      <c r="I31" s="2">
        <v>40</v>
      </c>
      <c r="K31" s="5"/>
    </row>
    <row r="32" spans="1:11" x14ac:dyDescent="0.3">
      <c r="A32" s="11" t="s">
        <v>66</v>
      </c>
      <c r="B32" s="2" t="s">
        <v>11910</v>
      </c>
      <c r="C32" s="2">
        <v>0.15598999999999999</v>
      </c>
      <c r="D32" s="2">
        <v>37.883200000000002</v>
      </c>
      <c r="E32" s="2" t="s">
        <v>9</v>
      </c>
      <c r="F32" s="2" t="s">
        <v>67</v>
      </c>
      <c r="G32" s="2">
        <v>89</v>
      </c>
      <c r="H32" s="2">
        <v>138</v>
      </c>
      <c r="I32" s="2">
        <v>40</v>
      </c>
    </row>
    <row r="33" spans="1:11" x14ac:dyDescent="0.3">
      <c r="A33" s="11" t="s">
        <v>68</v>
      </c>
      <c r="B33" s="2" t="s">
        <v>11910</v>
      </c>
      <c r="C33" s="2">
        <v>0.156477</v>
      </c>
      <c r="D33" s="2">
        <v>37.8797</v>
      </c>
      <c r="E33" s="2" t="s">
        <v>9</v>
      </c>
      <c r="F33" s="2" t="s">
        <v>69</v>
      </c>
      <c r="G33" s="2">
        <v>88</v>
      </c>
      <c r="H33" s="2">
        <v>133</v>
      </c>
      <c r="I33" s="2">
        <v>36</v>
      </c>
    </row>
    <row r="34" spans="1:11" x14ac:dyDescent="0.3">
      <c r="A34" s="11" t="s">
        <v>70</v>
      </c>
      <c r="B34" s="2" t="s">
        <v>11910</v>
      </c>
      <c r="C34" s="2">
        <v>0.15562599999999999</v>
      </c>
      <c r="D34" s="2">
        <v>37.968600000000002</v>
      </c>
      <c r="E34" s="2" t="s">
        <v>9</v>
      </c>
      <c r="F34" s="2" t="s">
        <v>71</v>
      </c>
      <c r="G34" s="2">
        <v>84</v>
      </c>
      <c r="H34" s="2">
        <v>134</v>
      </c>
      <c r="I34" s="2">
        <v>40</v>
      </c>
    </row>
    <row r="35" spans="1:11" x14ac:dyDescent="0.3">
      <c r="A35" s="11" t="s">
        <v>72</v>
      </c>
      <c r="B35" s="2" t="s">
        <v>11910</v>
      </c>
      <c r="C35" s="2">
        <v>0.15698100000000001</v>
      </c>
      <c r="D35" s="2">
        <v>37.872100000000003</v>
      </c>
      <c r="E35" s="2" t="s">
        <v>9</v>
      </c>
      <c r="F35" s="2" t="s">
        <v>73</v>
      </c>
      <c r="G35" s="2">
        <v>90</v>
      </c>
      <c r="H35" s="2">
        <v>139</v>
      </c>
      <c r="I35" s="2">
        <v>40</v>
      </c>
    </row>
    <row r="36" spans="1:11" x14ac:dyDescent="0.3">
      <c r="A36" s="11" t="s">
        <v>74</v>
      </c>
      <c r="B36" s="2" t="s">
        <v>11910</v>
      </c>
      <c r="C36" s="2">
        <v>0.15631</v>
      </c>
      <c r="D36" s="2">
        <v>37.8735</v>
      </c>
      <c r="E36" s="2" t="s">
        <v>9</v>
      </c>
      <c r="F36" s="2" t="s">
        <v>75</v>
      </c>
      <c r="G36" s="2">
        <v>89</v>
      </c>
      <c r="H36" s="2">
        <v>138</v>
      </c>
      <c r="I36" s="2">
        <v>40</v>
      </c>
    </row>
    <row r="37" spans="1:11" x14ac:dyDescent="0.3">
      <c r="A37" s="11" t="s">
        <v>76</v>
      </c>
      <c r="B37" s="2" t="s">
        <v>11910</v>
      </c>
      <c r="C37" s="2">
        <v>0.15631300000000001</v>
      </c>
      <c r="D37" s="2">
        <v>37.902200000000001</v>
      </c>
      <c r="E37" s="2" t="s">
        <v>9</v>
      </c>
      <c r="F37" s="2" t="s">
        <v>77</v>
      </c>
      <c r="G37" s="2">
        <v>85</v>
      </c>
      <c r="H37" s="2">
        <v>135</v>
      </c>
      <c r="I37" s="2">
        <v>40</v>
      </c>
      <c r="K37" s="2"/>
    </row>
    <row r="38" spans="1:11" x14ac:dyDescent="0.3">
      <c r="A38" s="11" t="s">
        <v>78</v>
      </c>
      <c r="B38" s="2" t="s">
        <v>11910</v>
      </c>
      <c r="C38" s="2">
        <v>0.156227</v>
      </c>
      <c r="D38" s="2">
        <v>37.9345</v>
      </c>
      <c r="E38" s="2" t="s">
        <v>9</v>
      </c>
      <c r="F38" s="2" t="s">
        <v>79</v>
      </c>
      <c r="G38" s="2">
        <v>86</v>
      </c>
      <c r="H38" s="2">
        <v>128</v>
      </c>
      <c r="I38" s="2">
        <v>34</v>
      </c>
    </row>
    <row r="39" spans="1:11" x14ac:dyDescent="0.3">
      <c r="A39" s="11" t="s">
        <v>80</v>
      </c>
      <c r="B39" s="2" t="s">
        <v>11910</v>
      </c>
      <c r="C39" s="2">
        <v>0.15684999999999999</v>
      </c>
      <c r="D39" s="2">
        <v>37.8795</v>
      </c>
      <c r="E39" s="2" t="s">
        <v>9</v>
      </c>
      <c r="F39" s="2" t="s">
        <v>81</v>
      </c>
      <c r="G39" s="2">
        <v>90</v>
      </c>
      <c r="H39" s="2">
        <v>139</v>
      </c>
      <c r="I39" s="2">
        <v>40</v>
      </c>
    </row>
    <row r="40" spans="1:11" x14ac:dyDescent="0.3">
      <c r="A40" s="11" t="s">
        <v>82</v>
      </c>
      <c r="B40" s="2" t="s">
        <v>11910</v>
      </c>
      <c r="C40" s="2">
        <v>0.155997</v>
      </c>
      <c r="D40" s="2">
        <v>37.905900000000003</v>
      </c>
      <c r="E40" s="2" t="s">
        <v>9</v>
      </c>
      <c r="F40" s="2" t="s">
        <v>83</v>
      </c>
      <c r="G40" s="2">
        <v>88</v>
      </c>
      <c r="H40" s="2">
        <v>136</v>
      </c>
      <c r="I40" s="2">
        <v>40</v>
      </c>
    </row>
    <row r="41" spans="1:11" x14ac:dyDescent="0.3">
      <c r="A41" s="11" t="s">
        <v>84</v>
      </c>
      <c r="B41" s="2" t="s">
        <v>11910</v>
      </c>
      <c r="C41" s="2">
        <v>0.155944</v>
      </c>
      <c r="D41" s="2">
        <v>37.9572</v>
      </c>
      <c r="E41" s="2" t="s">
        <v>9</v>
      </c>
      <c r="F41" s="2" t="s">
        <v>85</v>
      </c>
      <c r="G41" s="2">
        <v>85</v>
      </c>
      <c r="H41" s="2">
        <v>135</v>
      </c>
      <c r="I41" s="2">
        <v>40</v>
      </c>
    </row>
    <row r="42" spans="1:11" x14ac:dyDescent="0.3">
      <c r="A42" s="11" t="s">
        <v>86</v>
      </c>
      <c r="B42" s="2" t="s">
        <v>11910</v>
      </c>
      <c r="C42" s="2">
        <v>0.15625</v>
      </c>
      <c r="D42" s="2">
        <v>37.886099999999999</v>
      </c>
      <c r="E42" s="2" t="s">
        <v>9</v>
      </c>
      <c r="F42" s="2" t="s">
        <v>87</v>
      </c>
      <c r="G42" s="2">
        <v>89</v>
      </c>
      <c r="H42" s="2">
        <v>138</v>
      </c>
      <c r="I42" s="2">
        <v>40</v>
      </c>
    </row>
    <row r="43" spans="1:11" x14ac:dyDescent="0.3">
      <c r="A43" s="11" t="s">
        <v>88</v>
      </c>
      <c r="B43" s="2" t="s">
        <v>11910</v>
      </c>
      <c r="C43" s="2">
        <v>0.15704399999999999</v>
      </c>
      <c r="D43" s="2">
        <v>37.941000000000003</v>
      </c>
      <c r="E43" s="2" t="s">
        <v>9</v>
      </c>
      <c r="F43" s="2" t="s">
        <v>89</v>
      </c>
      <c r="G43" s="2">
        <v>86</v>
      </c>
      <c r="H43" s="2">
        <v>136</v>
      </c>
      <c r="I43" s="2">
        <v>40</v>
      </c>
    </row>
    <row r="44" spans="1:11" x14ac:dyDescent="0.3">
      <c r="A44" s="11" t="s">
        <v>90</v>
      </c>
      <c r="B44" s="2" t="s">
        <v>11910</v>
      </c>
      <c r="C44" s="2">
        <v>0.15612699999999999</v>
      </c>
      <c r="D44" s="2">
        <v>38.009399999999999</v>
      </c>
      <c r="E44" s="2" t="s">
        <v>9</v>
      </c>
      <c r="F44" s="2" t="s">
        <v>91</v>
      </c>
      <c r="G44" s="2">
        <v>89</v>
      </c>
      <c r="H44" s="2">
        <v>138</v>
      </c>
      <c r="I44" s="2">
        <v>40</v>
      </c>
    </row>
    <row r="45" spans="1:11" x14ac:dyDescent="0.3">
      <c r="A45" s="11" t="s">
        <v>92</v>
      </c>
      <c r="B45" s="2" t="s">
        <v>11910</v>
      </c>
      <c r="C45" s="2">
        <v>0.155857</v>
      </c>
      <c r="D45" s="2">
        <v>37.873800000000003</v>
      </c>
      <c r="E45" s="2" t="s">
        <v>9</v>
      </c>
      <c r="F45" s="2" t="s">
        <v>93</v>
      </c>
      <c r="G45" s="2">
        <v>89</v>
      </c>
      <c r="H45" s="2">
        <v>138</v>
      </c>
      <c r="I45" s="2">
        <v>40</v>
      </c>
    </row>
    <row r="46" spans="1:11" x14ac:dyDescent="0.3">
      <c r="A46" s="11" t="s">
        <v>94</v>
      </c>
      <c r="B46" s="2" t="s">
        <v>11910</v>
      </c>
      <c r="C46" s="2">
        <v>0.156834</v>
      </c>
      <c r="D46" s="2">
        <v>37.889699999999998</v>
      </c>
      <c r="E46" s="2" t="s">
        <v>9</v>
      </c>
      <c r="F46" s="2" t="s">
        <v>95</v>
      </c>
      <c r="G46" s="2">
        <v>90</v>
      </c>
      <c r="H46" s="2">
        <v>139</v>
      </c>
      <c r="I46" s="2">
        <v>40</v>
      </c>
    </row>
    <row r="47" spans="1:11" x14ac:dyDescent="0.3">
      <c r="A47" s="11" t="s">
        <v>96</v>
      </c>
      <c r="B47" s="2" t="s">
        <v>11910</v>
      </c>
      <c r="C47" s="2">
        <v>0.157031</v>
      </c>
      <c r="D47" s="2">
        <v>37.874099999999999</v>
      </c>
      <c r="E47" s="2" t="s">
        <v>9</v>
      </c>
      <c r="F47" s="2" t="s">
        <v>97</v>
      </c>
      <c r="G47" s="2">
        <v>86</v>
      </c>
      <c r="H47" s="2">
        <v>136</v>
      </c>
      <c r="I47" s="2">
        <v>40</v>
      </c>
    </row>
    <row r="48" spans="1:11" x14ac:dyDescent="0.3">
      <c r="A48" s="11" t="s">
        <v>98</v>
      </c>
      <c r="B48" s="2" t="s">
        <v>11910</v>
      </c>
      <c r="C48" s="2">
        <v>0.15737300000000001</v>
      </c>
      <c r="D48" s="2">
        <v>37.828000000000003</v>
      </c>
      <c r="E48" s="2" t="s">
        <v>9</v>
      </c>
      <c r="F48" s="2" t="s">
        <v>99</v>
      </c>
      <c r="G48" s="2">
        <v>87</v>
      </c>
      <c r="H48" s="2">
        <v>137</v>
      </c>
      <c r="I48" s="2">
        <v>40</v>
      </c>
    </row>
    <row r="49" spans="1:9" x14ac:dyDescent="0.3">
      <c r="A49" s="11" t="s">
        <v>100</v>
      </c>
      <c r="B49" s="2" t="s">
        <v>11910</v>
      </c>
      <c r="C49" s="2">
        <v>0.156472</v>
      </c>
      <c r="D49" s="2">
        <v>37.869999999999997</v>
      </c>
      <c r="E49" s="2" t="s">
        <v>9</v>
      </c>
      <c r="F49" s="2" t="s">
        <v>101</v>
      </c>
      <c r="G49" s="2">
        <v>86</v>
      </c>
      <c r="H49" s="2">
        <v>136</v>
      </c>
      <c r="I49" s="2">
        <v>40</v>
      </c>
    </row>
    <row r="50" spans="1:9" x14ac:dyDescent="0.3">
      <c r="A50" s="11" t="s">
        <v>102</v>
      </c>
      <c r="B50" s="2" t="s">
        <v>11910</v>
      </c>
      <c r="C50" s="2">
        <v>0.15620600000000001</v>
      </c>
      <c r="D50" s="2">
        <v>37.9</v>
      </c>
      <c r="E50" s="2" t="s">
        <v>9</v>
      </c>
      <c r="F50" s="2" t="s">
        <v>103</v>
      </c>
      <c r="G50" s="2">
        <v>89</v>
      </c>
      <c r="H50" s="2">
        <v>138</v>
      </c>
      <c r="I50" s="2">
        <v>40</v>
      </c>
    </row>
    <row r="51" spans="1:9" x14ac:dyDescent="0.3">
      <c r="A51" s="11" t="s">
        <v>104</v>
      </c>
      <c r="B51" s="2" t="s">
        <v>11910</v>
      </c>
      <c r="C51" s="2">
        <v>0.15608900000000001</v>
      </c>
      <c r="D51" s="2">
        <v>37.918799999999997</v>
      </c>
      <c r="E51" s="2" t="s">
        <v>9</v>
      </c>
      <c r="F51" s="2" t="s">
        <v>105</v>
      </c>
      <c r="G51" s="2">
        <v>89</v>
      </c>
      <c r="H51" s="2">
        <v>138</v>
      </c>
      <c r="I51" s="2">
        <v>40</v>
      </c>
    </row>
    <row r="52" spans="1:9" x14ac:dyDescent="0.3">
      <c r="A52" s="11" t="s">
        <v>106</v>
      </c>
      <c r="B52" s="2" t="s">
        <v>11910</v>
      </c>
      <c r="C52" s="2">
        <v>0.156857</v>
      </c>
      <c r="D52" s="2">
        <v>37.909700000000001</v>
      </c>
      <c r="E52" s="2" t="s">
        <v>9</v>
      </c>
      <c r="F52" s="2" t="s">
        <v>107</v>
      </c>
      <c r="G52" s="2">
        <v>86</v>
      </c>
      <c r="H52" s="2">
        <v>136</v>
      </c>
      <c r="I52" s="2">
        <v>40</v>
      </c>
    </row>
    <row r="53" spans="1:9" x14ac:dyDescent="0.3">
      <c r="A53" s="11" t="s">
        <v>108</v>
      </c>
      <c r="B53" s="2" t="s">
        <v>11910</v>
      </c>
      <c r="C53" s="2">
        <v>0.15632499999999999</v>
      </c>
      <c r="D53" s="2">
        <v>37.886499999999998</v>
      </c>
      <c r="E53" s="2" t="s">
        <v>9</v>
      </c>
      <c r="F53" s="2" t="s">
        <v>109</v>
      </c>
      <c r="G53" s="2">
        <v>88</v>
      </c>
      <c r="H53" s="2">
        <v>136</v>
      </c>
      <c r="I53" s="2">
        <v>40</v>
      </c>
    </row>
    <row r="54" spans="1:9" x14ac:dyDescent="0.3">
      <c r="A54" s="11" t="s">
        <v>110</v>
      </c>
      <c r="B54" s="2" t="s">
        <v>11910</v>
      </c>
      <c r="C54" s="2">
        <v>0.15590999999999999</v>
      </c>
      <c r="D54" s="2">
        <v>37.922499999999999</v>
      </c>
      <c r="E54" s="2" t="s">
        <v>9</v>
      </c>
      <c r="F54" s="2" t="s">
        <v>111</v>
      </c>
      <c r="G54" s="2">
        <v>89</v>
      </c>
      <c r="H54" s="2">
        <v>138</v>
      </c>
      <c r="I54" s="2">
        <v>40</v>
      </c>
    </row>
    <row r="55" spans="1:9" x14ac:dyDescent="0.3">
      <c r="A55" s="11" t="s">
        <v>112</v>
      </c>
      <c r="B55" s="2" t="s">
        <v>11910</v>
      </c>
      <c r="C55" s="2">
        <v>0.15693599999999999</v>
      </c>
      <c r="D55" s="2">
        <v>37.874699999999997</v>
      </c>
      <c r="E55" s="2" t="s">
        <v>9</v>
      </c>
      <c r="F55" s="2" t="s">
        <v>113</v>
      </c>
      <c r="G55" s="2">
        <v>90</v>
      </c>
      <c r="H55" s="2">
        <v>139</v>
      </c>
      <c r="I55" s="2">
        <v>40</v>
      </c>
    </row>
    <row r="56" spans="1:9" x14ac:dyDescent="0.3">
      <c r="A56" s="11" t="s">
        <v>114</v>
      </c>
      <c r="B56" s="2" t="s">
        <v>11910</v>
      </c>
      <c r="C56" s="2">
        <v>0.15690499999999999</v>
      </c>
      <c r="D56" s="2">
        <v>37.879600000000003</v>
      </c>
      <c r="E56" s="2" t="s">
        <v>9</v>
      </c>
      <c r="F56" s="2" t="s">
        <v>115</v>
      </c>
      <c r="G56" s="2">
        <v>87</v>
      </c>
      <c r="H56" s="2">
        <v>137</v>
      </c>
      <c r="I56" s="2">
        <v>40</v>
      </c>
    </row>
    <row r="57" spans="1:9" x14ac:dyDescent="0.3">
      <c r="A57" s="11" t="s">
        <v>116</v>
      </c>
      <c r="B57" s="2" t="s">
        <v>11910</v>
      </c>
      <c r="C57" s="2">
        <v>0.15617500000000001</v>
      </c>
      <c r="D57" s="2">
        <v>37.855600000000003</v>
      </c>
      <c r="E57" s="2" t="s">
        <v>9</v>
      </c>
      <c r="F57" s="2" t="s">
        <v>117</v>
      </c>
      <c r="G57" s="2">
        <v>89</v>
      </c>
      <c r="H57" s="2">
        <v>138</v>
      </c>
      <c r="I57" s="2">
        <v>40</v>
      </c>
    </row>
    <row r="58" spans="1:9" x14ac:dyDescent="0.3">
      <c r="A58" s="11" t="s">
        <v>118</v>
      </c>
      <c r="B58" s="2" t="s">
        <v>11910</v>
      </c>
      <c r="C58" s="2">
        <v>0.156388</v>
      </c>
      <c r="D58" s="2">
        <v>37.872500000000002</v>
      </c>
      <c r="E58" s="2" t="s">
        <v>9</v>
      </c>
      <c r="F58" s="2" t="s">
        <v>119</v>
      </c>
      <c r="G58" s="2">
        <v>89</v>
      </c>
      <c r="H58" s="2">
        <v>138</v>
      </c>
      <c r="I58" s="2">
        <v>40</v>
      </c>
    </row>
    <row r="59" spans="1:9" x14ac:dyDescent="0.3">
      <c r="A59" s="11" t="s">
        <v>120</v>
      </c>
      <c r="B59" s="2" t="s">
        <v>11910</v>
      </c>
      <c r="C59" s="2">
        <v>0.157137</v>
      </c>
      <c r="D59" s="2">
        <v>37.861199999999997</v>
      </c>
      <c r="E59" s="2" t="s">
        <v>9</v>
      </c>
      <c r="F59" s="2" t="s">
        <v>121</v>
      </c>
      <c r="G59" s="2">
        <v>88</v>
      </c>
      <c r="H59" s="2">
        <v>138</v>
      </c>
      <c r="I59" s="2">
        <v>40</v>
      </c>
    </row>
    <row r="60" spans="1:9" x14ac:dyDescent="0.3">
      <c r="A60" s="11" t="s">
        <v>122</v>
      </c>
      <c r="B60" s="2" t="s">
        <v>11910</v>
      </c>
      <c r="C60" s="2">
        <v>0.15575700000000001</v>
      </c>
      <c r="D60" s="2">
        <v>37.941200000000002</v>
      </c>
      <c r="E60" s="2" t="s">
        <v>9</v>
      </c>
      <c r="F60" s="2" t="s">
        <v>123</v>
      </c>
      <c r="G60" s="2">
        <v>89</v>
      </c>
      <c r="H60" s="2">
        <v>138</v>
      </c>
      <c r="I60" s="2">
        <v>40</v>
      </c>
    </row>
    <row r="61" spans="1:9" x14ac:dyDescent="0.3">
      <c r="A61" s="11" t="s">
        <v>124</v>
      </c>
      <c r="B61" s="2" t="s">
        <v>11910</v>
      </c>
      <c r="C61" s="2">
        <v>0.15623400000000001</v>
      </c>
      <c r="D61" s="2">
        <v>37.909799999999997</v>
      </c>
      <c r="E61" s="2" t="s">
        <v>9</v>
      </c>
      <c r="F61" s="2" t="s">
        <v>125</v>
      </c>
      <c r="G61" s="2">
        <v>88</v>
      </c>
      <c r="H61" s="2">
        <v>136</v>
      </c>
      <c r="I61" s="2">
        <v>40</v>
      </c>
    </row>
    <row r="62" spans="1:9" x14ac:dyDescent="0.3">
      <c r="A62" s="11" t="s">
        <v>126</v>
      </c>
      <c r="B62" s="2" t="s">
        <v>11910</v>
      </c>
      <c r="C62" s="2">
        <v>0.15659500000000001</v>
      </c>
      <c r="D62" s="2">
        <v>37.884999999999998</v>
      </c>
      <c r="E62" s="2" t="s">
        <v>9</v>
      </c>
      <c r="F62" s="2" t="s">
        <v>127</v>
      </c>
      <c r="G62" s="2">
        <v>89</v>
      </c>
      <c r="H62" s="2">
        <v>137</v>
      </c>
      <c r="I62" s="2">
        <v>40</v>
      </c>
    </row>
    <row r="63" spans="1:9" x14ac:dyDescent="0.3">
      <c r="A63" s="11" t="s">
        <v>128</v>
      </c>
      <c r="B63" s="2" t="s">
        <v>11910</v>
      </c>
      <c r="C63" s="2">
        <v>0.15617200000000001</v>
      </c>
      <c r="D63" s="2">
        <v>37.905000000000001</v>
      </c>
      <c r="E63" s="2" t="s">
        <v>9</v>
      </c>
      <c r="F63" s="2" t="s">
        <v>129</v>
      </c>
      <c r="G63" s="2">
        <v>89</v>
      </c>
      <c r="H63" s="2">
        <v>138</v>
      </c>
      <c r="I63" s="2">
        <v>40</v>
      </c>
    </row>
    <row r="64" spans="1:9" x14ac:dyDescent="0.3">
      <c r="A64" s="11" t="s">
        <v>130</v>
      </c>
      <c r="B64" s="2" t="s">
        <v>11910</v>
      </c>
      <c r="C64" s="2">
        <v>0.157197</v>
      </c>
      <c r="D64" s="2">
        <v>37.818800000000003</v>
      </c>
      <c r="E64" s="2" t="s">
        <v>9</v>
      </c>
      <c r="F64" s="2" t="s">
        <v>131</v>
      </c>
      <c r="G64" s="2">
        <v>86</v>
      </c>
      <c r="H64" s="2">
        <v>136</v>
      </c>
      <c r="I64" s="2">
        <v>40</v>
      </c>
    </row>
    <row r="65" spans="1:9" x14ac:dyDescent="0.3">
      <c r="A65" s="11" t="s">
        <v>132</v>
      </c>
      <c r="B65" s="2" t="s">
        <v>11910</v>
      </c>
      <c r="C65" s="2">
        <v>0.15590999999999999</v>
      </c>
      <c r="D65" s="2">
        <v>37.9392</v>
      </c>
      <c r="E65" s="2" t="s">
        <v>9</v>
      </c>
      <c r="F65" s="2" t="s">
        <v>133</v>
      </c>
      <c r="G65" s="2">
        <v>85</v>
      </c>
      <c r="H65" s="2">
        <v>135</v>
      </c>
      <c r="I65" s="2">
        <v>40</v>
      </c>
    </row>
    <row r="66" spans="1:9" x14ac:dyDescent="0.3">
      <c r="A66" s="11" t="s">
        <v>134</v>
      </c>
      <c r="B66" s="2" t="s">
        <v>11910</v>
      </c>
      <c r="C66" s="2">
        <v>0.15595200000000001</v>
      </c>
      <c r="D66" s="2">
        <v>37.916200000000003</v>
      </c>
      <c r="E66" s="2" t="s">
        <v>9</v>
      </c>
      <c r="F66" s="2" t="s">
        <v>135</v>
      </c>
      <c r="G66" s="2">
        <v>88</v>
      </c>
      <c r="H66" s="2">
        <v>136</v>
      </c>
      <c r="I66" s="2">
        <v>40</v>
      </c>
    </row>
    <row r="67" spans="1:9" x14ac:dyDescent="0.3">
      <c r="A67" s="11" t="s">
        <v>136</v>
      </c>
      <c r="B67" s="2" t="s">
        <v>11910</v>
      </c>
      <c r="C67" s="2">
        <v>0.155917</v>
      </c>
      <c r="D67" s="2">
        <v>37.963799999999999</v>
      </c>
      <c r="E67" s="2" t="s">
        <v>9</v>
      </c>
      <c r="F67" s="2" t="s">
        <v>137</v>
      </c>
      <c r="G67" s="2">
        <v>89</v>
      </c>
      <c r="H67" s="2">
        <v>138</v>
      </c>
      <c r="I67" s="2">
        <v>40</v>
      </c>
    </row>
    <row r="68" spans="1:9" x14ac:dyDescent="0.3">
      <c r="A68" s="11" t="s">
        <v>138</v>
      </c>
      <c r="B68" s="2" t="s">
        <v>11910</v>
      </c>
      <c r="C68" s="2">
        <v>0.15578500000000001</v>
      </c>
      <c r="D68" s="2">
        <v>37.9375</v>
      </c>
      <c r="E68" s="2" t="s">
        <v>9</v>
      </c>
      <c r="F68" s="2" t="s">
        <v>139</v>
      </c>
      <c r="G68" s="2">
        <v>89</v>
      </c>
      <c r="H68" s="2">
        <v>138</v>
      </c>
      <c r="I68" s="2">
        <v>40</v>
      </c>
    </row>
    <row r="69" spans="1:9" x14ac:dyDescent="0.3">
      <c r="A69" s="11" t="s">
        <v>140</v>
      </c>
      <c r="B69" s="2" t="s">
        <v>11910</v>
      </c>
      <c r="C69" s="2">
        <v>0.15679599999999999</v>
      </c>
      <c r="D69" s="2">
        <v>37.8932</v>
      </c>
      <c r="E69" s="2" t="s">
        <v>9</v>
      </c>
      <c r="F69" s="2" t="s">
        <v>141</v>
      </c>
      <c r="G69" s="2">
        <v>90</v>
      </c>
      <c r="H69" s="2">
        <v>139</v>
      </c>
      <c r="I69" s="2">
        <v>40</v>
      </c>
    </row>
    <row r="70" spans="1:9" x14ac:dyDescent="0.3">
      <c r="A70" s="11" t="s">
        <v>142</v>
      </c>
      <c r="B70" s="2" t="s">
        <v>11910</v>
      </c>
      <c r="C70" s="2">
        <v>0.15689</v>
      </c>
      <c r="D70" s="2">
        <v>37.881300000000003</v>
      </c>
      <c r="E70" s="2" t="s">
        <v>9</v>
      </c>
      <c r="F70" s="2" t="s">
        <v>143</v>
      </c>
      <c r="G70" s="2">
        <v>86</v>
      </c>
      <c r="H70" s="2">
        <v>136</v>
      </c>
      <c r="I70" s="2">
        <v>40</v>
      </c>
    </row>
    <row r="71" spans="1:9" x14ac:dyDescent="0.3">
      <c r="A71" s="11" t="s">
        <v>144</v>
      </c>
      <c r="B71" s="2" t="s">
        <v>11910</v>
      </c>
      <c r="C71" s="2">
        <v>0.15614500000000001</v>
      </c>
      <c r="D71" s="2">
        <v>37.907699999999998</v>
      </c>
      <c r="E71" s="2" t="s">
        <v>9</v>
      </c>
      <c r="F71" s="2" t="s">
        <v>145</v>
      </c>
      <c r="G71" s="2">
        <v>89</v>
      </c>
      <c r="H71" s="2">
        <v>138</v>
      </c>
      <c r="I71" s="2">
        <v>40</v>
      </c>
    </row>
    <row r="72" spans="1:9" x14ac:dyDescent="0.3">
      <c r="A72" s="11" t="s">
        <v>146</v>
      </c>
      <c r="B72" s="2" t="s">
        <v>11910</v>
      </c>
      <c r="C72" s="2">
        <v>0.15695700000000001</v>
      </c>
      <c r="D72" s="2">
        <v>37.8658</v>
      </c>
      <c r="E72" s="2" t="s">
        <v>9</v>
      </c>
      <c r="F72" s="2" t="s">
        <v>147</v>
      </c>
      <c r="G72" s="2">
        <v>90</v>
      </c>
      <c r="H72" s="2">
        <v>139</v>
      </c>
      <c r="I72" s="2">
        <v>40</v>
      </c>
    </row>
    <row r="73" spans="1:9" x14ac:dyDescent="0.3">
      <c r="A73" s="11" t="s">
        <v>148</v>
      </c>
      <c r="B73" s="2" t="s">
        <v>11910</v>
      </c>
      <c r="C73" s="2">
        <v>0.15606600000000001</v>
      </c>
      <c r="D73" s="2">
        <v>37.956400000000002</v>
      </c>
      <c r="E73" s="2" t="s">
        <v>9</v>
      </c>
      <c r="F73" s="2" t="s">
        <v>149</v>
      </c>
      <c r="G73" s="2">
        <v>89</v>
      </c>
      <c r="H73" s="2">
        <v>138</v>
      </c>
      <c r="I73" s="2">
        <v>40</v>
      </c>
    </row>
    <row r="74" spans="1:9" x14ac:dyDescent="0.3">
      <c r="A74" s="11" t="s">
        <v>150</v>
      </c>
      <c r="B74" s="2" t="s">
        <v>11910</v>
      </c>
      <c r="C74" s="2">
        <v>0.15614700000000001</v>
      </c>
      <c r="D74" s="2">
        <v>37.907899999999998</v>
      </c>
      <c r="E74" s="2" t="s">
        <v>9</v>
      </c>
      <c r="F74" s="2" t="s">
        <v>151</v>
      </c>
      <c r="G74" s="2">
        <v>85</v>
      </c>
      <c r="H74" s="2">
        <v>135</v>
      </c>
      <c r="I74" s="2">
        <v>40</v>
      </c>
    </row>
    <row r="75" spans="1:9" x14ac:dyDescent="0.3">
      <c r="A75" s="11" t="s">
        <v>152</v>
      </c>
      <c r="B75" s="2" t="s">
        <v>11910</v>
      </c>
      <c r="C75" s="2">
        <v>0.15607699999999999</v>
      </c>
      <c r="D75" s="2">
        <v>37.930599999999998</v>
      </c>
      <c r="E75" s="2" t="s">
        <v>9</v>
      </c>
      <c r="F75" s="2" t="s">
        <v>153</v>
      </c>
      <c r="G75" s="2">
        <v>89</v>
      </c>
      <c r="H75" s="2">
        <v>138</v>
      </c>
      <c r="I75" s="2">
        <v>40</v>
      </c>
    </row>
    <row r="76" spans="1:9" x14ac:dyDescent="0.3">
      <c r="A76" s="11" t="s">
        <v>154</v>
      </c>
      <c r="B76" s="2" t="s">
        <v>11910</v>
      </c>
      <c r="C76" s="2">
        <v>0.15626899999999999</v>
      </c>
      <c r="D76" s="2">
        <v>37.892400000000002</v>
      </c>
      <c r="E76" s="2" t="s">
        <v>9</v>
      </c>
      <c r="F76" s="2" t="s">
        <v>155</v>
      </c>
      <c r="G76" s="2">
        <v>88</v>
      </c>
      <c r="H76" s="2">
        <v>136</v>
      </c>
      <c r="I76" s="2">
        <v>40</v>
      </c>
    </row>
    <row r="77" spans="1:9" x14ac:dyDescent="0.3">
      <c r="A77" s="11" t="s">
        <v>156</v>
      </c>
      <c r="B77" s="2" t="s">
        <v>11910</v>
      </c>
      <c r="C77" s="2">
        <v>0.15698500000000001</v>
      </c>
      <c r="D77" s="2">
        <v>37.902999999999999</v>
      </c>
      <c r="E77" s="2" t="s">
        <v>9</v>
      </c>
      <c r="F77" s="2" t="s">
        <v>157</v>
      </c>
      <c r="G77" s="2">
        <v>88</v>
      </c>
      <c r="H77" s="2">
        <v>138</v>
      </c>
      <c r="I77" s="2">
        <v>40</v>
      </c>
    </row>
    <row r="78" spans="1:9" x14ac:dyDescent="0.3">
      <c r="A78" s="11" t="s">
        <v>158</v>
      </c>
      <c r="B78" s="2" t="s">
        <v>11910</v>
      </c>
      <c r="C78" s="2">
        <v>0.156385</v>
      </c>
      <c r="D78" s="2">
        <v>37.877000000000002</v>
      </c>
      <c r="E78" s="2" t="s">
        <v>9</v>
      </c>
      <c r="F78" s="2" t="s">
        <v>159</v>
      </c>
      <c r="G78" s="2">
        <v>85</v>
      </c>
      <c r="H78" s="2">
        <v>135</v>
      </c>
      <c r="I78" s="2">
        <v>40</v>
      </c>
    </row>
    <row r="79" spans="1:9" x14ac:dyDescent="0.3">
      <c r="A79" s="11" t="s">
        <v>160</v>
      </c>
      <c r="B79" s="2" t="s">
        <v>11910</v>
      </c>
      <c r="C79" s="2">
        <v>0.157053</v>
      </c>
      <c r="D79" s="2">
        <v>37.844499999999996</v>
      </c>
      <c r="E79" s="2" t="s">
        <v>9</v>
      </c>
      <c r="F79" s="2" t="s">
        <v>161</v>
      </c>
      <c r="G79" s="2">
        <v>86</v>
      </c>
      <c r="H79" s="2">
        <v>135</v>
      </c>
      <c r="I79" s="2">
        <v>37</v>
      </c>
    </row>
    <row r="80" spans="1:9" x14ac:dyDescent="0.3">
      <c r="A80" s="11" t="s">
        <v>162</v>
      </c>
      <c r="B80" s="2" t="s">
        <v>11910</v>
      </c>
      <c r="C80" s="2">
        <v>0.15617200000000001</v>
      </c>
      <c r="D80" s="2">
        <v>37.939599999999999</v>
      </c>
      <c r="E80" s="2" t="s">
        <v>9</v>
      </c>
      <c r="F80" s="2" t="s">
        <v>163</v>
      </c>
      <c r="G80" s="2">
        <v>89</v>
      </c>
      <c r="H80" s="2">
        <v>138</v>
      </c>
      <c r="I80" s="2">
        <v>40</v>
      </c>
    </row>
    <row r="81" spans="1:9" x14ac:dyDescent="0.3">
      <c r="A81" s="11" t="s">
        <v>164</v>
      </c>
      <c r="B81" s="2" t="s">
        <v>11910</v>
      </c>
      <c r="C81" s="2">
        <v>0.15604699999999999</v>
      </c>
      <c r="D81" s="2">
        <v>37.861699999999999</v>
      </c>
      <c r="E81" s="2" t="s">
        <v>9</v>
      </c>
      <c r="F81" s="2" t="s">
        <v>165</v>
      </c>
      <c r="G81" s="2">
        <v>89</v>
      </c>
      <c r="H81" s="2">
        <v>138</v>
      </c>
      <c r="I81" s="2">
        <v>40</v>
      </c>
    </row>
    <row r="82" spans="1:9" x14ac:dyDescent="0.3">
      <c r="A82" s="11" t="s">
        <v>166</v>
      </c>
      <c r="B82" s="2" t="s">
        <v>11910</v>
      </c>
      <c r="C82" s="2">
        <v>0.156109</v>
      </c>
      <c r="D82" s="2">
        <v>37.917099999999998</v>
      </c>
      <c r="E82" s="2" t="s">
        <v>9</v>
      </c>
      <c r="F82" s="2" t="s">
        <v>167</v>
      </c>
      <c r="G82" s="2">
        <v>89</v>
      </c>
      <c r="H82" s="2">
        <v>138</v>
      </c>
      <c r="I82" s="2">
        <v>40</v>
      </c>
    </row>
    <row r="83" spans="1:9" x14ac:dyDescent="0.3">
      <c r="A83" s="11" t="s">
        <v>168</v>
      </c>
      <c r="B83" s="2" t="s">
        <v>11910</v>
      </c>
      <c r="C83" s="2">
        <v>0.15568399999999999</v>
      </c>
      <c r="D83" s="2">
        <v>37.939</v>
      </c>
      <c r="E83" s="2" t="s">
        <v>9</v>
      </c>
      <c r="F83" s="2" t="s">
        <v>169</v>
      </c>
      <c r="G83" s="2">
        <v>89</v>
      </c>
      <c r="H83" s="2">
        <v>138</v>
      </c>
      <c r="I83" s="2">
        <v>40</v>
      </c>
    </row>
    <row r="84" spans="1:9" x14ac:dyDescent="0.3">
      <c r="A84" s="11" t="s">
        <v>170</v>
      </c>
      <c r="B84" s="2" t="s">
        <v>11910</v>
      </c>
      <c r="C84" s="2">
        <v>0.15568399999999999</v>
      </c>
      <c r="D84" s="2">
        <v>37.928100000000001</v>
      </c>
      <c r="E84" s="2" t="s">
        <v>9</v>
      </c>
      <c r="F84" s="2" t="s">
        <v>171</v>
      </c>
      <c r="G84" s="2">
        <v>85</v>
      </c>
      <c r="H84" s="2">
        <v>135</v>
      </c>
      <c r="I84" s="2">
        <v>40</v>
      </c>
    </row>
    <row r="85" spans="1:9" x14ac:dyDescent="0.3">
      <c r="A85" s="11" t="s">
        <v>172</v>
      </c>
      <c r="B85" s="2" t="s">
        <v>11910</v>
      </c>
      <c r="C85" s="2">
        <v>0.15593799999999999</v>
      </c>
      <c r="D85" s="2">
        <v>37.922800000000002</v>
      </c>
      <c r="E85" s="2" t="s">
        <v>9</v>
      </c>
      <c r="F85" s="2" t="s">
        <v>173</v>
      </c>
      <c r="G85" s="2">
        <v>89</v>
      </c>
      <c r="H85" s="2">
        <v>138</v>
      </c>
      <c r="I85" s="2">
        <v>40</v>
      </c>
    </row>
    <row r="86" spans="1:9" x14ac:dyDescent="0.3">
      <c r="A86" s="11" t="s">
        <v>174</v>
      </c>
      <c r="B86" s="2" t="s">
        <v>11910</v>
      </c>
      <c r="C86" s="2">
        <v>0.156891</v>
      </c>
      <c r="D86" s="2">
        <v>37.883600000000001</v>
      </c>
      <c r="E86" s="2" t="s">
        <v>9</v>
      </c>
      <c r="F86" s="2" t="s">
        <v>175</v>
      </c>
      <c r="G86" s="2">
        <v>90</v>
      </c>
      <c r="H86" s="2">
        <v>139</v>
      </c>
      <c r="I86" s="2">
        <v>40</v>
      </c>
    </row>
    <row r="87" spans="1:9" x14ac:dyDescent="0.3">
      <c r="A87" s="11" t="s">
        <v>176</v>
      </c>
      <c r="B87" s="2" t="s">
        <v>11910</v>
      </c>
      <c r="C87" s="2">
        <v>0.15629199999999999</v>
      </c>
      <c r="D87" s="2">
        <v>37.906599999999997</v>
      </c>
      <c r="E87" s="2" t="s">
        <v>9</v>
      </c>
      <c r="F87" s="2" t="s">
        <v>177</v>
      </c>
      <c r="G87" s="2">
        <v>89</v>
      </c>
      <c r="H87" s="2">
        <v>138</v>
      </c>
      <c r="I87" s="2">
        <v>40</v>
      </c>
    </row>
    <row r="88" spans="1:9" x14ac:dyDescent="0.3">
      <c r="A88" s="11" t="s">
        <v>178</v>
      </c>
      <c r="B88" s="2" t="s">
        <v>11910</v>
      </c>
      <c r="C88" s="2">
        <v>0.156553</v>
      </c>
      <c r="D88" s="2">
        <v>37.802500000000002</v>
      </c>
      <c r="E88" s="2" t="s">
        <v>9</v>
      </c>
      <c r="F88" s="2" t="s">
        <v>179</v>
      </c>
      <c r="G88" s="2">
        <v>89</v>
      </c>
      <c r="H88" s="2">
        <v>138</v>
      </c>
      <c r="I88" s="2">
        <v>40</v>
      </c>
    </row>
    <row r="89" spans="1:9" x14ac:dyDescent="0.3">
      <c r="A89" s="11" t="s">
        <v>180</v>
      </c>
      <c r="B89" s="2" t="s">
        <v>11910</v>
      </c>
      <c r="C89" s="2">
        <v>0.15698000000000001</v>
      </c>
      <c r="D89" s="2">
        <v>37.863399999999999</v>
      </c>
      <c r="E89" s="2" t="s">
        <v>9</v>
      </c>
      <c r="F89" s="2" t="s">
        <v>181</v>
      </c>
      <c r="G89" s="2">
        <v>87</v>
      </c>
      <c r="H89" s="2">
        <v>130</v>
      </c>
      <c r="I89" s="2">
        <v>35</v>
      </c>
    </row>
    <row r="90" spans="1:9" x14ac:dyDescent="0.3">
      <c r="A90" s="11" t="s">
        <v>182</v>
      </c>
      <c r="B90" s="2" t="s">
        <v>11910</v>
      </c>
      <c r="C90" s="2">
        <v>0.15712100000000001</v>
      </c>
      <c r="D90" s="2">
        <v>37.942100000000003</v>
      </c>
      <c r="E90" s="2" t="s">
        <v>9</v>
      </c>
      <c r="F90" s="2" t="s">
        <v>183</v>
      </c>
      <c r="G90" s="2">
        <v>88</v>
      </c>
      <c r="H90" s="2">
        <v>137</v>
      </c>
      <c r="I90" s="2">
        <v>39</v>
      </c>
    </row>
    <row r="91" spans="1:9" x14ac:dyDescent="0.3">
      <c r="A91" s="11" t="s">
        <v>184</v>
      </c>
      <c r="B91" s="2" t="s">
        <v>11910</v>
      </c>
      <c r="C91" s="2">
        <v>0.15593299999999999</v>
      </c>
      <c r="D91" s="2">
        <v>37.868200000000002</v>
      </c>
      <c r="E91" s="2" t="s">
        <v>9</v>
      </c>
      <c r="F91" s="2" t="s">
        <v>185</v>
      </c>
      <c r="G91" s="2">
        <v>85</v>
      </c>
      <c r="H91" s="2">
        <v>135</v>
      </c>
      <c r="I91" s="2">
        <v>40</v>
      </c>
    </row>
    <row r="92" spans="1:9" x14ac:dyDescent="0.3">
      <c r="A92" s="11" t="s">
        <v>186</v>
      </c>
      <c r="B92" s="2" t="s">
        <v>11910</v>
      </c>
      <c r="C92" s="2">
        <v>0.15615799999999999</v>
      </c>
      <c r="D92" s="2">
        <v>38.006999999999998</v>
      </c>
      <c r="E92" s="2" t="s">
        <v>9</v>
      </c>
      <c r="F92" s="2" t="s">
        <v>187</v>
      </c>
      <c r="G92" s="2">
        <v>85</v>
      </c>
      <c r="H92" s="2">
        <v>135</v>
      </c>
      <c r="I92" s="2">
        <v>40</v>
      </c>
    </row>
    <row r="93" spans="1:9" x14ac:dyDescent="0.3">
      <c r="A93" s="11" t="s">
        <v>11409</v>
      </c>
      <c r="B93" s="2" t="s">
        <v>11910</v>
      </c>
      <c r="C93" s="2">
        <v>0.15606300000000001</v>
      </c>
      <c r="D93" s="2">
        <v>37.949399999999997</v>
      </c>
      <c r="E93" s="2" t="s">
        <v>9</v>
      </c>
      <c r="F93" s="2" t="s">
        <v>188</v>
      </c>
      <c r="G93" s="2">
        <v>88</v>
      </c>
      <c r="H93" s="2">
        <v>136</v>
      </c>
      <c r="I93" s="2">
        <v>40</v>
      </c>
    </row>
    <row r="94" spans="1:9" x14ac:dyDescent="0.3">
      <c r="A94" s="11" t="s">
        <v>189</v>
      </c>
      <c r="B94" s="2" t="s">
        <v>11910</v>
      </c>
      <c r="C94" s="2">
        <v>0.157023</v>
      </c>
      <c r="D94" s="2">
        <v>37.860700000000001</v>
      </c>
      <c r="E94" s="2" t="s">
        <v>9</v>
      </c>
      <c r="F94" s="2" t="s">
        <v>190</v>
      </c>
      <c r="G94" s="2">
        <v>86</v>
      </c>
      <c r="H94" s="2">
        <v>135</v>
      </c>
      <c r="I94" s="2">
        <v>37</v>
      </c>
    </row>
    <row r="95" spans="1:9" x14ac:dyDescent="0.3">
      <c r="A95" s="11" t="s">
        <v>191</v>
      </c>
      <c r="B95" s="2" t="s">
        <v>11910</v>
      </c>
      <c r="C95" s="2">
        <v>0.15560299999999999</v>
      </c>
      <c r="D95" s="2">
        <v>38.026899999999998</v>
      </c>
      <c r="E95" s="2" t="s">
        <v>9</v>
      </c>
      <c r="F95" s="2" t="s">
        <v>192</v>
      </c>
      <c r="G95" s="2">
        <v>85</v>
      </c>
      <c r="H95" s="2">
        <v>135</v>
      </c>
      <c r="I95" s="2">
        <v>40</v>
      </c>
    </row>
    <row r="96" spans="1:9" x14ac:dyDescent="0.3">
      <c r="A96" s="11" t="s">
        <v>193</v>
      </c>
      <c r="B96" s="2" t="s">
        <v>11910</v>
      </c>
      <c r="C96" s="2">
        <v>0.156524</v>
      </c>
      <c r="D96" s="2">
        <v>37.8504</v>
      </c>
      <c r="E96" s="2" t="s">
        <v>9</v>
      </c>
      <c r="F96" s="2" t="s">
        <v>194</v>
      </c>
      <c r="G96" s="2">
        <v>89</v>
      </c>
      <c r="H96" s="2">
        <v>138</v>
      </c>
      <c r="I96" s="2">
        <v>40</v>
      </c>
    </row>
    <row r="97" spans="1:9" x14ac:dyDescent="0.3">
      <c r="A97" s="11" t="s">
        <v>195</v>
      </c>
      <c r="B97" s="2" t="s">
        <v>11910</v>
      </c>
      <c r="C97" s="2">
        <v>0.15704599999999999</v>
      </c>
      <c r="D97" s="2">
        <v>37.856400000000001</v>
      </c>
      <c r="E97" s="2" t="s">
        <v>9</v>
      </c>
      <c r="F97" s="2" t="s">
        <v>196</v>
      </c>
      <c r="G97" s="2">
        <v>90</v>
      </c>
      <c r="H97" s="2">
        <v>139</v>
      </c>
      <c r="I97" s="2">
        <v>40</v>
      </c>
    </row>
    <row r="98" spans="1:9" x14ac:dyDescent="0.3">
      <c r="A98" s="11" t="s">
        <v>197</v>
      </c>
      <c r="B98" s="2" t="s">
        <v>11910</v>
      </c>
      <c r="C98" s="2">
        <v>0.15587400000000001</v>
      </c>
      <c r="D98" s="2">
        <v>37.93</v>
      </c>
      <c r="E98" s="2" t="s">
        <v>9</v>
      </c>
      <c r="F98" s="2" t="s">
        <v>198</v>
      </c>
      <c r="G98" s="2">
        <v>89</v>
      </c>
      <c r="H98" s="2">
        <v>138</v>
      </c>
      <c r="I98" s="2">
        <v>40</v>
      </c>
    </row>
    <row r="99" spans="1:9" x14ac:dyDescent="0.3">
      <c r="A99" s="11" t="s">
        <v>199</v>
      </c>
      <c r="B99" s="2" t="s">
        <v>11910</v>
      </c>
      <c r="C99" s="2">
        <v>0.156024</v>
      </c>
      <c r="D99" s="2">
        <v>37.903799999999997</v>
      </c>
      <c r="E99" s="2" t="s">
        <v>9</v>
      </c>
      <c r="F99" s="2" t="s">
        <v>200</v>
      </c>
      <c r="G99" s="2">
        <v>88</v>
      </c>
      <c r="H99" s="2">
        <v>136</v>
      </c>
      <c r="I99" s="2">
        <v>40</v>
      </c>
    </row>
    <row r="100" spans="1:9" x14ac:dyDescent="0.3">
      <c r="A100" s="11" t="s">
        <v>201</v>
      </c>
      <c r="B100" s="2" t="s">
        <v>11910</v>
      </c>
      <c r="C100" s="2">
        <v>0.15626200000000001</v>
      </c>
      <c r="D100" s="2">
        <v>37.889600000000002</v>
      </c>
      <c r="E100" s="2" t="s">
        <v>9</v>
      </c>
      <c r="F100" s="2" t="s">
        <v>202</v>
      </c>
      <c r="G100" s="2">
        <v>89</v>
      </c>
      <c r="H100" s="2">
        <v>137</v>
      </c>
      <c r="I100" s="2">
        <v>40</v>
      </c>
    </row>
    <row r="101" spans="1:9" x14ac:dyDescent="0.3">
      <c r="A101" s="11" t="s">
        <v>203</v>
      </c>
      <c r="B101" s="2" t="s">
        <v>11910</v>
      </c>
      <c r="C101" s="2">
        <v>0.156973</v>
      </c>
      <c r="D101" s="2">
        <v>37.866999999999997</v>
      </c>
      <c r="E101" s="2" t="s">
        <v>9</v>
      </c>
      <c r="F101" s="2" t="s">
        <v>204</v>
      </c>
      <c r="G101" s="2">
        <v>86</v>
      </c>
      <c r="H101" s="2">
        <v>133</v>
      </c>
      <c r="I101" s="2">
        <v>37</v>
      </c>
    </row>
    <row r="102" spans="1:9" x14ac:dyDescent="0.3">
      <c r="A102" s="11" t="s">
        <v>205</v>
      </c>
      <c r="B102" s="2" t="s">
        <v>11910</v>
      </c>
      <c r="C102" s="2">
        <v>0.155586</v>
      </c>
      <c r="D102" s="2">
        <v>37.977699999999999</v>
      </c>
      <c r="E102" s="2" t="s">
        <v>9</v>
      </c>
      <c r="F102" s="2" t="s">
        <v>206</v>
      </c>
      <c r="G102" s="2">
        <v>88</v>
      </c>
      <c r="H102" s="2">
        <v>138</v>
      </c>
      <c r="I102" s="2">
        <v>40</v>
      </c>
    </row>
    <row r="103" spans="1:9" x14ac:dyDescent="0.3">
      <c r="A103" s="11" t="s">
        <v>207</v>
      </c>
      <c r="B103" s="2" t="s">
        <v>11910</v>
      </c>
      <c r="C103" s="2">
        <v>0.15706700000000001</v>
      </c>
      <c r="D103" s="2">
        <v>37.8673</v>
      </c>
      <c r="E103" s="2" t="s">
        <v>9</v>
      </c>
      <c r="F103" s="2" t="s">
        <v>208</v>
      </c>
      <c r="G103" s="2">
        <v>88</v>
      </c>
      <c r="H103" s="2">
        <v>136</v>
      </c>
      <c r="I103" s="2">
        <v>39</v>
      </c>
    </row>
    <row r="104" spans="1:9" x14ac:dyDescent="0.3">
      <c r="A104" s="11" t="s">
        <v>209</v>
      </c>
      <c r="B104" s="2" t="s">
        <v>11910</v>
      </c>
      <c r="C104" s="2">
        <v>0.15570600000000001</v>
      </c>
      <c r="D104" s="2">
        <v>37.960599999999999</v>
      </c>
      <c r="E104" s="2" t="s">
        <v>9</v>
      </c>
      <c r="F104" s="2" t="s">
        <v>210</v>
      </c>
      <c r="G104" s="2">
        <v>83</v>
      </c>
      <c r="H104" s="2">
        <v>128</v>
      </c>
      <c r="I104" s="2">
        <v>37</v>
      </c>
    </row>
    <row r="105" spans="1:9" x14ac:dyDescent="0.3">
      <c r="A105" s="11" t="s">
        <v>211</v>
      </c>
      <c r="B105" s="2" t="s">
        <v>11910</v>
      </c>
      <c r="C105" s="2">
        <v>0.15708800000000001</v>
      </c>
      <c r="D105" s="2">
        <v>37.882599999999996</v>
      </c>
      <c r="E105" s="2" t="s">
        <v>9</v>
      </c>
      <c r="F105" s="2" t="s">
        <v>212</v>
      </c>
      <c r="G105" s="2">
        <v>88</v>
      </c>
      <c r="H105" s="2">
        <v>138</v>
      </c>
      <c r="I105" s="2">
        <v>40</v>
      </c>
    </row>
    <row r="106" spans="1:9" x14ac:dyDescent="0.3">
      <c r="A106" s="11" t="s">
        <v>213</v>
      </c>
      <c r="B106" s="2" t="s">
        <v>11910</v>
      </c>
      <c r="C106" s="2">
        <v>0.15301100000000001</v>
      </c>
      <c r="D106" s="2">
        <v>38.200499999999998</v>
      </c>
      <c r="E106" s="2" t="s">
        <v>9</v>
      </c>
      <c r="F106" s="2" t="s">
        <v>214</v>
      </c>
      <c r="G106" s="2">
        <v>85</v>
      </c>
      <c r="H106" s="2">
        <v>129</v>
      </c>
      <c r="I106" s="2">
        <v>36</v>
      </c>
    </row>
    <row r="107" spans="1:9" x14ac:dyDescent="0.3">
      <c r="A107" s="11" t="s">
        <v>215</v>
      </c>
      <c r="B107" s="2" t="s">
        <v>11910</v>
      </c>
      <c r="C107" s="2">
        <v>0.15310699999999999</v>
      </c>
      <c r="D107" s="2">
        <v>38.153700000000001</v>
      </c>
      <c r="E107" s="2" t="s">
        <v>9</v>
      </c>
      <c r="F107" s="2" t="s">
        <v>216</v>
      </c>
      <c r="G107" s="2">
        <v>85</v>
      </c>
      <c r="H107" s="2">
        <v>129</v>
      </c>
      <c r="I107" s="2">
        <v>36</v>
      </c>
    </row>
    <row r="108" spans="1:9" x14ac:dyDescent="0.3">
      <c r="A108" s="11" t="s">
        <v>217</v>
      </c>
      <c r="B108" s="2" t="s">
        <v>11910</v>
      </c>
      <c r="C108" s="2">
        <v>0.15623699999999999</v>
      </c>
      <c r="D108" s="2">
        <v>38.527999999999999</v>
      </c>
      <c r="E108" s="2" t="s">
        <v>9</v>
      </c>
      <c r="F108" s="2" t="s">
        <v>218</v>
      </c>
      <c r="G108" s="2">
        <v>81</v>
      </c>
      <c r="H108" s="2">
        <v>130</v>
      </c>
      <c r="I108" s="2">
        <v>36</v>
      </c>
    </row>
    <row r="109" spans="1:9" x14ac:dyDescent="0.3">
      <c r="A109" s="11" t="s">
        <v>219</v>
      </c>
      <c r="B109" s="2" t="s">
        <v>11914</v>
      </c>
      <c r="C109" s="2">
        <v>0.136876</v>
      </c>
      <c r="D109" s="2">
        <v>38.889200000000002</v>
      </c>
      <c r="E109" s="2" t="s">
        <v>9</v>
      </c>
      <c r="F109" s="2" t="s">
        <v>220</v>
      </c>
      <c r="G109" s="2">
        <v>84</v>
      </c>
      <c r="H109" s="2">
        <v>130</v>
      </c>
      <c r="I109" s="2">
        <v>38</v>
      </c>
    </row>
    <row r="110" spans="1:9" x14ac:dyDescent="0.3">
      <c r="A110" s="11" t="s">
        <v>221</v>
      </c>
      <c r="B110" s="2" t="s">
        <v>11910</v>
      </c>
      <c r="C110" s="2">
        <v>0.15046799999999999</v>
      </c>
      <c r="D110" s="2">
        <v>37.571399999999997</v>
      </c>
      <c r="E110" s="2" t="s">
        <v>9</v>
      </c>
      <c r="F110" s="2" t="s">
        <v>222</v>
      </c>
      <c r="G110" s="2">
        <v>83</v>
      </c>
      <c r="H110" s="2">
        <v>115</v>
      </c>
      <c r="I110" s="2">
        <v>26</v>
      </c>
    </row>
    <row r="111" spans="1:9" x14ac:dyDescent="0.3">
      <c r="A111" s="11" t="s">
        <v>223</v>
      </c>
      <c r="B111" s="2" t="s">
        <v>11910</v>
      </c>
      <c r="C111" s="2">
        <v>0.15148600000000001</v>
      </c>
      <c r="D111" s="2">
        <v>36.466700000000003</v>
      </c>
      <c r="E111" s="2" t="s">
        <v>9</v>
      </c>
      <c r="F111" s="2" t="s">
        <v>224</v>
      </c>
      <c r="G111" s="2">
        <v>82</v>
      </c>
      <c r="H111" s="2">
        <v>128</v>
      </c>
      <c r="I111" s="2">
        <v>37</v>
      </c>
    </row>
    <row r="112" spans="1:9" x14ac:dyDescent="0.3">
      <c r="A112" s="11" t="s">
        <v>225</v>
      </c>
      <c r="B112" s="2" t="s">
        <v>11910</v>
      </c>
      <c r="C112" s="2">
        <v>0.151284</v>
      </c>
      <c r="D112" s="2">
        <v>36.4863</v>
      </c>
      <c r="E112" s="2" t="s">
        <v>9</v>
      </c>
      <c r="F112" s="2" t="s">
        <v>226</v>
      </c>
      <c r="G112" s="2">
        <v>82</v>
      </c>
      <c r="H112" s="2">
        <v>128</v>
      </c>
      <c r="I112" s="2">
        <v>37</v>
      </c>
    </row>
    <row r="113" spans="1:9" x14ac:dyDescent="0.3">
      <c r="A113" s="11" t="s">
        <v>227</v>
      </c>
      <c r="B113" s="2" t="s">
        <v>11910</v>
      </c>
      <c r="C113" s="2">
        <v>0.15151999999999999</v>
      </c>
      <c r="D113" s="2">
        <v>36.447299999999998</v>
      </c>
      <c r="E113" s="2" t="s">
        <v>9</v>
      </c>
      <c r="F113" s="2" t="s">
        <v>228</v>
      </c>
      <c r="G113" s="2">
        <v>82</v>
      </c>
      <c r="H113" s="2">
        <v>128</v>
      </c>
      <c r="I113" s="2">
        <v>37</v>
      </c>
    </row>
    <row r="114" spans="1:9" x14ac:dyDescent="0.3">
      <c r="A114" s="11" t="s">
        <v>229</v>
      </c>
      <c r="B114" s="2" t="s">
        <v>11914</v>
      </c>
      <c r="C114" s="2">
        <v>0.13969699999999999</v>
      </c>
      <c r="D114" s="2">
        <v>38.896999999999998</v>
      </c>
      <c r="E114" s="2" t="s">
        <v>9</v>
      </c>
      <c r="F114" s="2" t="s">
        <v>230</v>
      </c>
      <c r="G114" s="2">
        <v>82</v>
      </c>
      <c r="H114" s="2">
        <v>128</v>
      </c>
      <c r="I114" s="2">
        <v>38</v>
      </c>
    </row>
    <row r="115" spans="1:9" x14ac:dyDescent="0.3">
      <c r="A115" s="11" t="s">
        <v>231</v>
      </c>
      <c r="B115" s="2" t="s">
        <v>11910</v>
      </c>
      <c r="C115" s="2">
        <v>0.162329</v>
      </c>
      <c r="D115" s="2">
        <v>36.2012</v>
      </c>
      <c r="E115" s="2" t="s">
        <v>9</v>
      </c>
      <c r="F115" s="2" t="s">
        <v>232</v>
      </c>
      <c r="G115" s="2">
        <v>83</v>
      </c>
      <c r="H115" s="2">
        <v>130</v>
      </c>
      <c r="I115" s="2">
        <v>37</v>
      </c>
    </row>
    <row r="116" spans="1:9" x14ac:dyDescent="0.3">
      <c r="A116" s="11" t="s">
        <v>233</v>
      </c>
      <c r="B116" s="2" t="s">
        <v>11910</v>
      </c>
      <c r="C116" s="2">
        <v>0.154004</v>
      </c>
      <c r="D116" s="2">
        <v>36.0075</v>
      </c>
      <c r="E116" s="2" t="s">
        <v>9</v>
      </c>
      <c r="F116" s="2" t="s">
        <v>234</v>
      </c>
      <c r="G116" s="2">
        <v>86</v>
      </c>
      <c r="H116" s="2">
        <v>132</v>
      </c>
      <c r="I116" s="2">
        <v>37</v>
      </c>
    </row>
    <row r="117" spans="1:9" x14ac:dyDescent="0.3">
      <c r="A117" s="11" t="s">
        <v>235</v>
      </c>
      <c r="B117" s="2" t="s">
        <v>11910</v>
      </c>
      <c r="C117" s="2">
        <v>0.15689800000000001</v>
      </c>
      <c r="D117" s="2">
        <v>37.677300000000002</v>
      </c>
      <c r="E117" s="2" t="s">
        <v>9</v>
      </c>
      <c r="F117" s="2" t="s">
        <v>236</v>
      </c>
      <c r="G117" s="2">
        <v>84</v>
      </c>
      <c r="H117" s="2">
        <v>131</v>
      </c>
      <c r="I117" s="2">
        <v>36</v>
      </c>
    </row>
    <row r="118" spans="1:9" x14ac:dyDescent="0.3">
      <c r="A118" s="11" t="s">
        <v>237</v>
      </c>
      <c r="B118" s="2" t="s">
        <v>11910</v>
      </c>
      <c r="C118" s="2">
        <v>0.15684100000000001</v>
      </c>
      <c r="D118" s="2">
        <v>37.679600000000001</v>
      </c>
      <c r="E118" s="2" t="s">
        <v>9</v>
      </c>
      <c r="F118" s="2" t="s">
        <v>238</v>
      </c>
      <c r="G118" s="2">
        <v>83</v>
      </c>
      <c r="H118" s="2">
        <v>131</v>
      </c>
      <c r="I118" s="2">
        <v>37</v>
      </c>
    </row>
    <row r="119" spans="1:9" x14ac:dyDescent="0.3">
      <c r="A119" s="11" t="s">
        <v>239</v>
      </c>
      <c r="B119" s="2" t="s">
        <v>11910</v>
      </c>
      <c r="C119" s="2">
        <v>0.156109</v>
      </c>
      <c r="D119" s="2">
        <v>38.049700000000001</v>
      </c>
      <c r="E119" s="2" t="s">
        <v>9</v>
      </c>
      <c r="F119" s="2" t="s">
        <v>240</v>
      </c>
      <c r="G119" s="2">
        <v>82</v>
      </c>
      <c r="H119" s="2">
        <v>128</v>
      </c>
      <c r="I119" s="2">
        <v>38</v>
      </c>
    </row>
    <row r="120" spans="1:9" x14ac:dyDescent="0.3">
      <c r="A120" s="11" t="s">
        <v>241</v>
      </c>
      <c r="B120" s="2" t="s">
        <v>11910</v>
      </c>
      <c r="C120" s="2">
        <v>0.15568199999999999</v>
      </c>
      <c r="D120" s="2">
        <v>38.114899999999999</v>
      </c>
      <c r="E120" s="2" t="s">
        <v>9</v>
      </c>
      <c r="F120" s="2" t="s">
        <v>242</v>
      </c>
      <c r="G120" s="2">
        <v>85</v>
      </c>
      <c r="H120" s="2">
        <v>132</v>
      </c>
      <c r="I120" s="2">
        <v>37</v>
      </c>
    </row>
    <row r="121" spans="1:9" x14ac:dyDescent="0.3">
      <c r="A121" s="11" t="s">
        <v>243</v>
      </c>
      <c r="B121" s="2" t="s">
        <v>11910</v>
      </c>
      <c r="C121" s="2">
        <v>0.15565100000000001</v>
      </c>
      <c r="D121" s="2">
        <v>38.094200000000001</v>
      </c>
      <c r="E121" s="2" t="s">
        <v>9</v>
      </c>
      <c r="F121" s="2" t="s">
        <v>244</v>
      </c>
      <c r="G121" s="2">
        <v>85</v>
      </c>
      <c r="H121" s="2">
        <v>131</v>
      </c>
      <c r="I121" s="2">
        <v>37</v>
      </c>
    </row>
    <row r="122" spans="1:9" x14ac:dyDescent="0.3">
      <c r="A122" s="11" t="s">
        <v>245</v>
      </c>
      <c r="B122" s="2" t="s">
        <v>11910</v>
      </c>
      <c r="C122" s="2">
        <v>0.15573699999999999</v>
      </c>
      <c r="D122" s="2">
        <v>38.1387</v>
      </c>
      <c r="E122" s="2" t="s">
        <v>9</v>
      </c>
      <c r="F122" s="2" t="s">
        <v>246</v>
      </c>
      <c r="G122" s="2">
        <v>84</v>
      </c>
      <c r="H122" s="2">
        <v>130</v>
      </c>
      <c r="I122" s="2">
        <v>37</v>
      </c>
    </row>
    <row r="123" spans="1:9" x14ac:dyDescent="0.3">
      <c r="A123" s="11" t="s">
        <v>247</v>
      </c>
      <c r="B123" s="2" t="s">
        <v>11910</v>
      </c>
      <c r="C123" s="2">
        <v>0.15593399999999999</v>
      </c>
      <c r="D123" s="2">
        <v>38.103900000000003</v>
      </c>
      <c r="E123" s="2" t="s">
        <v>9</v>
      </c>
      <c r="F123" s="2" t="s">
        <v>248</v>
      </c>
      <c r="G123" s="2">
        <v>85</v>
      </c>
      <c r="H123" s="2">
        <v>132</v>
      </c>
      <c r="I123" s="2">
        <v>37</v>
      </c>
    </row>
    <row r="124" spans="1:9" x14ac:dyDescent="0.3">
      <c r="A124" s="11" t="s">
        <v>249</v>
      </c>
      <c r="B124" s="2" t="s">
        <v>11910</v>
      </c>
      <c r="C124" s="2">
        <v>0.155832</v>
      </c>
      <c r="D124" s="2">
        <v>38.135899999999999</v>
      </c>
      <c r="E124" s="2" t="s">
        <v>9</v>
      </c>
      <c r="F124" s="2" t="s">
        <v>250</v>
      </c>
      <c r="G124" s="2">
        <v>85</v>
      </c>
      <c r="H124" s="2">
        <v>132</v>
      </c>
      <c r="I124" s="2">
        <v>37</v>
      </c>
    </row>
    <row r="125" spans="1:9" x14ac:dyDescent="0.3">
      <c r="A125" s="11" t="s">
        <v>251</v>
      </c>
      <c r="B125" s="2" t="s">
        <v>11910</v>
      </c>
      <c r="C125" s="2">
        <v>0.15565300000000001</v>
      </c>
      <c r="D125" s="2">
        <v>38.085999999999999</v>
      </c>
      <c r="E125" s="2" t="s">
        <v>9</v>
      </c>
      <c r="F125" s="2" t="s">
        <v>252</v>
      </c>
      <c r="G125" s="2">
        <v>85</v>
      </c>
      <c r="H125" s="2">
        <v>131</v>
      </c>
      <c r="I125" s="2">
        <v>37</v>
      </c>
    </row>
    <row r="126" spans="1:9" x14ac:dyDescent="0.3">
      <c r="A126" s="11" t="s">
        <v>253</v>
      </c>
      <c r="B126" s="2" t="s">
        <v>11910</v>
      </c>
      <c r="C126" s="2">
        <v>0.157029</v>
      </c>
      <c r="D126" s="2">
        <v>37.998699999999999</v>
      </c>
      <c r="E126" s="2" t="s">
        <v>9</v>
      </c>
      <c r="F126" s="2" t="s">
        <v>254</v>
      </c>
      <c r="G126" s="2">
        <v>86</v>
      </c>
      <c r="H126" s="2">
        <v>132</v>
      </c>
      <c r="I126" s="2">
        <v>37</v>
      </c>
    </row>
    <row r="127" spans="1:9" x14ac:dyDescent="0.3">
      <c r="A127" s="11" t="s">
        <v>255</v>
      </c>
      <c r="B127" s="2" t="s">
        <v>11910</v>
      </c>
      <c r="C127" s="2">
        <v>0.15576899999999999</v>
      </c>
      <c r="D127" s="2">
        <v>38.074300000000001</v>
      </c>
      <c r="E127" s="2" t="s">
        <v>9</v>
      </c>
      <c r="F127" s="2" t="s">
        <v>256</v>
      </c>
      <c r="G127" s="2">
        <v>85</v>
      </c>
      <c r="H127" s="2">
        <v>131</v>
      </c>
      <c r="I127" s="2">
        <v>37</v>
      </c>
    </row>
    <row r="128" spans="1:9" x14ac:dyDescent="0.3">
      <c r="A128" s="11" t="s">
        <v>257</v>
      </c>
      <c r="B128" s="2" t="s">
        <v>11910</v>
      </c>
      <c r="C128" s="2">
        <v>0.15121399999999999</v>
      </c>
      <c r="D128" s="2">
        <v>38.300699999999999</v>
      </c>
      <c r="E128" s="2" t="s">
        <v>9</v>
      </c>
      <c r="F128" s="2" t="s">
        <v>258</v>
      </c>
      <c r="G128" s="2">
        <v>85</v>
      </c>
      <c r="H128" s="2">
        <v>130</v>
      </c>
      <c r="I128" s="2">
        <v>36</v>
      </c>
    </row>
    <row r="129" spans="1:9" x14ac:dyDescent="0.3">
      <c r="A129" s="11" t="s">
        <v>259</v>
      </c>
      <c r="B129" s="2" t="s">
        <v>11910</v>
      </c>
      <c r="C129" s="2">
        <v>0.15562500000000001</v>
      </c>
      <c r="D129" s="2">
        <v>38.049799999999998</v>
      </c>
      <c r="E129" s="2" t="s">
        <v>9</v>
      </c>
      <c r="F129" s="2" t="s">
        <v>260</v>
      </c>
      <c r="G129" s="2">
        <v>82</v>
      </c>
      <c r="H129" s="2">
        <v>128</v>
      </c>
      <c r="I129" s="2">
        <v>38</v>
      </c>
    </row>
    <row r="130" spans="1:9" x14ac:dyDescent="0.3">
      <c r="A130" s="11" t="s">
        <v>261</v>
      </c>
      <c r="B130" s="2" t="s">
        <v>11910</v>
      </c>
      <c r="C130" s="2">
        <v>0.15565399999999999</v>
      </c>
      <c r="D130" s="2">
        <v>38.087000000000003</v>
      </c>
      <c r="E130" s="2" t="s">
        <v>9</v>
      </c>
      <c r="F130" s="2" t="s">
        <v>262</v>
      </c>
      <c r="G130" s="2">
        <v>83</v>
      </c>
      <c r="H130" s="2">
        <v>129</v>
      </c>
      <c r="I130" s="2">
        <v>37</v>
      </c>
    </row>
    <row r="131" spans="1:9" x14ac:dyDescent="0.3">
      <c r="A131" s="11" t="s">
        <v>263</v>
      </c>
      <c r="B131" s="2" t="s">
        <v>11910</v>
      </c>
      <c r="C131" s="2">
        <v>0.15568399999999999</v>
      </c>
      <c r="D131" s="2">
        <v>38.085500000000003</v>
      </c>
      <c r="E131" s="2" t="s">
        <v>9</v>
      </c>
      <c r="F131" s="2" t="s">
        <v>264</v>
      </c>
      <c r="G131" s="2">
        <v>85</v>
      </c>
      <c r="H131" s="2">
        <v>131</v>
      </c>
      <c r="I131" s="2">
        <v>37</v>
      </c>
    </row>
    <row r="132" spans="1:9" x14ac:dyDescent="0.3">
      <c r="A132" s="11" t="s">
        <v>265</v>
      </c>
      <c r="B132" s="2" t="s">
        <v>11910</v>
      </c>
      <c r="C132" s="2">
        <v>0.155862</v>
      </c>
      <c r="D132" s="2">
        <v>38.1312</v>
      </c>
      <c r="E132" s="2" t="s">
        <v>9</v>
      </c>
      <c r="F132" s="2" t="s">
        <v>266</v>
      </c>
      <c r="G132" s="2">
        <v>85</v>
      </c>
      <c r="H132" s="2">
        <v>132</v>
      </c>
      <c r="I132" s="2">
        <v>37</v>
      </c>
    </row>
    <row r="133" spans="1:9" x14ac:dyDescent="0.3">
      <c r="A133" s="11" t="s">
        <v>267</v>
      </c>
      <c r="B133" s="2" t="s">
        <v>11910</v>
      </c>
      <c r="C133" s="2">
        <v>0.155524</v>
      </c>
      <c r="D133" s="2">
        <v>38.057099999999998</v>
      </c>
      <c r="E133" s="2" t="s">
        <v>9</v>
      </c>
      <c r="F133" s="2" t="s">
        <v>268</v>
      </c>
      <c r="G133" s="2">
        <v>87</v>
      </c>
      <c r="H133" s="2">
        <v>132</v>
      </c>
      <c r="I133" s="2">
        <v>37</v>
      </c>
    </row>
    <row r="134" spans="1:9" x14ac:dyDescent="0.3">
      <c r="A134" s="11" t="s">
        <v>269</v>
      </c>
      <c r="B134" s="2" t="s">
        <v>11910</v>
      </c>
      <c r="C134" s="2">
        <v>0.15568799999999999</v>
      </c>
      <c r="D134" s="2">
        <v>38.111499999999999</v>
      </c>
      <c r="E134" s="2" t="s">
        <v>9</v>
      </c>
      <c r="F134" s="2" t="s">
        <v>270</v>
      </c>
      <c r="G134" s="2">
        <v>85</v>
      </c>
      <c r="H134" s="2">
        <v>132</v>
      </c>
      <c r="I134" s="2">
        <v>37</v>
      </c>
    </row>
    <row r="135" spans="1:9" x14ac:dyDescent="0.3">
      <c r="A135" s="11" t="s">
        <v>271</v>
      </c>
      <c r="B135" s="2" t="s">
        <v>11910</v>
      </c>
      <c r="C135" s="2">
        <v>0.15559700000000001</v>
      </c>
      <c r="D135" s="2">
        <v>38.104799999999997</v>
      </c>
      <c r="E135" s="2" t="s">
        <v>9</v>
      </c>
      <c r="F135" s="2" t="s">
        <v>272</v>
      </c>
      <c r="G135" s="2">
        <v>85</v>
      </c>
      <c r="H135" s="2">
        <v>131</v>
      </c>
      <c r="I135" s="2">
        <v>37</v>
      </c>
    </row>
    <row r="136" spans="1:9" x14ac:dyDescent="0.3">
      <c r="A136" s="11" t="s">
        <v>273</v>
      </c>
      <c r="B136" s="2" t="s">
        <v>11910</v>
      </c>
      <c r="C136" s="2">
        <v>0.15562799999999999</v>
      </c>
      <c r="D136" s="2">
        <v>38.047800000000002</v>
      </c>
      <c r="E136" s="2" t="s">
        <v>9</v>
      </c>
      <c r="F136" s="2" t="s">
        <v>274</v>
      </c>
      <c r="G136" s="2">
        <v>87</v>
      </c>
      <c r="H136" s="2">
        <v>132</v>
      </c>
      <c r="I136" s="2">
        <v>37</v>
      </c>
    </row>
    <row r="137" spans="1:9" x14ac:dyDescent="0.3">
      <c r="A137" s="11" t="s">
        <v>275</v>
      </c>
      <c r="B137" s="2" t="s">
        <v>11910</v>
      </c>
      <c r="C137" s="2">
        <v>0.155636</v>
      </c>
      <c r="D137" s="2">
        <v>38.0458</v>
      </c>
      <c r="E137" s="2" t="s">
        <v>9</v>
      </c>
      <c r="F137" s="2" t="s">
        <v>276</v>
      </c>
      <c r="G137" s="2">
        <v>83</v>
      </c>
      <c r="H137" s="2">
        <v>130</v>
      </c>
      <c r="I137" s="2">
        <v>37</v>
      </c>
    </row>
    <row r="138" spans="1:9" x14ac:dyDescent="0.3">
      <c r="A138" s="11" t="s">
        <v>277</v>
      </c>
      <c r="B138" s="2" t="s">
        <v>11910</v>
      </c>
      <c r="C138" s="2">
        <v>0.15721499999999999</v>
      </c>
      <c r="D138" s="2">
        <v>37.994500000000002</v>
      </c>
      <c r="E138" s="2" t="s">
        <v>9</v>
      </c>
      <c r="F138" s="2" t="s">
        <v>278</v>
      </c>
      <c r="G138" s="2">
        <v>82</v>
      </c>
      <c r="H138" s="2">
        <v>128</v>
      </c>
      <c r="I138" s="2">
        <v>38</v>
      </c>
    </row>
    <row r="139" spans="1:9" x14ac:dyDescent="0.3">
      <c r="A139" s="11" t="s">
        <v>279</v>
      </c>
      <c r="B139" s="2" t="s">
        <v>11910</v>
      </c>
      <c r="C139" s="2">
        <v>0.157114</v>
      </c>
      <c r="D139" s="2">
        <v>37.982599999999998</v>
      </c>
      <c r="E139" s="2" t="s">
        <v>9</v>
      </c>
      <c r="F139" s="2" t="s">
        <v>280</v>
      </c>
      <c r="G139" s="2">
        <v>86</v>
      </c>
      <c r="H139" s="2">
        <v>131</v>
      </c>
      <c r="I139" s="2">
        <v>37</v>
      </c>
    </row>
    <row r="140" spans="1:9" x14ac:dyDescent="0.3">
      <c r="A140" s="11" t="s">
        <v>281</v>
      </c>
      <c r="B140" s="2" t="s">
        <v>11910</v>
      </c>
      <c r="C140" s="2">
        <v>0.15576100000000001</v>
      </c>
      <c r="D140" s="2">
        <v>38.073700000000002</v>
      </c>
      <c r="E140" s="2" t="s">
        <v>9</v>
      </c>
      <c r="F140" s="2" t="s">
        <v>282</v>
      </c>
      <c r="G140" s="2">
        <v>85</v>
      </c>
      <c r="H140" s="2">
        <v>132</v>
      </c>
      <c r="I140" s="2">
        <v>37</v>
      </c>
    </row>
    <row r="141" spans="1:9" x14ac:dyDescent="0.3">
      <c r="A141" s="11" t="s">
        <v>283</v>
      </c>
      <c r="B141" s="2" t="s">
        <v>11914</v>
      </c>
      <c r="C141" s="2">
        <v>0.15381900000000001</v>
      </c>
      <c r="D141" s="2">
        <v>38.593400000000003</v>
      </c>
      <c r="E141" s="2" t="s">
        <v>9</v>
      </c>
      <c r="F141" s="2" t="s">
        <v>284</v>
      </c>
      <c r="G141" s="2">
        <v>84</v>
      </c>
      <c r="H141" s="2">
        <v>132</v>
      </c>
      <c r="I141" s="2">
        <v>38</v>
      </c>
    </row>
    <row r="142" spans="1:9" x14ac:dyDescent="0.3">
      <c r="A142" s="11" t="s">
        <v>285</v>
      </c>
      <c r="B142" s="2" t="s">
        <v>11914</v>
      </c>
      <c r="C142" s="2">
        <v>0.15329599999999999</v>
      </c>
      <c r="D142" s="2">
        <v>38.696399999999997</v>
      </c>
      <c r="E142" s="2" t="s">
        <v>9</v>
      </c>
      <c r="F142" s="2" t="s">
        <v>286</v>
      </c>
      <c r="G142" s="2">
        <v>84</v>
      </c>
      <c r="H142" s="2">
        <v>132</v>
      </c>
      <c r="I142" s="2">
        <v>38</v>
      </c>
    </row>
    <row r="143" spans="1:9" x14ac:dyDescent="0.3">
      <c r="A143" s="11" t="s">
        <v>287</v>
      </c>
      <c r="B143" s="2" t="s">
        <v>11914</v>
      </c>
      <c r="C143" s="2">
        <v>0.155829</v>
      </c>
      <c r="D143" s="2">
        <v>37.533499999999997</v>
      </c>
      <c r="E143" s="2" t="s">
        <v>9</v>
      </c>
      <c r="F143" s="2" t="s">
        <v>288</v>
      </c>
      <c r="G143" s="2">
        <v>86</v>
      </c>
      <c r="H143" s="2">
        <v>133</v>
      </c>
      <c r="I143" s="2">
        <v>38</v>
      </c>
    </row>
    <row r="144" spans="1:9" x14ac:dyDescent="0.3">
      <c r="A144" s="11" t="s">
        <v>289</v>
      </c>
      <c r="B144" s="2" t="s">
        <v>11912</v>
      </c>
      <c r="C144" s="2">
        <v>0.176064</v>
      </c>
      <c r="D144" s="2">
        <v>25.520800000000001</v>
      </c>
      <c r="E144" s="2" t="s">
        <v>9</v>
      </c>
      <c r="F144" s="2" t="s">
        <v>290</v>
      </c>
      <c r="G144" s="2">
        <v>206</v>
      </c>
      <c r="H144" s="2">
        <v>240</v>
      </c>
      <c r="I144" s="2">
        <v>29</v>
      </c>
    </row>
    <row r="145" spans="1:9" x14ac:dyDescent="0.3">
      <c r="A145" s="11" t="s">
        <v>291</v>
      </c>
      <c r="B145" s="2" t="s">
        <v>11915</v>
      </c>
      <c r="C145" s="2">
        <v>0.15609500000000001</v>
      </c>
      <c r="D145" s="2">
        <v>38.444499999999998</v>
      </c>
      <c r="E145" s="2" t="s">
        <v>9</v>
      </c>
      <c r="F145" s="2" t="s">
        <v>292</v>
      </c>
      <c r="G145" s="2">
        <v>72</v>
      </c>
      <c r="H145" s="2">
        <v>112</v>
      </c>
      <c r="I145" s="2">
        <v>32</v>
      </c>
    </row>
    <row r="146" spans="1:9" x14ac:dyDescent="0.3">
      <c r="A146" s="11" t="s">
        <v>293</v>
      </c>
      <c r="B146" s="2" t="s">
        <v>11910</v>
      </c>
      <c r="C146" s="2">
        <v>0.159638</v>
      </c>
      <c r="D146" s="2">
        <v>38.142499999999998</v>
      </c>
      <c r="E146" s="2" t="s">
        <v>9</v>
      </c>
      <c r="F146" s="2" t="s">
        <v>294</v>
      </c>
      <c r="G146" s="2">
        <v>84</v>
      </c>
      <c r="H146" s="2">
        <v>131</v>
      </c>
      <c r="I146" s="2">
        <v>37</v>
      </c>
    </row>
    <row r="147" spans="1:9" x14ac:dyDescent="0.3">
      <c r="A147" s="11" t="s">
        <v>295</v>
      </c>
      <c r="B147" s="2" t="s">
        <v>11910</v>
      </c>
      <c r="C147" s="2">
        <v>0.15937000000000001</v>
      </c>
      <c r="D147" s="2">
        <v>38.126399999999997</v>
      </c>
      <c r="E147" s="2" t="s">
        <v>9</v>
      </c>
      <c r="F147" s="2" t="s">
        <v>296</v>
      </c>
      <c r="G147" s="2">
        <v>84</v>
      </c>
      <c r="H147" s="2">
        <v>131</v>
      </c>
      <c r="I147" s="2">
        <v>37</v>
      </c>
    </row>
    <row r="148" spans="1:9" x14ac:dyDescent="0.3">
      <c r="A148" s="11" t="s">
        <v>297</v>
      </c>
      <c r="B148" s="2" t="s">
        <v>11910</v>
      </c>
      <c r="C148" s="2">
        <v>0.159578</v>
      </c>
      <c r="D148" s="2">
        <v>38.0974</v>
      </c>
      <c r="E148" s="2" t="s">
        <v>9</v>
      </c>
      <c r="F148" s="2" t="s">
        <v>298</v>
      </c>
      <c r="G148" s="2">
        <v>85</v>
      </c>
      <c r="H148" s="2">
        <v>130</v>
      </c>
      <c r="I148" s="2">
        <v>37</v>
      </c>
    </row>
    <row r="149" spans="1:9" x14ac:dyDescent="0.3">
      <c r="A149" s="11" t="s">
        <v>299</v>
      </c>
      <c r="B149" s="2" t="s">
        <v>11910</v>
      </c>
      <c r="C149" s="2">
        <v>0.15911</v>
      </c>
      <c r="D149" s="2">
        <v>37.988199999999999</v>
      </c>
      <c r="E149" s="2" t="s">
        <v>9</v>
      </c>
      <c r="F149" s="2" t="s">
        <v>300</v>
      </c>
      <c r="G149" s="2">
        <v>84</v>
      </c>
      <c r="H149" s="2">
        <v>131</v>
      </c>
      <c r="I149" s="2">
        <v>37</v>
      </c>
    </row>
    <row r="150" spans="1:9" x14ac:dyDescent="0.3">
      <c r="A150" s="11" t="s">
        <v>301</v>
      </c>
      <c r="B150" s="2" t="s">
        <v>11910</v>
      </c>
      <c r="C150" s="2">
        <v>0.15648400000000001</v>
      </c>
      <c r="D150" s="2">
        <v>37.231900000000003</v>
      </c>
      <c r="E150" s="2" t="s">
        <v>9</v>
      </c>
      <c r="F150" s="2" t="s">
        <v>302</v>
      </c>
      <c r="G150" s="2">
        <v>84</v>
      </c>
      <c r="H150" s="2">
        <v>131</v>
      </c>
      <c r="I150" s="2">
        <v>39</v>
      </c>
    </row>
    <row r="151" spans="1:9" x14ac:dyDescent="0.3">
      <c r="A151" s="11" t="s">
        <v>11410</v>
      </c>
      <c r="B151" s="2" t="s">
        <v>11910</v>
      </c>
      <c r="C151" s="2">
        <v>0.15682599999999999</v>
      </c>
      <c r="D151" s="2">
        <v>37.195999999999998</v>
      </c>
      <c r="E151" s="2" t="s">
        <v>9</v>
      </c>
      <c r="F151" s="2" t="s">
        <v>303</v>
      </c>
      <c r="G151" s="2">
        <v>83</v>
      </c>
      <c r="H151" s="2">
        <v>128</v>
      </c>
      <c r="I151" s="2">
        <v>37</v>
      </c>
    </row>
    <row r="152" spans="1:9" x14ac:dyDescent="0.3">
      <c r="A152" s="11" t="s">
        <v>304</v>
      </c>
      <c r="B152" s="2" t="s">
        <v>11910</v>
      </c>
      <c r="C152" s="2">
        <v>0.15634600000000001</v>
      </c>
      <c r="D152" s="2">
        <v>37.196300000000001</v>
      </c>
      <c r="E152" s="2" t="s">
        <v>9</v>
      </c>
      <c r="F152" s="2" t="s">
        <v>305</v>
      </c>
      <c r="G152" s="2">
        <v>83</v>
      </c>
      <c r="H152" s="2">
        <v>131</v>
      </c>
      <c r="I152" s="2">
        <v>40</v>
      </c>
    </row>
    <row r="153" spans="1:9" x14ac:dyDescent="0.3">
      <c r="A153" s="11" t="s">
        <v>306</v>
      </c>
      <c r="B153" s="2" t="s">
        <v>11910</v>
      </c>
      <c r="C153" s="2">
        <v>0.15674099999999999</v>
      </c>
      <c r="D153" s="2">
        <v>37.161299999999997</v>
      </c>
      <c r="E153" s="2" t="s">
        <v>9</v>
      </c>
      <c r="F153" s="2" t="s">
        <v>307</v>
      </c>
      <c r="G153" s="2">
        <v>83</v>
      </c>
      <c r="H153" s="2">
        <v>130</v>
      </c>
      <c r="I153" s="2">
        <v>39</v>
      </c>
    </row>
    <row r="154" spans="1:9" x14ac:dyDescent="0.3">
      <c r="A154" s="11" t="s">
        <v>308</v>
      </c>
      <c r="B154" s="2" t="s">
        <v>11910</v>
      </c>
      <c r="C154" s="2">
        <v>0.15696399999999999</v>
      </c>
      <c r="D154" s="2">
        <v>37.190100000000001</v>
      </c>
      <c r="E154" s="2" t="s">
        <v>9</v>
      </c>
      <c r="F154" s="2" t="s">
        <v>309</v>
      </c>
      <c r="G154" s="2">
        <v>84</v>
      </c>
      <c r="H154" s="2">
        <v>131</v>
      </c>
      <c r="I154" s="2">
        <v>39</v>
      </c>
    </row>
    <row r="155" spans="1:9" x14ac:dyDescent="0.3">
      <c r="A155" s="11" t="s">
        <v>310</v>
      </c>
      <c r="B155" s="2" t="s">
        <v>11910</v>
      </c>
      <c r="C155" s="2">
        <v>0.15733900000000001</v>
      </c>
      <c r="D155" s="2">
        <v>37.171300000000002</v>
      </c>
      <c r="E155" s="2" t="s">
        <v>9</v>
      </c>
      <c r="F155" s="2" t="s">
        <v>311</v>
      </c>
      <c r="G155" s="2">
        <v>84</v>
      </c>
      <c r="H155" s="2">
        <v>130</v>
      </c>
      <c r="I155" s="2">
        <v>38</v>
      </c>
    </row>
    <row r="156" spans="1:9" x14ac:dyDescent="0.3">
      <c r="A156" s="11" t="s">
        <v>312</v>
      </c>
      <c r="B156" s="2" t="s">
        <v>11910</v>
      </c>
      <c r="C156" s="2">
        <v>0.15684500000000001</v>
      </c>
      <c r="D156" s="2">
        <v>37.192100000000003</v>
      </c>
      <c r="E156" s="2" t="s">
        <v>9</v>
      </c>
      <c r="F156" s="2" t="s">
        <v>313</v>
      </c>
      <c r="G156" s="2">
        <v>84</v>
      </c>
      <c r="H156" s="2">
        <v>130</v>
      </c>
      <c r="I156" s="2">
        <v>38</v>
      </c>
    </row>
    <row r="157" spans="1:9" x14ac:dyDescent="0.3">
      <c r="A157" s="11" t="s">
        <v>314</v>
      </c>
      <c r="B157" s="2" t="s">
        <v>11910</v>
      </c>
      <c r="C157" s="2">
        <v>0.15742500000000001</v>
      </c>
      <c r="D157" s="2">
        <v>37.183399999999999</v>
      </c>
      <c r="E157" s="2" t="s">
        <v>9</v>
      </c>
      <c r="F157" s="2" t="s">
        <v>315</v>
      </c>
      <c r="G157" s="2">
        <v>84</v>
      </c>
      <c r="H157" s="2">
        <v>132</v>
      </c>
      <c r="I157" s="2">
        <v>39</v>
      </c>
    </row>
    <row r="158" spans="1:9" x14ac:dyDescent="0.3">
      <c r="A158" s="11" t="s">
        <v>316</v>
      </c>
      <c r="B158" s="2" t="s">
        <v>11910</v>
      </c>
      <c r="C158" s="2">
        <v>0.15639</v>
      </c>
      <c r="D158" s="2">
        <v>37.251100000000001</v>
      </c>
      <c r="E158" s="2" t="s">
        <v>9</v>
      </c>
      <c r="F158" s="2" t="s">
        <v>317</v>
      </c>
      <c r="G158" s="2">
        <v>84</v>
      </c>
      <c r="H158" s="2">
        <v>130</v>
      </c>
      <c r="I158" s="2">
        <v>38</v>
      </c>
    </row>
    <row r="159" spans="1:9" x14ac:dyDescent="0.3">
      <c r="A159" s="11" t="s">
        <v>318</v>
      </c>
      <c r="B159" s="2" t="s">
        <v>11910</v>
      </c>
      <c r="C159" s="2">
        <v>0.15687300000000001</v>
      </c>
      <c r="D159" s="2">
        <v>37.195700000000002</v>
      </c>
      <c r="E159" s="2" t="s">
        <v>9</v>
      </c>
      <c r="F159" s="2" t="s">
        <v>319</v>
      </c>
      <c r="G159" s="2">
        <v>83</v>
      </c>
      <c r="H159" s="2">
        <v>133</v>
      </c>
      <c r="I159" s="2">
        <v>41</v>
      </c>
    </row>
    <row r="160" spans="1:9" x14ac:dyDescent="0.3">
      <c r="A160" s="11" t="s">
        <v>320</v>
      </c>
      <c r="B160" s="2" t="s">
        <v>11910</v>
      </c>
      <c r="C160" s="2">
        <v>0.15623100000000001</v>
      </c>
      <c r="D160" s="2">
        <v>37.249299999999998</v>
      </c>
      <c r="E160" s="2" t="s">
        <v>9</v>
      </c>
      <c r="F160" s="2" t="s">
        <v>321</v>
      </c>
      <c r="G160" s="2">
        <v>84</v>
      </c>
      <c r="H160" s="2">
        <v>131</v>
      </c>
      <c r="I160" s="2">
        <v>39</v>
      </c>
    </row>
    <row r="161" spans="1:9" x14ac:dyDescent="0.3">
      <c r="A161" s="11" t="s">
        <v>322</v>
      </c>
      <c r="B161" s="2" t="s">
        <v>11910</v>
      </c>
      <c r="C161" s="2">
        <v>0.156583</v>
      </c>
      <c r="D161" s="2">
        <v>37.245399999999997</v>
      </c>
      <c r="E161" s="2" t="s">
        <v>9</v>
      </c>
      <c r="F161" s="2" t="s">
        <v>323</v>
      </c>
      <c r="G161" s="2">
        <v>83</v>
      </c>
      <c r="H161" s="2">
        <v>131</v>
      </c>
      <c r="I161" s="2">
        <v>40</v>
      </c>
    </row>
    <row r="162" spans="1:9" x14ac:dyDescent="0.3">
      <c r="A162" s="11" t="s">
        <v>324</v>
      </c>
      <c r="B162" s="2" t="s">
        <v>11910</v>
      </c>
      <c r="C162" s="2">
        <v>0.15657299999999999</v>
      </c>
      <c r="D162" s="2">
        <v>37.250999999999998</v>
      </c>
      <c r="E162" s="2" t="s">
        <v>9</v>
      </c>
      <c r="F162" s="2" t="s">
        <v>325</v>
      </c>
      <c r="G162" s="2">
        <v>82</v>
      </c>
      <c r="H162" s="2">
        <v>131</v>
      </c>
      <c r="I162" s="2">
        <v>41</v>
      </c>
    </row>
    <row r="163" spans="1:9" x14ac:dyDescent="0.3">
      <c r="A163" s="11" t="s">
        <v>326</v>
      </c>
      <c r="B163" s="2" t="s">
        <v>11910</v>
      </c>
      <c r="C163" s="2">
        <v>0.15654299999999999</v>
      </c>
      <c r="D163" s="2">
        <v>37.230699999999999</v>
      </c>
      <c r="E163" s="2" t="s">
        <v>9</v>
      </c>
      <c r="F163" s="2" t="s">
        <v>327</v>
      </c>
      <c r="G163" s="2">
        <v>84</v>
      </c>
      <c r="H163" s="2">
        <v>133</v>
      </c>
      <c r="I163" s="2">
        <v>39</v>
      </c>
    </row>
    <row r="164" spans="1:9" x14ac:dyDescent="0.3">
      <c r="A164" s="11" t="s">
        <v>328</v>
      </c>
      <c r="B164" s="2" t="s">
        <v>11910</v>
      </c>
      <c r="C164" s="2">
        <v>0.15672800000000001</v>
      </c>
      <c r="D164" s="2">
        <v>37.2014</v>
      </c>
      <c r="E164" s="2" t="s">
        <v>9</v>
      </c>
      <c r="F164" s="2" t="s">
        <v>329</v>
      </c>
      <c r="G164" s="2">
        <v>84</v>
      </c>
      <c r="H164" s="2">
        <v>130</v>
      </c>
      <c r="I164" s="2">
        <v>38</v>
      </c>
    </row>
    <row r="165" spans="1:9" x14ac:dyDescent="0.3">
      <c r="A165" s="11" t="s">
        <v>330</v>
      </c>
      <c r="B165" s="2" t="s">
        <v>11910</v>
      </c>
      <c r="C165" s="2">
        <v>0.15765899999999999</v>
      </c>
      <c r="D165" s="2">
        <v>37.033099999999997</v>
      </c>
      <c r="E165" s="2" t="s">
        <v>9</v>
      </c>
      <c r="F165" s="2" t="s">
        <v>331</v>
      </c>
      <c r="G165" s="2">
        <v>83</v>
      </c>
      <c r="H165" s="2">
        <v>131</v>
      </c>
      <c r="I165" s="2">
        <v>40</v>
      </c>
    </row>
    <row r="166" spans="1:9" x14ac:dyDescent="0.3">
      <c r="A166" s="11" t="s">
        <v>332</v>
      </c>
      <c r="B166" s="2" t="s">
        <v>11910</v>
      </c>
      <c r="C166" s="2">
        <v>0.15654799999999999</v>
      </c>
      <c r="D166" s="2">
        <v>37.2301</v>
      </c>
      <c r="E166" s="2" t="s">
        <v>9</v>
      </c>
      <c r="F166" s="2" t="s">
        <v>333</v>
      </c>
      <c r="G166" s="2">
        <v>84</v>
      </c>
      <c r="H166" s="2">
        <v>130</v>
      </c>
      <c r="I166" s="2">
        <v>38</v>
      </c>
    </row>
    <row r="167" spans="1:9" x14ac:dyDescent="0.3">
      <c r="A167" s="11" t="s">
        <v>334</v>
      </c>
      <c r="B167" s="2" t="s">
        <v>11910</v>
      </c>
      <c r="C167" s="2">
        <v>0.156717</v>
      </c>
      <c r="D167" s="2">
        <v>37.167000000000002</v>
      </c>
      <c r="E167" s="2" t="s">
        <v>9</v>
      </c>
      <c r="F167" s="2" t="s">
        <v>335</v>
      </c>
      <c r="G167" s="2">
        <v>81</v>
      </c>
      <c r="H167" s="2">
        <v>127</v>
      </c>
      <c r="I167" s="2">
        <v>38</v>
      </c>
    </row>
    <row r="168" spans="1:9" x14ac:dyDescent="0.3">
      <c r="A168" s="11" t="s">
        <v>336</v>
      </c>
      <c r="B168" s="2" t="s">
        <v>11912</v>
      </c>
      <c r="C168" s="2">
        <v>0.11912</v>
      </c>
      <c r="D168" s="2">
        <v>29.419899999999998</v>
      </c>
      <c r="E168" s="2" t="s">
        <v>9</v>
      </c>
      <c r="F168" s="2" t="s">
        <v>337</v>
      </c>
      <c r="G168" s="2">
        <v>138</v>
      </c>
      <c r="H168" s="2">
        <v>170</v>
      </c>
      <c r="I168" s="2">
        <v>25</v>
      </c>
    </row>
    <row r="169" spans="1:9" x14ac:dyDescent="0.3">
      <c r="A169" s="11" t="s">
        <v>338</v>
      </c>
      <c r="B169" s="2" t="s">
        <v>11916</v>
      </c>
      <c r="C169" s="2">
        <v>0.152728</v>
      </c>
      <c r="D169" s="2">
        <v>39.115900000000003</v>
      </c>
      <c r="E169" s="2" t="s">
        <v>9</v>
      </c>
      <c r="F169" s="2" t="s">
        <v>339</v>
      </c>
      <c r="G169" s="2">
        <v>81</v>
      </c>
      <c r="H169" s="2">
        <v>128</v>
      </c>
      <c r="I169" s="2">
        <v>36</v>
      </c>
    </row>
    <row r="170" spans="1:9" x14ac:dyDescent="0.3">
      <c r="A170" s="11" t="s">
        <v>340</v>
      </c>
      <c r="B170" s="2" t="s">
        <v>11916</v>
      </c>
      <c r="C170" s="2">
        <v>0.15257899999999999</v>
      </c>
      <c r="D170" s="2">
        <v>39.146900000000002</v>
      </c>
      <c r="E170" s="2" t="s">
        <v>9</v>
      </c>
      <c r="F170" s="2" t="s">
        <v>341</v>
      </c>
      <c r="G170" s="2">
        <v>81</v>
      </c>
      <c r="H170" s="2">
        <v>127</v>
      </c>
      <c r="I170" s="2">
        <v>36</v>
      </c>
    </row>
    <row r="171" spans="1:9" x14ac:dyDescent="0.3">
      <c r="A171" s="11" t="s">
        <v>342</v>
      </c>
      <c r="B171" s="2" t="s">
        <v>11910</v>
      </c>
      <c r="C171" s="2">
        <v>0.159389</v>
      </c>
      <c r="D171" s="2">
        <v>36.4724</v>
      </c>
      <c r="E171" s="2" t="s">
        <v>9</v>
      </c>
      <c r="F171" s="2" t="s">
        <v>343</v>
      </c>
      <c r="G171" s="2">
        <v>83</v>
      </c>
      <c r="H171" s="2">
        <v>130</v>
      </c>
      <c r="I171" s="2">
        <v>37</v>
      </c>
    </row>
    <row r="172" spans="1:9" x14ac:dyDescent="0.3">
      <c r="A172" s="11" t="s">
        <v>344</v>
      </c>
      <c r="B172" s="2" t="s">
        <v>11910</v>
      </c>
      <c r="C172" s="2">
        <v>0.16536400000000001</v>
      </c>
      <c r="D172" s="2">
        <v>36.6023</v>
      </c>
      <c r="E172" s="2" t="s">
        <v>9</v>
      </c>
      <c r="F172" s="2" t="s">
        <v>345</v>
      </c>
      <c r="G172" s="2">
        <v>83</v>
      </c>
      <c r="H172" s="2">
        <v>127</v>
      </c>
      <c r="I172" s="2">
        <v>36</v>
      </c>
    </row>
    <row r="173" spans="1:9" x14ac:dyDescent="0.3">
      <c r="A173" s="11" t="s">
        <v>346</v>
      </c>
      <c r="B173" s="2" t="s">
        <v>11910</v>
      </c>
      <c r="C173" s="2">
        <v>0.15975200000000001</v>
      </c>
      <c r="D173" s="2">
        <v>38.365699999999997</v>
      </c>
      <c r="E173" s="2" t="s">
        <v>9</v>
      </c>
      <c r="F173" s="2" t="s">
        <v>347</v>
      </c>
      <c r="G173" s="2">
        <v>86</v>
      </c>
      <c r="H173" s="2">
        <v>131</v>
      </c>
      <c r="I173" s="2">
        <v>37</v>
      </c>
    </row>
    <row r="174" spans="1:9" x14ac:dyDescent="0.3">
      <c r="A174" s="11" t="s">
        <v>348</v>
      </c>
      <c r="B174" s="2" t="s">
        <v>11910</v>
      </c>
      <c r="C174" s="2">
        <v>0.15795300000000001</v>
      </c>
      <c r="D174" s="2">
        <v>38.194899999999997</v>
      </c>
      <c r="E174" s="2" t="s">
        <v>9</v>
      </c>
      <c r="F174" s="2" t="s">
        <v>349</v>
      </c>
      <c r="G174" s="2">
        <v>85</v>
      </c>
      <c r="H174" s="2">
        <v>131</v>
      </c>
      <c r="I174" s="2">
        <v>37</v>
      </c>
    </row>
    <row r="175" spans="1:9" x14ac:dyDescent="0.3">
      <c r="A175" s="11" t="s">
        <v>350</v>
      </c>
      <c r="B175" s="2" t="s">
        <v>11910</v>
      </c>
      <c r="C175" s="2">
        <v>0.15940699999999999</v>
      </c>
      <c r="D175" s="2">
        <v>38.211599999999997</v>
      </c>
      <c r="E175" s="2" t="s">
        <v>9</v>
      </c>
      <c r="F175" s="2" t="s">
        <v>351</v>
      </c>
      <c r="G175" s="2">
        <v>85</v>
      </c>
      <c r="H175" s="2">
        <v>131</v>
      </c>
      <c r="I175" s="2">
        <v>37</v>
      </c>
    </row>
    <row r="176" spans="1:9" x14ac:dyDescent="0.3">
      <c r="A176" s="11" t="s">
        <v>352</v>
      </c>
      <c r="B176" s="2" t="s">
        <v>11910</v>
      </c>
      <c r="C176" s="2">
        <v>0.157025</v>
      </c>
      <c r="D176" s="2">
        <v>38.226399999999998</v>
      </c>
      <c r="E176" s="2" t="s">
        <v>9</v>
      </c>
      <c r="F176" s="2" t="s">
        <v>353</v>
      </c>
      <c r="G176" s="2">
        <v>84</v>
      </c>
      <c r="H176" s="2">
        <v>130</v>
      </c>
      <c r="I176" s="2">
        <v>37</v>
      </c>
    </row>
    <row r="177" spans="1:9" x14ac:dyDescent="0.3">
      <c r="A177" s="11" t="s">
        <v>354</v>
      </c>
      <c r="B177" s="2" t="s">
        <v>11910</v>
      </c>
      <c r="C177" s="2">
        <v>0.15972500000000001</v>
      </c>
      <c r="D177" s="2">
        <v>38.2545</v>
      </c>
      <c r="E177" s="2" t="s">
        <v>9</v>
      </c>
      <c r="F177" s="2" t="s">
        <v>355</v>
      </c>
      <c r="G177" s="2">
        <v>85</v>
      </c>
      <c r="H177" s="2">
        <v>131</v>
      </c>
      <c r="I177" s="2">
        <v>37</v>
      </c>
    </row>
    <row r="178" spans="1:9" x14ac:dyDescent="0.3">
      <c r="A178" s="11" t="s">
        <v>356</v>
      </c>
      <c r="B178" s="2" t="s">
        <v>11910</v>
      </c>
      <c r="C178" s="2">
        <v>0.15901000000000001</v>
      </c>
      <c r="D178" s="2">
        <v>38.006999999999998</v>
      </c>
      <c r="E178" s="2" t="s">
        <v>9</v>
      </c>
      <c r="F178" s="2" t="s">
        <v>357</v>
      </c>
      <c r="G178" s="2">
        <v>85</v>
      </c>
      <c r="H178" s="2">
        <v>131</v>
      </c>
      <c r="I178" s="2">
        <v>37</v>
      </c>
    </row>
    <row r="179" spans="1:9" x14ac:dyDescent="0.3">
      <c r="A179" s="11" t="s">
        <v>358</v>
      </c>
      <c r="B179" s="2" t="s">
        <v>11910</v>
      </c>
      <c r="C179" s="2">
        <v>0.15864500000000001</v>
      </c>
      <c r="D179" s="2">
        <v>38.305</v>
      </c>
      <c r="E179" s="2" t="s">
        <v>9</v>
      </c>
      <c r="F179" s="2" t="s">
        <v>359</v>
      </c>
      <c r="G179" s="2">
        <v>87</v>
      </c>
      <c r="H179" s="2">
        <v>132</v>
      </c>
      <c r="I179" s="2">
        <v>37</v>
      </c>
    </row>
    <row r="180" spans="1:9" x14ac:dyDescent="0.3">
      <c r="A180" s="11" t="s">
        <v>360</v>
      </c>
      <c r="B180" s="2" t="s">
        <v>11910</v>
      </c>
      <c r="C180" s="2">
        <v>0.15878600000000001</v>
      </c>
      <c r="D180" s="2">
        <v>38.311900000000001</v>
      </c>
      <c r="E180" s="2" t="s">
        <v>9</v>
      </c>
      <c r="F180" s="2" t="s">
        <v>361</v>
      </c>
      <c r="G180" s="2">
        <v>85</v>
      </c>
      <c r="H180" s="2">
        <v>131</v>
      </c>
      <c r="I180" s="2">
        <v>37</v>
      </c>
    </row>
    <row r="181" spans="1:9" x14ac:dyDescent="0.3">
      <c r="A181" s="11" t="s">
        <v>362</v>
      </c>
      <c r="B181" s="2" t="s">
        <v>11910</v>
      </c>
      <c r="C181" s="2">
        <v>0.15879699999999999</v>
      </c>
      <c r="D181" s="2">
        <v>38.110300000000002</v>
      </c>
      <c r="E181" s="2" t="s">
        <v>9</v>
      </c>
      <c r="F181" s="2" t="s">
        <v>363</v>
      </c>
      <c r="G181" s="2">
        <v>85</v>
      </c>
      <c r="H181" s="2">
        <v>130</v>
      </c>
      <c r="I181" s="2">
        <v>37</v>
      </c>
    </row>
    <row r="182" spans="1:9" x14ac:dyDescent="0.3">
      <c r="A182" s="11" t="s">
        <v>364</v>
      </c>
      <c r="B182" s="2" t="s">
        <v>11910</v>
      </c>
      <c r="C182" s="2">
        <v>0.15779099999999999</v>
      </c>
      <c r="D182" s="2">
        <v>38.247399999999999</v>
      </c>
      <c r="E182" s="2" t="s">
        <v>9</v>
      </c>
      <c r="F182" s="2" t="s">
        <v>365</v>
      </c>
      <c r="G182" s="2">
        <v>83</v>
      </c>
      <c r="H182" s="2">
        <v>129</v>
      </c>
      <c r="I182" s="2">
        <v>37</v>
      </c>
    </row>
    <row r="183" spans="1:9" x14ac:dyDescent="0.3">
      <c r="A183" s="11" t="s">
        <v>366</v>
      </c>
      <c r="B183" s="2" t="s">
        <v>11910</v>
      </c>
      <c r="C183" s="2">
        <v>0.15810299999999999</v>
      </c>
      <c r="D183" s="2">
        <v>37.6312</v>
      </c>
      <c r="E183" s="2" t="s">
        <v>9</v>
      </c>
      <c r="F183" s="2" t="s">
        <v>367</v>
      </c>
      <c r="G183" s="2">
        <v>85</v>
      </c>
      <c r="H183" s="2">
        <v>129</v>
      </c>
      <c r="I183" s="2">
        <v>37</v>
      </c>
    </row>
    <row r="184" spans="1:9" x14ac:dyDescent="0.3">
      <c r="A184" s="11" t="s">
        <v>368</v>
      </c>
      <c r="B184" s="2" t="s">
        <v>11910</v>
      </c>
      <c r="C184" s="2">
        <v>0.159187</v>
      </c>
      <c r="D184" s="2">
        <v>38.326000000000001</v>
      </c>
      <c r="E184" s="2" t="s">
        <v>9</v>
      </c>
      <c r="F184" s="2" t="s">
        <v>369</v>
      </c>
      <c r="G184" s="2">
        <v>84</v>
      </c>
      <c r="H184" s="2">
        <v>130</v>
      </c>
      <c r="I184" s="2">
        <v>37</v>
      </c>
    </row>
    <row r="185" spans="1:9" x14ac:dyDescent="0.3">
      <c r="A185" s="11" t="s">
        <v>370</v>
      </c>
      <c r="B185" s="2" t="s">
        <v>11910</v>
      </c>
      <c r="C185" s="2">
        <v>0.15708900000000001</v>
      </c>
      <c r="D185" s="2">
        <v>37.731499999999997</v>
      </c>
      <c r="E185" s="2" t="s">
        <v>9</v>
      </c>
      <c r="F185" s="2" t="s">
        <v>371</v>
      </c>
      <c r="G185" s="2">
        <v>84</v>
      </c>
      <c r="H185" s="2">
        <v>130</v>
      </c>
      <c r="I185" s="2">
        <v>37</v>
      </c>
    </row>
    <row r="186" spans="1:9" x14ac:dyDescent="0.3">
      <c r="A186" s="11" t="s">
        <v>372</v>
      </c>
      <c r="B186" s="2" t="s">
        <v>11910</v>
      </c>
      <c r="C186" s="2">
        <v>0.16073599999999999</v>
      </c>
      <c r="D186" s="2">
        <v>38.206699999999998</v>
      </c>
      <c r="E186" s="2" t="s">
        <v>9</v>
      </c>
      <c r="F186" s="2" t="s">
        <v>373</v>
      </c>
      <c r="G186" s="2">
        <v>85</v>
      </c>
      <c r="H186" s="2">
        <v>130</v>
      </c>
      <c r="I186" s="2">
        <v>37</v>
      </c>
    </row>
    <row r="187" spans="1:9" x14ac:dyDescent="0.3">
      <c r="A187" s="11" t="s">
        <v>374</v>
      </c>
      <c r="B187" s="2" t="s">
        <v>11910</v>
      </c>
      <c r="C187" s="2">
        <v>0.15170500000000001</v>
      </c>
      <c r="D187" s="2">
        <v>36.929600000000001</v>
      </c>
      <c r="E187" s="2" t="s">
        <v>9</v>
      </c>
      <c r="F187" s="2" t="s">
        <v>375</v>
      </c>
      <c r="G187" s="2">
        <v>83</v>
      </c>
      <c r="H187" s="2">
        <v>130</v>
      </c>
      <c r="I187" s="2">
        <v>37</v>
      </c>
    </row>
    <row r="188" spans="1:9" x14ac:dyDescent="0.3">
      <c r="A188" s="11" t="s">
        <v>376</v>
      </c>
      <c r="B188" s="2" t="s">
        <v>11910</v>
      </c>
      <c r="C188" s="2">
        <v>0.17633099999999999</v>
      </c>
      <c r="D188" s="2">
        <v>38.467399999999998</v>
      </c>
      <c r="E188" s="2" t="s">
        <v>9</v>
      </c>
      <c r="F188" s="2" t="s">
        <v>377</v>
      </c>
      <c r="G188" s="2">
        <v>81</v>
      </c>
      <c r="H188" s="2">
        <v>140</v>
      </c>
      <c r="I188" s="2">
        <v>37</v>
      </c>
    </row>
    <row r="189" spans="1:9" x14ac:dyDescent="0.3">
      <c r="A189" s="11" t="s">
        <v>378</v>
      </c>
      <c r="B189" s="2" t="s">
        <v>11910</v>
      </c>
      <c r="C189" s="2">
        <v>0.17332400000000001</v>
      </c>
      <c r="D189" s="2">
        <v>38.722900000000003</v>
      </c>
      <c r="E189" s="2" t="s">
        <v>9</v>
      </c>
      <c r="F189" s="2" t="s">
        <v>379</v>
      </c>
      <c r="G189" s="2">
        <v>82</v>
      </c>
      <c r="H189" s="2">
        <v>140</v>
      </c>
      <c r="I189" s="2">
        <v>37</v>
      </c>
    </row>
    <row r="190" spans="1:9" x14ac:dyDescent="0.3">
      <c r="A190" s="11" t="s">
        <v>380</v>
      </c>
      <c r="B190" s="2" t="s">
        <v>11910</v>
      </c>
      <c r="C190" s="2">
        <v>0.17172399999999999</v>
      </c>
      <c r="D190" s="2">
        <v>38.755200000000002</v>
      </c>
      <c r="E190" s="2" t="s">
        <v>9</v>
      </c>
      <c r="F190" s="2" t="s">
        <v>381</v>
      </c>
      <c r="G190" s="2">
        <v>82</v>
      </c>
      <c r="H190" s="2">
        <v>140</v>
      </c>
      <c r="I190" s="2">
        <v>37</v>
      </c>
    </row>
    <row r="191" spans="1:9" x14ac:dyDescent="0.3">
      <c r="A191" s="11" t="s">
        <v>382</v>
      </c>
      <c r="B191" s="2" t="s">
        <v>11910</v>
      </c>
      <c r="C191" s="2">
        <v>0.15975900000000001</v>
      </c>
      <c r="D191" s="2">
        <v>38.537399999999998</v>
      </c>
      <c r="E191" s="2" t="s">
        <v>9</v>
      </c>
      <c r="F191" s="2" t="s">
        <v>383</v>
      </c>
      <c r="G191" s="2">
        <v>74</v>
      </c>
      <c r="H191" s="2">
        <v>129</v>
      </c>
      <c r="I191" s="2">
        <v>37</v>
      </c>
    </row>
    <row r="192" spans="1:9" x14ac:dyDescent="0.3">
      <c r="A192" s="11" t="s">
        <v>384</v>
      </c>
      <c r="B192" s="2" t="s">
        <v>11910</v>
      </c>
      <c r="C192" s="2">
        <v>0.154223</v>
      </c>
      <c r="D192" s="2">
        <v>37.633800000000001</v>
      </c>
      <c r="E192" s="2" t="s">
        <v>9</v>
      </c>
      <c r="F192" s="2" t="s">
        <v>385</v>
      </c>
      <c r="G192" s="2">
        <v>86</v>
      </c>
      <c r="H192" s="2">
        <v>131</v>
      </c>
      <c r="I192" s="2">
        <v>37</v>
      </c>
    </row>
    <row r="193" spans="1:9" x14ac:dyDescent="0.3">
      <c r="A193" s="11" t="s">
        <v>386</v>
      </c>
      <c r="B193" s="2" t="s">
        <v>11917</v>
      </c>
      <c r="C193" s="2">
        <v>0.15751899999999999</v>
      </c>
      <c r="D193" s="2">
        <v>45.295499999999997</v>
      </c>
      <c r="E193" s="2" t="s">
        <v>9</v>
      </c>
      <c r="F193" s="2" t="s">
        <v>387</v>
      </c>
      <c r="G193" s="2">
        <v>87</v>
      </c>
      <c r="H193" s="2">
        <v>130</v>
      </c>
      <c r="I193" s="2">
        <v>35</v>
      </c>
    </row>
    <row r="194" spans="1:9" x14ac:dyDescent="0.3">
      <c r="A194" s="11" t="s">
        <v>388</v>
      </c>
      <c r="B194" s="2" t="s">
        <v>11917</v>
      </c>
      <c r="C194" s="2">
        <v>0.15056800000000001</v>
      </c>
      <c r="D194" s="2">
        <v>42.006900000000002</v>
      </c>
      <c r="E194" s="2" t="s">
        <v>9</v>
      </c>
      <c r="F194" s="2" t="s">
        <v>389</v>
      </c>
      <c r="G194" s="2">
        <v>87</v>
      </c>
      <c r="H194" s="2">
        <v>130</v>
      </c>
      <c r="I194" s="2">
        <v>35</v>
      </c>
    </row>
    <row r="195" spans="1:9" x14ac:dyDescent="0.3">
      <c r="A195" s="11" t="s">
        <v>390</v>
      </c>
      <c r="B195" s="2" t="s">
        <v>11917</v>
      </c>
      <c r="C195" s="2">
        <v>0.14995600000000001</v>
      </c>
      <c r="D195" s="2">
        <v>42.820599999999999</v>
      </c>
      <c r="E195" s="2" t="s">
        <v>9</v>
      </c>
      <c r="F195" s="2" t="s">
        <v>391</v>
      </c>
      <c r="G195" s="2">
        <v>87</v>
      </c>
      <c r="H195" s="2">
        <v>131</v>
      </c>
      <c r="I195" s="2">
        <v>36</v>
      </c>
    </row>
    <row r="196" spans="1:9" x14ac:dyDescent="0.3">
      <c r="A196" s="11" t="s">
        <v>392</v>
      </c>
      <c r="B196" s="2" t="s">
        <v>11917</v>
      </c>
      <c r="C196" s="2">
        <v>0.15041399999999999</v>
      </c>
      <c r="D196" s="2">
        <v>44.349600000000002</v>
      </c>
      <c r="E196" s="2" t="s">
        <v>9</v>
      </c>
      <c r="F196" s="2" t="s">
        <v>393</v>
      </c>
      <c r="G196" s="2">
        <v>88</v>
      </c>
      <c r="H196" s="2">
        <v>131</v>
      </c>
      <c r="I196" s="2">
        <v>35</v>
      </c>
    </row>
    <row r="197" spans="1:9" x14ac:dyDescent="0.3">
      <c r="A197" s="11" t="s">
        <v>394</v>
      </c>
      <c r="B197" s="2" t="s">
        <v>11917</v>
      </c>
      <c r="C197" s="2">
        <v>0.15046999999999999</v>
      </c>
      <c r="D197" s="2">
        <v>42.502800000000001</v>
      </c>
      <c r="E197" s="2" t="s">
        <v>9</v>
      </c>
      <c r="F197" s="2" t="s">
        <v>395</v>
      </c>
      <c r="G197" s="2">
        <v>88</v>
      </c>
      <c r="H197" s="2">
        <v>130</v>
      </c>
      <c r="I197" s="2">
        <v>34</v>
      </c>
    </row>
    <row r="198" spans="1:9" x14ac:dyDescent="0.3">
      <c r="A198" s="11" t="s">
        <v>396</v>
      </c>
      <c r="B198" s="2" t="s">
        <v>11910</v>
      </c>
      <c r="C198" s="2">
        <v>0.157032</v>
      </c>
      <c r="D198" s="2">
        <v>37.951500000000003</v>
      </c>
      <c r="E198" s="2" t="s">
        <v>9</v>
      </c>
      <c r="F198" s="2" t="s">
        <v>397</v>
      </c>
      <c r="G198" s="2">
        <v>84</v>
      </c>
      <c r="H198" s="2">
        <v>129</v>
      </c>
      <c r="I198" s="2">
        <v>37</v>
      </c>
    </row>
    <row r="199" spans="1:9" x14ac:dyDescent="0.3">
      <c r="A199" s="11" t="s">
        <v>398</v>
      </c>
      <c r="B199" s="2" t="s">
        <v>11910</v>
      </c>
      <c r="C199" s="2">
        <v>0.15760299999999999</v>
      </c>
      <c r="D199" s="2">
        <v>37.843800000000002</v>
      </c>
      <c r="E199" s="2" t="s">
        <v>9</v>
      </c>
      <c r="F199" s="2" t="s">
        <v>399</v>
      </c>
      <c r="G199" s="2">
        <v>84</v>
      </c>
      <c r="H199" s="2">
        <v>131</v>
      </c>
      <c r="I199" s="2">
        <v>37</v>
      </c>
    </row>
    <row r="200" spans="1:9" x14ac:dyDescent="0.3">
      <c r="A200" s="11" t="s">
        <v>400</v>
      </c>
      <c r="B200" s="2" t="s">
        <v>11910</v>
      </c>
      <c r="C200" s="2">
        <v>0.15723799999999999</v>
      </c>
      <c r="D200" s="2">
        <v>37.786000000000001</v>
      </c>
      <c r="E200" s="2" t="s">
        <v>9</v>
      </c>
      <c r="F200" s="2" t="s">
        <v>401</v>
      </c>
      <c r="G200" s="2">
        <v>81</v>
      </c>
      <c r="H200" s="2">
        <v>128</v>
      </c>
      <c r="I200" s="2">
        <v>39</v>
      </c>
    </row>
    <row r="201" spans="1:9" x14ac:dyDescent="0.3">
      <c r="A201" s="11" t="s">
        <v>402</v>
      </c>
      <c r="B201" s="2" t="s">
        <v>11910</v>
      </c>
      <c r="C201" s="2">
        <v>0.15724099999999999</v>
      </c>
      <c r="D201" s="2">
        <v>36.865699999999997</v>
      </c>
      <c r="E201" s="2" t="s">
        <v>9</v>
      </c>
      <c r="F201" s="2" t="s">
        <v>403</v>
      </c>
      <c r="G201" s="2">
        <v>87</v>
      </c>
      <c r="H201" s="2">
        <v>133</v>
      </c>
      <c r="I201" s="2">
        <v>36</v>
      </c>
    </row>
    <row r="202" spans="1:9" x14ac:dyDescent="0.3">
      <c r="A202" s="11" t="s">
        <v>404</v>
      </c>
      <c r="B202" s="2" t="s">
        <v>11914</v>
      </c>
      <c r="C202" s="2">
        <v>0.13686100000000001</v>
      </c>
      <c r="D202" s="2">
        <v>38.293599999999998</v>
      </c>
      <c r="E202" s="2" t="s">
        <v>9</v>
      </c>
      <c r="F202" s="2" t="s">
        <v>405</v>
      </c>
      <c r="G202" s="2">
        <v>82</v>
      </c>
      <c r="H202" s="2">
        <v>124</v>
      </c>
      <c r="I202" s="2">
        <v>33</v>
      </c>
    </row>
    <row r="203" spans="1:9" x14ac:dyDescent="0.3">
      <c r="A203" s="11" t="s">
        <v>406</v>
      </c>
      <c r="B203" s="2" t="s">
        <v>11914</v>
      </c>
      <c r="C203" s="2">
        <v>0.13624700000000001</v>
      </c>
      <c r="D203" s="2">
        <v>38.273099999999999</v>
      </c>
      <c r="E203" s="2" t="s">
        <v>9</v>
      </c>
      <c r="F203" s="2" t="s">
        <v>407</v>
      </c>
      <c r="G203" s="2">
        <v>82</v>
      </c>
      <c r="H203" s="2">
        <v>130</v>
      </c>
      <c r="I203" s="2">
        <v>38</v>
      </c>
    </row>
    <row r="204" spans="1:9" x14ac:dyDescent="0.3">
      <c r="A204" s="11" t="s">
        <v>408</v>
      </c>
      <c r="B204" s="2" t="s">
        <v>11914</v>
      </c>
      <c r="C204" s="2">
        <v>0.11348999999999999</v>
      </c>
      <c r="D204" s="2">
        <v>37.2896</v>
      </c>
      <c r="E204" s="2" t="s">
        <v>9</v>
      </c>
      <c r="F204" s="2" t="s">
        <v>409</v>
      </c>
      <c r="G204" s="2">
        <v>77</v>
      </c>
      <c r="H204" s="2">
        <v>107</v>
      </c>
      <c r="I204" s="2">
        <v>30</v>
      </c>
    </row>
    <row r="205" spans="1:9" x14ac:dyDescent="0.3">
      <c r="A205" s="11" t="s">
        <v>410</v>
      </c>
      <c r="B205" s="2" t="s">
        <v>11914</v>
      </c>
      <c r="C205" s="2">
        <v>0.13686799999999999</v>
      </c>
      <c r="D205" s="2">
        <v>38.293100000000003</v>
      </c>
      <c r="E205" s="2" t="s">
        <v>9</v>
      </c>
      <c r="F205" s="2" t="s">
        <v>411</v>
      </c>
      <c r="G205" s="2">
        <v>82</v>
      </c>
      <c r="H205" s="2">
        <v>124</v>
      </c>
      <c r="I205" s="2">
        <v>33</v>
      </c>
    </row>
    <row r="206" spans="1:9" x14ac:dyDescent="0.3">
      <c r="A206" s="11" t="s">
        <v>412</v>
      </c>
      <c r="B206" s="2" t="s">
        <v>11914</v>
      </c>
      <c r="C206" s="2">
        <v>0.136875</v>
      </c>
      <c r="D206" s="2">
        <v>38.2926</v>
      </c>
      <c r="E206" s="2" t="s">
        <v>9</v>
      </c>
      <c r="F206" s="2" t="s">
        <v>413</v>
      </c>
      <c r="G206" s="2">
        <v>82</v>
      </c>
      <c r="H206" s="2">
        <v>124</v>
      </c>
      <c r="I206" s="2">
        <v>33</v>
      </c>
    </row>
    <row r="207" spans="1:9" x14ac:dyDescent="0.3">
      <c r="A207" s="11" t="s">
        <v>414</v>
      </c>
      <c r="B207" s="2" t="s">
        <v>11914</v>
      </c>
      <c r="C207" s="2">
        <v>0.13686300000000001</v>
      </c>
      <c r="D207" s="2">
        <v>38.295200000000001</v>
      </c>
      <c r="E207" s="2" t="s">
        <v>9</v>
      </c>
      <c r="F207" s="2" t="s">
        <v>415</v>
      </c>
      <c r="G207" s="2">
        <v>82</v>
      </c>
      <c r="H207" s="2">
        <v>124</v>
      </c>
      <c r="I207" s="2">
        <v>33</v>
      </c>
    </row>
    <row r="208" spans="1:9" x14ac:dyDescent="0.3">
      <c r="A208" s="11" t="s">
        <v>416</v>
      </c>
      <c r="B208" s="2" t="s">
        <v>11914</v>
      </c>
      <c r="C208" s="2">
        <v>0.13686699999999999</v>
      </c>
      <c r="D208" s="2">
        <v>38.2941</v>
      </c>
      <c r="E208" s="2" t="s">
        <v>9</v>
      </c>
      <c r="F208" s="2" t="s">
        <v>417</v>
      </c>
      <c r="G208" s="2">
        <v>82</v>
      </c>
      <c r="H208" s="2">
        <v>124</v>
      </c>
      <c r="I208" s="2">
        <v>33</v>
      </c>
    </row>
    <row r="209" spans="1:9" x14ac:dyDescent="0.3">
      <c r="A209" s="11" t="s">
        <v>418</v>
      </c>
      <c r="B209" s="2" t="s">
        <v>11914</v>
      </c>
      <c r="C209" s="2">
        <v>0.113536</v>
      </c>
      <c r="D209" s="2">
        <v>37.254300000000001</v>
      </c>
      <c r="E209" s="2" t="s">
        <v>9</v>
      </c>
      <c r="F209" s="2" t="s">
        <v>419</v>
      </c>
      <c r="G209" s="2">
        <v>77</v>
      </c>
      <c r="H209" s="2">
        <v>111</v>
      </c>
      <c r="I209" s="2">
        <v>29</v>
      </c>
    </row>
    <row r="210" spans="1:9" x14ac:dyDescent="0.3">
      <c r="A210" s="11" t="s">
        <v>420</v>
      </c>
      <c r="B210" s="2" t="s">
        <v>11914</v>
      </c>
      <c r="C210" s="2">
        <v>0.11411200000000001</v>
      </c>
      <c r="D210" s="2">
        <v>37.259</v>
      </c>
      <c r="E210" s="2" t="s">
        <v>9</v>
      </c>
      <c r="F210" s="2" t="s">
        <v>421</v>
      </c>
      <c r="G210" s="2">
        <v>80</v>
      </c>
      <c r="H210" s="2">
        <v>114</v>
      </c>
      <c r="I210" s="2">
        <v>30</v>
      </c>
    </row>
    <row r="211" spans="1:9" x14ac:dyDescent="0.3">
      <c r="A211" s="11" t="s">
        <v>422</v>
      </c>
      <c r="B211" s="2" t="s">
        <v>11914</v>
      </c>
      <c r="C211" s="2">
        <v>0.136743</v>
      </c>
      <c r="D211" s="2">
        <v>38.259399999999999</v>
      </c>
      <c r="E211" s="2" t="s">
        <v>9</v>
      </c>
      <c r="F211" s="2" t="s">
        <v>423</v>
      </c>
      <c r="G211" s="2">
        <v>82</v>
      </c>
      <c r="H211" s="2">
        <v>130</v>
      </c>
      <c r="I211" s="2">
        <v>38</v>
      </c>
    </row>
    <row r="212" spans="1:9" x14ac:dyDescent="0.3">
      <c r="A212" s="11" t="s">
        <v>424</v>
      </c>
      <c r="B212" s="2" t="s">
        <v>11914</v>
      </c>
      <c r="C212" s="2">
        <v>0.135518</v>
      </c>
      <c r="D212" s="2">
        <v>38.224400000000003</v>
      </c>
      <c r="E212" s="2" t="s">
        <v>9</v>
      </c>
      <c r="F212" s="2" t="s">
        <v>425</v>
      </c>
      <c r="G212" s="2">
        <v>85</v>
      </c>
      <c r="H212" s="2">
        <v>133</v>
      </c>
      <c r="I212" s="2">
        <v>40</v>
      </c>
    </row>
    <row r="213" spans="1:9" x14ac:dyDescent="0.3">
      <c r="A213" s="11" t="s">
        <v>426</v>
      </c>
      <c r="B213" s="2" t="s">
        <v>11914</v>
      </c>
      <c r="C213" s="2">
        <v>0.13549800000000001</v>
      </c>
      <c r="D213" s="2">
        <v>38.278100000000002</v>
      </c>
      <c r="E213" s="2" t="s">
        <v>9</v>
      </c>
      <c r="F213" s="2" t="s">
        <v>427</v>
      </c>
      <c r="G213" s="2">
        <v>85</v>
      </c>
      <c r="H213" s="2">
        <v>133</v>
      </c>
      <c r="I213" s="2">
        <v>40</v>
      </c>
    </row>
    <row r="214" spans="1:9" x14ac:dyDescent="0.3">
      <c r="A214" s="11" t="s">
        <v>428</v>
      </c>
      <c r="B214" s="2" t="s">
        <v>11910</v>
      </c>
      <c r="C214" s="2">
        <v>0.15098600000000001</v>
      </c>
      <c r="D214" s="2">
        <v>37.792900000000003</v>
      </c>
      <c r="E214" s="2" t="s">
        <v>9</v>
      </c>
      <c r="F214" s="2" t="s">
        <v>429</v>
      </c>
      <c r="G214" s="2">
        <v>84</v>
      </c>
      <c r="H214" s="2">
        <v>134</v>
      </c>
      <c r="I214" s="2">
        <v>37</v>
      </c>
    </row>
    <row r="215" spans="1:9" x14ac:dyDescent="0.3">
      <c r="A215" s="11" t="s">
        <v>430</v>
      </c>
      <c r="B215" s="2" t="s">
        <v>11910</v>
      </c>
      <c r="C215" s="2">
        <v>0.15543100000000001</v>
      </c>
      <c r="D215" s="2">
        <v>37.985999999999997</v>
      </c>
      <c r="E215" s="2" t="s">
        <v>9</v>
      </c>
      <c r="F215" s="2" t="s">
        <v>431</v>
      </c>
      <c r="G215" s="2">
        <v>87</v>
      </c>
      <c r="H215" s="2">
        <v>136</v>
      </c>
      <c r="I215" s="2">
        <v>40</v>
      </c>
    </row>
    <row r="216" spans="1:9" x14ac:dyDescent="0.3">
      <c r="A216" s="11" t="s">
        <v>432</v>
      </c>
      <c r="B216" s="2" t="s">
        <v>11910</v>
      </c>
      <c r="C216" s="2">
        <v>0.155528</v>
      </c>
      <c r="D216" s="2">
        <v>37.947499999999998</v>
      </c>
      <c r="E216" s="2" t="s">
        <v>9</v>
      </c>
      <c r="F216" s="2" t="s">
        <v>433</v>
      </c>
      <c r="G216" s="2">
        <v>83</v>
      </c>
      <c r="H216" s="2">
        <v>135</v>
      </c>
      <c r="I216" s="2">
        <v>39</v>
      </c>
    </row>
    <row r="217" spans="1:9" x14ac:dyDescent="0.3">
      <c r="A217" s="11" t="s">
        <v>434</v>
      </c>
      <c r="B217" s="2" t="s">
        <v>11910</v>
      </c>
      <c r="C217" s="2">
        <v>0.15587100000000001</v>
      </c>
      <c r="D217" s="2">
        <v>37.954500000000003</v>
      </c>
      <c r="E217" s="2" t="s">
        <v>9</v>
      </c>
      <c r="F217" s="2" t="s">
        <v>435</v>
      </c>
      <c r="G217" s="2">
        <v>84</v>
      </c>
      <c r="H217" s="2">
        <v>135</v>
      </c>
      <c r="I217" s="2">
        <v>40</v>
      </c>
    </row>
    <row r="218" spans="1:9" x14ac:dyDescent="0.3">
      <c r="A218" s="11" t="s">
        <v>436</v>
      </c>
      <c r="B218" s="2" t="s">
        <v>11910</v>
      </c>
      <c r="C218" s="2">
        <v>0.15423400000000001</v>
      </c>
      <c r="D218" s="2">
        <v>36.61</v>
      </c>
      <c r="E218" s="2" t="s">
        <v>9</v>
      </c>
      <c r="F218" s="2" t="s">
        <v>437</v>
      </c>
      <c r="G218" s="2">
        <v>83</v>
      </c>
      <c r="H218" s="2">
        <v>128</v>
      </c>
      <c r="I218" s="2">
        <v>37</v>
      </c>
    </row>
    <row r="219" spans="1:9" x14ac:dyDescent="0.3">
      <c r="A219" s="11" t="s">
        <v>438</v>
      </c>
      <c r="B219" s="2" t="s">
        <v>11910</v>
      </c>
      <c r="C219" s="2">
        <v>0.154168</v>
      </c>
      <c r="D219" s="2">
        <v>36.619100000000003</v>
      </c>
      <c r="E219" s="2" t="s">
        <v>9</v>
      </c>
      <c r="F219" s="2" t="s">
        <v>439</v>
      </c>
      <c r="G219" s="2">
        <v>84</v>
      </c>
      <c r="H219" s="2">
        <v>129</v>
      </c>
      <c r="I219" s="2">
        <v>37</v>
      </c>
    </row>
    <row r="220" spans="1:9" x14ac:dyDescent="0.3">
      <c r="A220" s="11" t="s">
        <v>440</v>
      </c>
      <c r="B220" s="2" t="s">
        <v>11910</v>
      </c>
      <c r="C220" s="2">
        <v>0.15424299999999999</v>
      </c>
      <c r="D220" s="2">
        <v>36.814</v>
      </c>
      <c r="E220" s="2" t="s">
        <v>9</v>
      </c>
      <c r="F220" s="2" t="s">
        <v>441</v>
      </c>
      <c r="G220" s="2">
        <v>84</v>
      </c>
      <c r="H220" s="2">
        <v>129</v>
      </c>
      <c r="I220" s="2">
        <v>37</v>
      </c>
    </row>
    <row r="221" spans="1:9" x14ac:dyDescent="0.3">
      <c r="A221" s="11" t="s">
        <v>442</v>
      </c>
      <c r="B221" s="2" t="s">
        <v>11910</v>
      </c>
      <c r="C221" s="2">
        <v>0.15402199999999999</v>
      </c>
      <c r="D221" s="2">
        <v>36.636299999999999</v>
      </c>
      <c r="E221" s="2" t="s">
        <v>9</v>
      </c>
      <c r="F221" s="2" t="s">
        <v>443</v>
      </c>
      <c r="G221" s="2">
        <v>84</v>
      </c>
      <c r="H221" s="2">
        <v>132</v>
      </c>
      <c r="I221" s="2">
        <v>37</v>
      </c>
    </row>
    <row r="222" spans="1:9" x14ac:dyDescent="0.3">
      <c r="A222" s="11" t="s">
        <v>444</v>
      </c>
      <c r="B222" s="2" t="s">
        <v>11910</v>
      </c>
      <c r="C222" s="2">
        <v>0.16212799999999999</v>
      </c>
      <c r="D222" s="2">
        <v>36.313299999999998</v>
      </c>
      <c r="E222" s="2" t="s">
        <v>9</v>
      </c>
      <c r="F222" s="2" t="s">
        <v>445</v>
      </c>
      <c r="G222" s="2">
        <v>83</v>
      </c>
      <c r="H222" s="2">
        <v>130</v>
      </c>
      <c r="I222" s="2">
        <v>37</v>
      </c>
    </row>
    <row r="223" spans="1:9" x14ac:dyDescent="0.3">
      <c r="A223" s="11" t="s">
        <v>446</v>
      </c>
      <c r="B223" s="2" t="s">
        <v>11910</v>
      </c>
      <c r="C223" s="2">
        <v>0.15915499999999999</v>
      </c>
      <c r="D223" s="2">
        <v>36.0837</v>
      </c>
      <c r="E223" s="2" t="s">
        <v>9</v>
      </c>
      <c r="F223" s="2" t="s">
        <v>447</v>
      </c>
      <c r="G223" s="2">
        <v>83</v>
      </c>
      <c r="H223" s="2">
        <v>128</v>
      </c>
      <c r="I223" s="2">
        <v>37</v>
      </c>
    </row>
    <row r="224" spans="1:9" x14ac:dyDescent="0.3">
      <c r="A224" s="11" t="s">
        <v>448</v>
      </c>
      <c r="B224" s="2" t="s">
        <v>11910</v>
      </c>
      <c r="C224" s="2">
        <v>0.14369000000000001</v>
      </c>
      <c r="D224" s="2">
        <v>35.323999999999998</v>
      </c>
      <c r="E224" s="2" t="s">
        <v>9</v>
      </c>
      <c r="F224" s="2" t="s">
        <v>449</v>
      </c>
      <c r="G224" s="2">
        <v>74</v>
      </c>
      <c r="H224" s="2">
        <v>115</v>
      </c>
      <c r="I224" s="2">
        <v>33</v>
      </c>
    </row>
    <row r="225" spans="1:9" x14ac:dyDescent="0.3">
      <c r="A225" s="11" t="s">
        <v>450</v>
      </c>
      <c r="B225" s="2" t="s">
        <v>11914</v>
      </c>
      <c r="C225" s="2">
        <v>0.157055</v>
      </c>
      <c r="D225" s="2">
        <v>37.457599999999999</v>
      </c>
      <c r="E225" s="2" t="s">
        <v>9</v>
      </c>
      <c r="F225" s="2" t="s">
        <v>451</v>
      </c>
      <c r="G225" s="2">
        <v>86</v>
      </c>
      <c r="H225" s="2">
        <v>133</v>
      </c>
      <c r="I225" s="2">
        <v>38</v>
      </c>
    </row>
    <row r="226" spans="1:9" x14ac:dyDescent="0.3">
      <c r="A226" s="11" t="s">
        <v>452</v>
      </c>
      <c r="B226" s="2" t="s">
        <v>11910</v>
      </c>
      <c r="C226" s="2">
        <v>0.151922</v>
      </c>
      <c r="D226" s="2">
        <v>37.916800000000002</v>
      </c>
      <c r="E226" s="2" t="s">
        <v>9</v>
      </c>
      <c r="F226" s="2" t="s">
        <v>453</v>
      </c>
      <c r="G226" s="2">
        <v>88</v>
      </c>
      <c r="H226" s="2">
        <v>133</v>
      </c>
      <c r="I226" s="2">
        <v>37</v>
      </c>
    </row>
    <row r="227" spans="1:9" x14ac:dyDescent="0.3">
      <c r="A227" s="11" t="s">
        <v>454</v>
      </c>
      <c r="B227" s="2" t="s">
        <v>11911</v>
      </c>
      <c r="C227" s="2">
        <v>0.145625</v>
      </c>
      <c r="D227" s="2">
        <v>36.536299999999997</v>
      </c>
      <c r="E227" s="2" t="s">
        <v>9</v>
      </c>
      <c r="F227" s="2" t="s">
        <v>455</v>
      </c>
      <c r="G227" s="2">
        <v>81</v>
      </c>
      <c r="H227" s="2">
        <v>122</v>
      </c>
      <c r="I227" s="2">
        <v>36</v>
      </c>
    </row>
    <row r="228" spans="1:9" x14ac:dyDescent="0.3">
      <c r="A228" s="11" t="s">
        <v>456</v>
      </c>
      <c r="B228" s="2" t="s">
        <v>11914</v>
      </c>
      <c r="C228" s="2">
        <v>0.157274</v>
      </c>
      <c r="D228" s="2">
        <v>37.8416</v>
      </c>
      <c r="E228" s="2" t="s">
        <v>9</v>
      </c>
      <c r="F228" s="2" t="s">
        <v>457</v>
      </c>
      <c r="G228" s="2">
        <v>83</v>
      </c>
      <c r="H228" s="2">
        <v>121</v>
      </c>
      <c r="I228" s="2">
        <v>30</v>
      </c>
    </row>
    <row r="229" spans="1:9" x14ac:dyDescent="0.3">
      <c r="A229" s="11" t="s">
        <v>458</v>
      </c>
      <c r="B229" s="2" t="s">
        <v>11914</v>
      </c>
      <c r="C229" s="2">
        <v>0.15745100000000001</v>
      </c>
      <c r="D229" s="2">
        <v>37.835299999999997</v>
      </c>
      <c r="E229" s="2" t="s">
        <v>9</v>
      </c>
      <c r="F229" s="2" t="s">
        <v>459</v>
      </c>
      <c r="G229" s="2">
        <v>86</v>
      </c>
      <c r="H229" s="2">
        <v>132</v>
      </c>
      <c r="I229" s="2">
        <v>38</v>
      </c>
    </row>
    <row r="230" spans="1:9" x14ac:dyDescent="0.3">
      <c r="A230" s="11" t="s">
        <v>460</v>
      </c>
      <c r="B230" s="2" t="s">
        <v>11914</v>
      </c>
      <c r="C230" s="2">
        <v>0.157274</v>
      </c>
      <c r="D230" s="2">
        <v>37.842199999999998</v>
      </c>
      <c r="E230" s="2" t="s">
        <v>9</v>
      </c>
      <c r="F230" s="2" t="s">
        <v>461</v>
      </c>
      <c r="G230" s="2">
        <v>85</v>
      </c>
      <c r="H230" s="2">
        <v>133</v>
      </c>
      <c r="I230" s="2">
        <v>39</v>
      </c>
    </row>
    <row r="231" spans="1:9" x14ac:dyDescent="0.3">
      <c r="A231" s="11" t="s">
        <v>462</v>
      </c>
      <c r="B231" s="2" t="s">
        <v>11910</v>
      </c>
      <c r="C231" s="2">
        <v>0.150698</v>
      </c>
      <c r="D231" s="2">
        <v>37.4617</v>
      </c>
      <c r="E231" s="2" t="s">
        <v>9</v>
      </c>
      <c r="F231" s="2" t="s">
        <v>463</v>
      </c>
      <c r="G231" s="2">
        <v>86</v>
      </c>
      <c r="H231" s="2">
        <v>136</v>
      </c>
      <c r="I231" s="2">
        <v>37</v>
      </c>
    </row>
    <row r="232" spans="1:9" x14ac:dyDescent="0.3">
      <c r="A232" s="11" t="s">
        <v>464</v>
      </c>
      <c r="B232" s="2" t="s">
        <v>11910</v>
      </c>
      <c r="C232" s="2">
        <v>0.16097800000000001</v>
      </c>
      <c r="D232" s="2">
        <v>37.5244</v>
      </c>
      <c r="E232" s="2" t="s">
        <v>9</v>
      </c>
      <c r="F232" s="2" t="s">
        <v>465</v>
      </c>
      <c r="G232" s="2">
        <v>84</v>
      </c>
      <c r="H232" s="2">
        <v>129</v>
      </c>
      <c r="I232" s="2">
        <v>37</v>
      </c>
    </row>
    <row r="233" spans="1:9" x14ac:dyDescent="0.3">
      <c r="A233" s="11" t="s">
        <v>466</v>
      </c>
      <c r="B233" s="2" t="s">
        <v>11910</v>
      </c>
      <c r="C233" s="2">
        <v>0.15518799999999999</v>
      </c>
      <c r="D233" s="2">
        <v>36.913899999999998</v>
      </c>
      <c r="E233" s="2" t="s">
        <v>9</v>
      </c>
      <c r="F233" s="2" t="s">
        <v>467</v>
      </c>
      <c r="G233" s="2">
        <v>84</v>
      </c>
      <c r="H233" s="2">
        <v>130</v>
      </c>
      <c r="I233" s="2">
        <v>37</v>
      </c>
    </row>
    <row r="234" spans="1:9" x14ac:dyDescent="0.3">
      <c r="A234" s="11" t="s">
        <v>468</v>
      </c>
      <c r="B234" s="2" t="s">
        <v>11910</v>
      </c>
      <c r="C234" s="2">
        <v>0.15173300000000001</v>
      </c>
      <c r="D234" s="2">
        <v>36.398800000000001</v>
      </c>
      <c r="E234" s="2" t="s">
        <v>9</v>
      </c>
      <c r="F234" s="2" t="s">
        <v>469</v>
      </c>
      <c r="G234" s="2">
        <v>81</v>
      </c>
      <c r="H234" s="2">
        <v>126</v>
      </c>
      <c r="I234" s="2">
        <v>37</v>
      </c>
    </row>
    <row r="235" spans="1:9" x14ac:dyDescent="0.3">
      <c r="A235" s="11" t="s">
        <v>470</v>
      </c>
      <c r="B235" s="2" t="s">
        <v>11914</v>
      </c>
      <c r="C235" s="2">
        <v>0.13670499999999999</v>
      </c>
      <c r="D235" s="2">
        <v>38.499000000000002</v>
      </c>
      <c r="E235" s="2" t="s">
        <v>9</v>
      </c>
      <c r="F235" s="2" t="s">
        <v>471</v>
      </c>
      <c r="G235" s="2">
        <v>84</v>
      </c>
      <c r="H235" s="2">
        <v>130</v>
      </c>
      <c r="I235" s="2">
        <v>38</v>
      </c>
    </row>
    <row r="236" spans="1:9" x14ac:dyDescent="0.3">
      <c r="A236" s="11" t="s">
        <v>472</v>
      </c>
      <c r="B236" s="2" t="s">
        <v>11914</v>
      </c>
      <c r="C236" s="2">
        <v>0.13658400000000001</v>
      </c>
      <c r="D236" s="2">
        <v>38.451799999999999</v>
      </c>
      <c r="E236" s="2" t="s">
        <v>9</v>
      </c>
      <c r="F236" s="2" t="s">
        <v>473</v>
      </c>
      <c r="G236" s="2">
        <v>85</v>
      </c>
      <c r="H236" s="2">
        <v>133</v>
      </c>
      <c r="I236" s="2">
        <v>40</v>
      </c>
    </row>
    <row r="237" spans="1:9" x14ac:dyDescent="0.3">
      <c r="A237" s="11" t="s">
        <v>474</v>
      </c>
      <c r="B237" s="2" t="s">
        <v>11910</v>
      </c>
      <c r="C237" s="2">
        <v>0.16081500000000001</v>
      </c>
      <c r="D237" s="2">
        <v>37.642000000000003</v>
      </c>
      <c r="E237" s="2" t="s">
        <v>9</v>
      </c>
      <c r="F237" s="2" t="s">
        <v>475</v>
      </c>
      <c r="G237" s="2">
        <v>88</v>
      </c>
      <c r="H237" s="2">
        <v>133</v>
      </c>
      <c r="I237" s="2">
        <v>37</v>
      </c>
    </row>
    <row r="238" spans="1:9" x14ac:dyDescent="0.3">
      <c r="A238" s="11" t="s">
        <v>476</v>
      </c>
      <c r="B238" s="2" t="s">
        <v>11910</v>
      </c>
      <c r="C238" s="2">
        <v>0.152812</v>
      </c>
      <c r="D238" s="2">
        <v>37.624699999999997</v>
      </c>
      <c r="E238" s="2" t="s">
        <v>9</v>
      </c>
      <c r="F238" s="2" t="s">
        <v>477</v>
      </c>
      <c r="G238" s="2">
        <v>87</v>
      </c>
      <c r="H238" s="2">
        <v>136</v>
      </c>
      <c r="I238" s="2">
        <v>37</v>
      </c>
    </row>
    <row r="239" spans="1:9" x14ac:dyDescent="0.3">
      <c r="A239" s="11" t="s">
        <v>478</v>
      </c>
      <c r="B239" s="2" t="s">
        <v>11910</v>
      </c>
      <c r="C239" s="2">
        <v>0.151059</v>
      </c>
      <c r="D239" s="2">
        <v>37.459499999999998</v>
      </c>
      <c r="E239" s="2" t="s">
        <v>9</v>
      </c>
      <c r="F239" s="2" t="s">
        <v>479</v>
      </c>
      <c r="G239" s="2">
        <v>87</v>
      </c>
      <c r="H239" s="2">
        <v>132</v>
      </c>
      <c r="I239" s="2">
        <v>37</v>
      </c>
    </row>
    <row r="240" spans="1:9" x14ac:dyDescent="0.3">
      <c r="A240" s="11" t="s">
        <v>480</v>
      </c>
      <c r="B240" s="2" t="s">
        <v>11910</v>
      </c>
      <c r="C240" s="2">
        <v>0.15049199999999999</v>
      </c>
      <c r="D240" s="2">
        <v>38.257800000000003</v>
      </c>
      <c r="E240" s="2" t="s">
        <v>9</v>
      </c>
      <c r="F240" s="2" t="s">
        <v>481</v>
      </c>
      <c r="G240" s="2">
        <v>85</v>
      </c>
      <c r="H240" s="2">
        <v>129</v>
      </c>
      <c r="I240" s="2">
        <v>36</v>
      </c>
    </row>
    <row r="241" spans="1:9" x14ac:dyDescent="0.3">
      <c r="A241" s="11" t="s">
        <v>482</v>
      </c>
      <c r="B241" s="2" t="s">
        <v>11910</v>
      </c>
      <c r="C241" s="2">
        <v>0.158188</v>
      </c>
      <c r="D241" s="2">
        <v>37.065399999999997</v>
      </c>
      <c r="E241" s="2" t="s">
        <v>9</v>
      </c>
      <c r="F241" s="2" t="s">
        <v>483</v>
      </c>
      <c r="G241" s="2">
        <v>86</v>
      </c>
      <c r="H241" s="2">
        <v>132</v>
      </c>
      <c r="I241" s="2">
        <v>37</v>
      </c>
    </row>
    <row r="242" spans="1:9" x14ac:dyDescent="0.3">
      <c r="A242" s="11" t="s">
        <v>484</v>
      </c>
      <c r="B242" s="2" t="s">
        <v>11910</v>
      </c>
      <c r="C242" s="2">
        <v>0.15801999999999999</v>
      </c>
      <c r="D242" s="2">
        <v>38.660299999999999</v>
      </c>
      <c r="E242" s="2" t="s">
        <v>9</v>
      </c>
      <c r="F242" s="2" t="s">
        <v>485</v>
      </c>
      <c r="G242" s="2">
        <v>85</v>
      </c>
      <c r="H242" s="2">
        <v>130</v>
      </c>
      <c r="I242" s="2">
        <v>37</v>
      </c>
    </row>
    <row r="243" spans="1:9" x14ac:dyDescent="0.3">
      <c r="A243" s="11" t="s">
        <v>486</v>
      </c>
      <c r="B243" s="2" t="s">
        <v>11910</v>
      </c>
      <c r="C243" s="2">
        <v>0.15781700000000001</v>
      </c>
      <c r="D243" s="2">
        <v>38.6676</v>
      </c>
      <c r="E243" s="2" t="s">
        <v>9</v>
      </c>
      <c r="F243" s="2" t="s">
        <v>487</v>
      </c>
      <c r="G243" s="2">
        <v>85</v>
      </c>
      <c r="H243" s="2">
        <v>132</v>
      </c>
      <c r="I243" s="2">
        <v>37</v>
      </c>
    </row>
    <row r="244" spans="1:9" x14ac:dyDescent="0.3">
      <c r="A244" s="11" t="s">
        <v>488</v>
      </c>
      <c r="B244" s="2" t="s">
        <v>11910</v>
      </c>
      <c r="C244" s="2">
        <v>0.15833900000000001</v>
      </c>
      <c r="D244" s="2">
        <v>38.650599999999997</v>
      </c>
      <c r="E244" s="2" t="s">
        <v>9</v>
      </c>
      <c r="F244" s="2" t="s">
        <v>489</v>
      </c>
      <c r="G244" s="2">
        <v>85</v>
      </c>
      <c r="H244" s="2">
        <v>132</v>
      </c>
      <c r="I244" s="2">
        <v>37</v>
      </c>
    </row>
    <row r="245" spans="1:9" x14ac:dyDescent="0.3">
      <c r="A245" s="11" t="s">
        <v>490</v>
      </c>
      <c r="B245" s="2" t="s">
        <v>11910</v>
      </c>
      <c r="C245" s="2">
        <v>0.15665599999999999</v>
      </c>
      <c r="D245" s="2">
        <v>37.688299999999998</v>
      </c>
      <c r="E245" s="2" t="s">
        <v>9</v>
      </c>
      <c r="F245" s="2" t="s">
        <v>491</v>
      </c>
      <c r="G245" s="2">
        <v>85</v>
      </c>
      <c r="H245" s="2">
        <v>132</v>
      </c>
      <c r="I245" s="2">
        <v>38</v>
      </c>
    </row>
    <row r="246" spans="1:9" x14ac:dyDescent="0.3">
      <c r="A246" s="11" t="s">
        <v>492</v>
      </c>
      <c r="B246" s="2" t="s">
        <v>11910</v>
      </c>
      <c r="C246" s="2">
        <v>0.15686800000000001</v>
      </c>
      <c r="D246" s="2">
        <v>37.695999999999998</v>
      </c>
      <c r="E246" s="2" t="s">
        <v>9</v>
      </c>
      <c r="F246" s="2" t="s">
        <v>493</v>
      </c>
      <c r="G246" s="2">
        <v>85</v>
      </c>
      <c r="H246" s="2">
        <v>132</v>
      </c>
      <c r="I246" s="2">
        <v>38</v>
      </c>
    </row>
    <row r="247" spans="1:9" x14ac:dyDescent="0.3">
      <c r="A247" s="11" t="s">
        <v>494</v>
      </c>
      <c r="B247" s="2" t="s">
        <v>11910</v>
      </c>
      <c r="C247" s="2">
        <v>0.156781</v>
      </c>
      <c r="D247" s="2">
        <v>37.690800000000003</v>
      </c>
      <c r="E247" s="2" t="s">
        <v>9</v>
      </c>
      <c r="F247" s="2" t="s">
        <v>495</v>
      </c>
      <c r="G247" s="2">
        <v>85</v>
      </c>
      <c r="H247" s="2">
        <v>132</v>
      </c>
      <c r="I247" s="2">
        <v>38</v>
      </c>
    </row>
    <row r="248" spans="1:9" x14ac:dyDescent="0.3">
      <c r="A248" s="11" t="s">
        <v>496</v>
      </c>
      <c r="B248" s="2" t="s">
        <v>11910</v>
      </c>
      <c r="C248" s="2">
        <v>0.17486099999999999</v>
      </c>
      <c r="D248" s="2">
        <v>35.648299999999999</v>
      </c>
      <c r="E248" s="2" t="s">
        <v>9</v>
      </c>
      <c r="F248" s="2" t="s">
        <v>497</v>
      </c>
      <c r="G248" s="2">
        <v>92</v>
      </c>
      <c r="H248" s="2">
        <v>138</v>
      </c>
      <c r="I248" s="2">
        <v>37</v>
      </c>
    </row>
    <row r="249" spans="1:9" x14ac:dyDescent="0.3">
      <c r="A249" s="11" t="s">
        <v>498</v>
      </c>
      <c r="B249" s="2" t="s">
        <v>11914</v>
      </c>
      <c r="C249" s="2">
        <v>0.15640100000000001</v>
      </c>
      <c r="D249" s="2">
        <v>37.658299999999997</v>
      </c>
      <c r="E249" s="2" t="s">
        <v>9</v>
      </c>
      <c r="F249" s="2" t="s">
        <v>499</v>
      </c>
      <c r="G249" s="2">
        <v>85</v>
      </c>
      <c r="H249" s="2">
        <v>132</v>
      </c>
      <c r="I249" s="2">
        <v>38</v>
      </c>
    </row>
    <row r="250" spans="1:9" x14ac:dyDescent="0.3">
      <c r="A250" s="11" t="s">
        <v>500</v>
      </c>
      <c r="B250" s="2" t="s">
        <v>11910</v>
      </c>
      <c r="C250" s="2">
        <v>0.160189</v>
      </c>
      <c r="D250" s="2">
        <v>37.005699999999997</v>
      </c>
      <c r="E250" s="2" t="s">
        <v>9</v>
      </c>
      <c r="F250" s="2" t="s">
        <v>501</v>
      </c>
      <c r="G250" s="2">
        <v>83</v>
      </c>
      <c r="H250" s="2">
        <v>128</v>
      </c>
      <c r="I250" s="2">
        <v>37</v>
      </c>
    </row>
    <row r="251" spans="1:9" x14ac:dyDescent="0.3">
      <c r="A251" s="11" t="s">
        <v>502</v>
      </c>
      <c r="B251" s="2" t="s">
        <v>11910</v>
      </c>
      <c r="C251" s="2">
        <v>0.15242700000000001</v>
      </c>
      <c r="D251" s="2">
        <v>37.023000000000003</v>
      </c>
      <c r="E251" s="2" t="s">
        <v>9</v>
      </c>
      <c r="F251" s="2" t="s">
        <v>503</v>
      </c>
      <c r="G251" s="2">
        <v>87</v>
      </c>
      <c r="H251" s="2">
        <v>133</v>
      </c>
      <c r="I251" s="2">
        <v>37</v>
      </c>
    </row>
    <row r="252" spans="1:9" x14ac:dyDescent="0.3">
      <c r="A252" s="11" t="s">
        <v>504</v>
      </c>
      <c r="B252" s="2" t="s">
        <v>11910</v>
      </c>
      <c r="C252" s="2">
        <v>0.15243799999999999</v>
      </c>
      <c r="D252" s="2">
        <v>37.009099999999997</v>
      </c>
      <c r="E252" s="2" t="s">
        <v>9</v>
      </c>
      <c r="F252" s="2" t="s">
        <v>505</v>
      </c>
      <c r="G252" s="2">
        <v>87</v>
      </c>
      <c r="H252" s="2">
        <v>133</v>
      </c>
      <c r="I252" s="2">
        <v>37</v>
      </c>
    </row>
    <row r="253" spans="1:9" x14ac:dyDescent="0.3">
      <c r="A253" s="11" t="s">
        <v>506</v>
      </c>
      <c r="B253" s="2" t="s">
        <v>11910</v>
      </c>
      <c r="C253" s="2">
        <v>0.15132999999999999</v>
      </c>
      <c r="D253" s="2">
        <v>37.605899999999998</v>
      </c>
      <c r="E253" s="2" t="s">
        <v>9</v>
      </c>
      <c r="F253" s="2" t="s">
        <v>507</v>
      </c>
      <c r="G253" s="2">
        <v>85</v>
      </c>
      <c r="H253" s="2">
        <v>132</v>
      </c>
      <c r="I253" s="2">
        <v>37</v>
      </c>
    </row>
    <row r="254" spans="1:9" x14ac:dyDescent="0.3">
      <c r="A254" s="11" t="s">
        <v>508</v>
      </c>
      <c r="B254" s="2" t="s">
        <v>11910</v>
      </c>
      <c r="C254" s="2">
        <v>0.15134500000000001</v>
      </c>
      <c r="D254" s="2">
        <v>37.619999999999997</v>
      </c>
      <c r="E254" s="2" t="s">
        <v>9</v>
      </c>
      <c r="F254" s="2" t="s">
        <v>509</v>
      </c>
      <c r="G254" s="2">
        <v>85</v>
      </c>
      <c r="H254" s="2">
        <v>132</v>
      </c>
      <c r="I254" s="2">
        <v>37</v>
      </c>
    </row>
    <row r="255" spans="1:9" x14ac:dyDescent="0.3">
      <c r="A255" s="11" t="s">
        <v>510</v>
      </c>
      <c r="B255" s="2" t="s">
        <v>11910</v>
      </c>
      <c r="C255" s="2">
        <v>0.151362</v>
      </c>
      <c r="D255" s="2">
        <v>37.619100000000003</v>
      </c>
      <c r="E255" s="2" t="s">
        <v>9</v>
      </c>
      <c r="F255" s="2" t="s">
        <v>511</v>
      </c>
      <c r="G255" s="2">
        <v>85</v>
      </c>
      <c r="H255" s="2">
        <v>132</v>
      </c>
      <c r="I255" s="2">
        <v>37</v>
      </c>
    </row>
    <row r="256" spans="1:9" x14ac:dyDescent="0.3">
      <c r="A256" s="11" t="s">
        <v>512</v>
      </c>
      <c r="B256" s="2" t="s">
        <v>11910</v>
      </c>
      <c r="C256" s="2">
        <v>0.15137600000000001</v>
      </c>
      <c r="D256" s="2">
        <v>37.599800000000002</v>
      </c>
      <c r="E256" s="2" t="s">
        <v>9</v>
      </c>
      <c r="F256" s="2" t="s">
        <v>513</v>
      </c>
      <c r="G256" s="2">
        <v>85</v>
      </c>
      <c r="H256" s="2">
        <v>132</v>
      </c>
      <c r="I256" s="2">
        <v>37</v>
      </c>
    </row>
    <row r="257" spans="1:9" x14ac:dyDescent="0.3">
      <c r="A257" s="11" t="s">
        <v>514</v>
      </c>
      <c r="B257" s="2" t="s">
        <v>11910</v>
      </c>
      <c r="C257" s="2">
        <v>0.151339</v>
      </c>
      <c r="D257" s="2">
        <v>37.620199999999997</v>
      </c>
      <c r="E257" s="2" t="s">
        <v>9</v>
      </c>
      <c r="F257" s="2" t="s">
        <v>515</v>
      </c>
      <c r="G257" s="2">
        <v>85</v>
      </c>
      <c r="H257" s="2">
        <v>132</v>
      </c>
      <c r="I257" s="2">
        <v>37</v>
      </c>
    </row>
    <row r="258" spans="1:9" x14ac:dyDescent="0.3">
      <c r="A258" s="11" t="s">
        <v>516</v>
      </c>
      <c r="B258" s="2" t="s">
        <v>11910</v>
      </c>
      <c r="C258" s="2">
        <v>0.15138599999999999</v>
      </c>
      <c r="D258" s="2">
        <v>37.609200000000001</v>
      </c>
      <c r="E258" s="2" t="s">
        <v>9</v>
      </c>
      <c r="F258" s="2" t="s">
        <v>517</v>
      </c>
      <c r="G258" s="2">
        <v>85</v>
      </c>
      <c r="H258" s="2">
        <v>132</v>
      </c>
      <c r="I258" s="2">
        <v>37</v>
      </c>
    </row>
    <row r="259" spans="1:9" x14ac:dyDescent="0.3">
      <c r="A259" s="11" t="s">
        <v>518</v>
      </c>
      <c r="B259" s="2" t="s">
        <v>11910</v>
      </c>
      <c r="C259" s="2">
        <v>0.15132699999999999</v>
      </c>
      <c r="D259" s="2">
        <v>37.623800000000003</v>
      </c>
      <c r="E259" s="2" t="s">
        <v>9</v>
      </c>
      <c r="F259" s="2" t="s">
        <v>519</v>
      </c>
      <c r="G259" s="2">
        <v>85</v>
      </c>
      <c r="H259" s="2">
        <v>132</v>
      </c>
      <c r="I259" s="2">
        <v>37</v>
      </c>
    </row>
    <row r="260" spans="1:9" x14ac:dyDescent="0.3">
      <c r="A260" s="11" t="s">
        <v>520</v>
      </c>
      <c r="B260" s="2" t="s">
        <v>11910</v>
      </c>
      <c r="C260" s="2">
        <v>0.15135999999999999</v>
      </c>
      <c r="D260" s="2">
        <v>37.619599999999998</v>
      </c>
      <c r="E260" s="2" t="s">
        <v>9</v>
      </c>
      <c r="F260" s="2" t="s">
        <v>521</v>
      </c>
      <c r="G260" s="2">
        <v>85</v>
      </c>
      <c r="H260" s="2">
        <v>132</v>
      </c>
      <c r="I260" s="2">
        <v>37</v>
      </c>
    </row>
    <row r="261" spans="1:9" x14ac:dyDescent="0.3">
      <c r="A261" s="11" t="s">
        <v>522</v>
      </c>
      <c r="B261" s="2" t="s">
        <v>11910</v>
      </c>
      <c r="C261" s="2">
        <v>0.151312</v>
      </c>
      <c r="D261" s="2">
        <v>37.632199999999997</v>
      </c>
      <c r="E261" s="2" t="s">
        <v>9</v>
      </c>
      <c r="F261" s="2" t="s">
        <v>523</v>
      </c>
      <c r="G261" s="2">
        <v>85</v>
      </c>
      <c r="H261" s="2">
        <v>132</v>
      </c>
      <c r="I261" s="2">
        <v>37</v>
      </c>
    </row>
    <row r="262" spans="1:9" x14ac:dyDescent="0.3">
      <c r="A262" s="11" t="s">
        <v>524</v>
      </c>
      <c r="B262" s="2" t="s">
        <v>11910</v>
      </c>
      <c r="C262" s="2">
        <v>0.151333</v>
      </c>
      <c r="D262" s="2">
        <v>37.6355</v>
      </c>
      <c r="E262" s="2" t="s">
        <v>9</v>
      </c>
      <c r="F262" s="2" t="s">
        <v>525</v>
      </c>
      <c r="G262" s="2">
        <v>85</v>
      </c>
      <c r="H262" s="2">
        <v>132</v>
      </c>
      <c r="I262" s="2">
        <v>37</v>
      </c>
    </row>
    <row r="263" spans="1:9" x14ac:dyDescent="0.3">
      <c r="A263" s="11" t="s">
        <v>526</v>
      </c>
      <c r="B263" s="2" t="s">
        <v>11910</v>
      </c>
      <c r="C263" s="2">
        <v>0.151314</v>
      </c>
      <c r="D263" s="2">
        <v>37.6218</v>
      </c>
      <c r="E263" s="2" t="s">
        <v>9</v>
      </c>
      <c r="F263" s="2" t="s">
        <v>527</v>
      </c>
      <c r="G263" s="2">
        <v>85</v>
      </c>
      <c r="H263" s="2">
        <v>132</v>
      </c>
      <c r="I263" s="2">
        <v>37</v>
      </c>
    </row>
    <row r="264" spans="1:9" x14ac:dyDescent="0.3">
      <c r="A264" s="11" t="s">
        <v>528</v>
      </c>
      <c r="B264" s="2" t="s">
        <v>11910</v>
      </c>
      <c r="C264" s="2">
        <v>0.151312</v>
      </c>
      <c r="D264" s="2">
        <v>37.622300000000003</v>
      </c>
      <c r="E264" s="2" t="s">
        <v>9</v>
      </c>
      <c r="F264" s="2" t="s">
        <v>529</v>
      </c>
      <c r="G264" s="2">
        <v>85</v>
      </c>
      <c r="H264" s="2">
        <v>132</v>
      </c>
      <c r="I264" s="2">
        <v>37</v>
      </c>
    </row>
    <row r="265" spans="1:9" x14ac:dyDescent="0.3">
      <c r="A265" s="11" t="s">
        <v>530</v>
      </c>
      <c r="B265" s="2" t="s">
        <v>11910</v>
      </c>
      <c r="C265" s="2">
        <v>0.151279</v>
      </c>
      <c r="D265" s="2">
        <v>37.628500000000003</v>
      </c>
      <c r="E265" s="2" t="s">
        <v>9</v>
      </c>
      <c r="F265" s="2" t="s">
        <v>531</v>
      </c>
      <c r="G265" s="2">
        <v>85</v>
      </c>
      <c r="H265" s="2">
        <v>132</v>
      </c>
      <c r="I265" s="2">
        <v>37</v>
      </c>
    </row>
    <row r="266" spans="1:9" x14ac:dyDescent="0.3">
      <c r="A266" s="11" t="s">
        <v>532</v>
      </c>
      <c r="B266" s="2" t="s">
        <v>11910</v>
      </c>
      <c r="C266" s="2">
        <v>0.15135299999999999</v>
      </c>
      <c r="D266" s="2">
        <v>37.624600000000001</v>
      </c>
      <c r="E266" s="2" t="s">
        <v>9</v>
      </c>
      <c r="F266" s="2" t="s">
        <v>533</v>
      </c>
      <c r="G266" s="2">
        <v>85</v>
      </c>
      <c r="H266" s="2">
        <v>132</v>
      </c>
      <c r="I266" s="2">
        <v>37</v>
      </c>
    </row>
    <row r="267" spans="1:9" x14ac:dyDescent="0.3">
      <c r="A267" s="11" t="s">
        <v>534</v>
      </c>
      <c r="B267" s="2" t="s">
        <v>11910</v>
      </c>
      <c r="C267" s="2">
        <v>0.15132699999999999</v>
      </c>
      <c r="D267" s="2">
        <v>37.6126</v>
      </c>
      <c r="E267" s="2" t="s">
        <v>9</v>
      </c>
      <c r="F267" s="2" t="s">
        <v>535</v>
      </c>
      <c r="G267" s="2">
        <v>85</v>
      </c>
      <c r="H267" s="2">
        <v>132</v>
      </c>
      <c r="I267" s="2">
        <v>37</v>
      </c>
    </row>
    <row r="268" spans="1:9" x14ac:dyDescent="0.3">
      <c r="A268" s="11" t="s">
        <v>536</v>
      </c>
      <c r="B268" s="2" t="s">
        <v>11910</v>
      </c>
      <c r="C268" s="2">
        <v>0.151314</v>
      </c>
      <c r="D268" s="2">
        <v>37.6541</v>
      </c>
      <c r="E268" s="2" t="s">
        <v>9</v>
      </c>
      <c r="F268" s="2" t="s">
        <v>537</v>
      </c>
      <c r="G268" s="2">
        <v>85</v>
      </c>
      <c r="H268" s="2">
        <v>132</v>
      </c>
      <c r="I268" s="2">
        <v>37</v>
      </c>
    </row>
    <row r="269" spans="1:9" x14ac:dyDescent="0.3">
      <c r="A269" s="11" t="s">
        <v>538</v>
      </c>
      <c r="B269" s="2" t="s">
        <v>11910</v>
      </c>
      <c r="C269" s="2">
        <v>0.151314</v>
      </c>
      <c r="D269" s="2">
        <v>37.603299999999997</v>
      </c>
      <c r="E269" s="2" t="s">
        <v>9</v>
      </c>
      <c r="F269" s="2" t="s">
        <v>539</v>
      </c>
      <c r="G269" s="2">
        <v>85</v>
      </c>
      <c r="H269" s="2">
        <v>132</v>
      </c>
      <c r="I269" s="2">
        <v>37</v>
      </c>
    </row>
    <row r="270" spans="1:9" x14ac:dyDescent="0.3">
      <c r="A270" s="11" t="s">
        <v>540</v>
      </c>
      <c r="B270" s="2" t="s">
        <v>11910</v>
      </c>
      <c r="C270" s="2">
        <v>0.151363</v>
      </c>
      <c r="D270" s="2">
        <v>37.595100000000002</v>
      </c>
      <c r="E270" s="2" t="s">
        <v>9</v>
      </c>
      <c r="F270" s="2" t="s">
        <v>541</v>
      </c>
      <c r="G270" s="2">
        <v>85</v>
      </c>
      <c r="H270" s="2">
        <v>132</v>
      </c>
      <c r="I270" s="2">
        <v>37</v>
      </c>
    </row>
    <row r="271" spans="1:9" x14ac:dyDescent="0.3">
      <c r="A271" s="11" t="s">
        <v>542</v>
      </c>
      <c r="B271" s="2" t="s">
        <v>11910</v>
      </c>
      <c r="C271" s="2">
        <v>0.15131600000000001</v>
      </c>
      <c r="D271" s="2">
        <v>37.633200000000002</v>
      </c>
      <c r="E271" s="2" t="s">
        <v>9</v>
      </c>
      <c r="F271" s="2" t="s">
        <v>543</v>
      </c>
      <c r="G271" s="2">
        <v>85</v>
      </c>
      <c r="H271" s="2">
        <v>132</v>
      </c>
      <c r="I271" s="2">
        <v>37</v>
      </c>
    </row>
    <row r="272" spans="1:9" x14ac:dyDescent="0.3">
      <c r="A272" s="11" t="s">
        <v>544</v>
      </c>
      <c r="B272" s="2" t="s">
        <v>11910</v>
      </c>
      <c r="C272" s="2">
        <v>0.151333</v>
      </c>
      <c r="D272" s="2">
        <v>37.601799999999997</v>
      </c>
      <c r="E272" s="2" t="s">
        <v>9</v>
      </c>
      <c r="F272" s="2" t="s">
        <v>545</v>
      </c>
      <c r="G272" s="2">
        <v>85</v>
      </c>
      <c r="H272" s="2">
        <v>132</v>
      </c>
      <c r="I272" s="2">
        <v>37</v>
      </c>
    </row>
    <row r="273" spans="1:9" x14ac:dyDescent="0.3">
      <c r="A273" s="11" t="s">
        <v>546</v>
      </c>
      <c r="B273" s="2" t="s">
        <v>11910</v>
      </c>
      <c r="C273" s="2">
        <v>0.15135399999999999</v>
      </c>
      <c r="D273" s="2">
        <v>37.610500000000002</v>
      </c>
      <c r="E273" s="2" t="s">
        <v>9</v>
      </c>
      <c r="F273" s="2" t="s">
        <v>547</v>
      </c>
      <c r="G273" s="2">
        <v>85</v>
      </c>
      <c r="H273" s="2">
        <v>132</v>
      </c>
      <c r="I273" s="2">
        <v>37</v>
      </c>
    </row>
    <row r="274" spans="1:9" x14ac:dyDescent="0.3">
      <c r="A274" s="11" t="s">
        <v>548</v>
      </c>
      <c r="B274" s="2" t="s">
        <v>11910</v>
      </c>
      <c r="C274" s="2">
        <v>0.15137600000000001</v>
      </c>
      <c r="D274" s="2">
        <v>37.619599999999998</v>
      </c>
      <c r="E274" s="2" t="s">
        <v>9</v>
      </c>
      <c r="F274" s="2" t="s">
        <v>549</v>
      </c>
      <c r="G274" s="2">
        <v>85</v>
      </c>
      <c r="H274" s="2">
        <v>132</v>
      </c>
      <c r="I274" s="2">
        <v>37</v>
      </c>
    </row>
    <row r="275" spans="1:9" x14ac:dyDescent="0.3">
      <c r="A275" s="11" t="s">
        <v>550</v>
      </c>
      <c r="B275" s="2" t="s">
        <v>11910</v>
      </c>
      <c r="C275" s="2">
        <v>0.15134300000000001</v>
      </c>
      <c r="D275" s="2">
        <v>37.610599999999998</v>
      </c>
      <c r="E275" s="2" t="s">
        <v>9</v>
      </c>
      <c r="F275" s="2" t="s">
        <v>551</v>
      </c>
      <c r="G275" s="2">
        <v>85</v>
      </c>
      <c r="H275" s="2">
        <v>132</v>
      </c>
      <c r="I275" s="2">
        <v>37</v>
      </c>
    </row>
    <row r="276" spans="1:9" x14ac:dyDescent="0.3">
      <c r="A276" s="11" t="s">
        <v>552</v>
      </c>
      <c r="B276" s="2" t="s">
        <v>11910</v>
      </c>
      <c r="C276" s="2">
        <v>0.15132200000000001</v>
      </c>
      <c r="D276" s="2">
        <v>37.621099999999998</v>
      </c>
      <c r="E276" s="2" t="s">
        <v>9</v>
      </c>
      <c r="F276" s="2" t="s">
        <v>553</v>
      </c>
      <c r="G276" s="2">
        <v>85</v>
      </c>
      <c r="H276" s="2">
        <v>132</v>
      </c>
      <c r="I276" s="2">
        <v>37</v>
      </c>
    </row>
    <row r="277" spans="1:9" x14ac:dyDescent="0.3">
      <c r="A277" s="11" t="s">
        <v>554</v>
      </c>
      <c r="B277" s="2" t="s">
        <v>11910</v>
      </c>
      <c r="C277" s="2">
        <v>0.151362</v>
      </c>
      <c r="D277" s="2">
        <v>37.599299999999999</v>
      </c>
      <c r="E277" s="2" t="s">
        <v>9</v>
      </c>
      <c r="F277" s="2" t="s">
        <v>555</v>
      </c>
      <c r="G277" s="2">
        <v>85</v>
      </c>
      <c r="H277" s="2">
        <v>132</v>
      </c>
      <c r="I277" s="2">
        <v>37</v>
      </c>
    </row>
    <row r="278" spans="1:9" x14ac:dyDescent="0.3">
      <c r="A278" s="11" t="s">
        <v>556</v>
      </c>
      <c r="B278" s="2" t="s">
        <v>11910</v>
      </c>
      <c r="C278" s="2">
        <v>0.15139900000000001</v>
      </c>
      <c r="D278" s="2">
        <v>37.604599999999998</v>
      </c>
      <c r="E278" s="2" t="s">
        <v>9</v>
      </c>
      <c r="F278" s="2" t="s">
        <v>557</v>
      </c>
      <c r="G278" s="2">
        <v>85</v>
      </c>
      <c r="H278" s="2">
        <v>132</v>
      </c>
      <c r="I278" s="2">
        <v>37</v>
      </c>
    </row>
    <row r="279" spans="1:9" x14ac:dyDescent="0.3">
      <c r="A279" s="11" t="s">
        <v>558</v>
      </c>
      <c r="B279" s="2" t="s">
        <v>11910</v>
      </c>
      <c r="C279" s="2">
        <v>0.15137200000000001</v>
      </c>
      <c r="D279" s="2">
        <v>37.6126</v>
      </c>
      <c r="E279" s="2" t="s">
        <v>9</v>
      </c>
      <c r="F279" s="2" t="s">
        <v>559</v>
      </c>
      <c r="G279" s="2">
        <v>85</v>
      </c>
      <c r="H279" s="2">
        <v>132</v>
      </c>
      <c r="I279" s="2">
        <v>37</v>
      </c>
    </row>
    <row r="280" spans="1:9" x14ac:dyDescent="0.3">
      <c r="A280" s="11" t="s">
        <v>560</v>
      </c>
      <c r="B280" s="2" t="s">
        <v>11910</v>
      </c>
      <c r="C280" s="2">
        <v>0.15135299999999999</v>
      </c>
      <c r="D280" s="2">
        <v>37.604799999999997</v>
      </c>
      <c r="E280" s="2" t="s">
        <v>9</v>
      </c>
      <c r="F280" s="2" t="s">
        <v>561</v>
      </c>
      <c r="G280" s="2">
        <v>85</v>
      </c>
      <c r="H280" s="2">
        <v>132</v>
      </c>
      <c r="I280" s="2">
        <v>37</v>
      </c>
    </row>
    <row r="281" spans="1:9" x14ac:dyDescent="0.3">
      <c r="A281" s="11" t="s">
        <v>562</v>
      </c>
      <c r="B281" s="2" t="s">
        <v>11910</v>
      </c>
      <c r="C281" s="2">
        <v>0.15132300000000001</v>
      </c>
      <c r="D281" s="2">
        <v>37.595700000000001</v>
      </c>
      <c r="E281" s="2" t="s">
        <v>9</v>
      </c>
      <c r="F281" s="2" t="s">
        <v>563</v>
      </c>
      <c r="G281" s="2">
        <v>85</v>
      </c>
      <c r="H281" s="2">
        <v>132</v>
      </c>
      <c r="I281" s="2">
        <v>37</v>
      </c>
    </row>
    <row r="282" spans="1:9" x14ac:dyDescent="0.3">
      <c r="A282" s="11" t="s">
        <v>564</v>
      </c>
      <c r="B282" s="2" t="s">
        <v>11910</v>
      </c>
      <c r="C282" s="2">
        <v>0.151336</v>
      </c>
      <c r="D282" s="2">
        <v>37.605699999999999</v>
      </c>
      <c r="E282" s="2" t="s">
        <v>9</v>
      </c>
      <c r="F282" s="2" t="s">
        <v>565</v>
      </c>
      <c r="G282" s="2">
        <v>85</v>
      </c>
      <c r="H282" s="2">
        <v>132</v>
      </c>
      <c r="I282" s="2">
        <v>37</v>
      </c>
    </row>
    <row r="283" spans="1:9" x14ac:dyDescent="0.3">
      <c r="A283" s="11" t="s">
        <v>566</v>
      </c>
      <c r="B283" s="2" t="s">
        <v>11910</v>
      </c>
      <c r="C283" s="2">
        <v>0.15133099999999999</v>
      </c>
      <c r="D283" s="2">
        <v>37.622799999999998</v>
      </c>
      <c r="E283" s="2" t="s">
        <v>9</v>
      </c>
      <c r="F283" s="2" t="s">
        <v>567</v>
      </c>
      <c r="G283" s="2">
        <v>85</v>
      </c>
      <c r="H283" s="2">
        <v>132</v>
      </c>
      <c r="I283" s="2">
        <v>37</v>
      </c>
    </row>
    <row r="284" spans="1:9" x14ac:dyDescent="0.3">
      <c r="A284" s="11" t="s">
        <v>568</v>
      </c>
      <c r="B284" s="2" t="s">
        <v>11910</v>
      </c>
      <c r="C284" s="2">
        <v>0.15122099999999999</v>
      </c>
      <c r="D284" s="2">
        <v>37.604599999999998</v>
      </c>
      <c r="E284" s="2" t="s">
        <v>9</v>
      </c>
      <c r="F284" s="2" t="s">
        <v>569</v>
      </c>
      <c r="G284" s="2">
        <v>85</v>
      </c>
      <c r="H284" s="2">
        <v>132</v>
      </c>
      <c r="I284" s="2">
        <v>37</v>
      </c>
    </row>
    <row r="285" spans="1:9" x14ac:dyDescent="0.3">
      <c r="A285" s="11" t="s">
        <v>570</v>
      </c>
      <c r="B285" s="2" t="s">
        <v>11910</v>
      </c>
      <c r="C285" s="2">
        <v>0.141568</v>
      </c>
      <c r="D285" s="2">
        <v>36.869900000000001</v>
      </c>
      <c r="E285" s="2" t="s">
        <v>9</v>
      </c>
      <c r="F285" s="2" t="s">
        <v>571</v>
      </c>
      <c r="G285" s="2">
        <v>81</v>
      </c>
      <c r="H285" s="2">
        <v>127</v>
      </c>
      <c r="I285" s="2">
        <v>38</v>
      </c>
    </row>
    <row r="286" spans="1:9" x14ac:dyDescent="0.3">
      <c r="A286" s="11" t="s">
        <v>572</v>
      </c>
      <c r="B286" s="2" t="s">
        <v>11914</v>
      </c>
      <c r="C286" s="2">
        <v>0.15443999999999999</v>
      </c>
      <c r="D286" s="2">
        <v>37.501899999999999</v>
      </c>
      <c r="E286" s="2" t="s">
        <v>9</v>
      </c>
      <c r="F286" s="2" t="s">
        <v>573</v>
      </c>
      <c r="G286" s="2">
        <v>84</v>
      </c>
      <c r="H286" s="2">
        <v>131</v>
      </c>
      <c r="I286" s="2">
        <v>38</v>
      </c>
    </row>
    <row r="287" spans="1:9" x14ac:dyDescent="0.3">
      <c r="A287" s="11" t="s">
        <v>574</v>
      </c>
      <c r="B287" s="2" t="s">
        <v>11914</v>
      </c>
      <c r="C287" s="2">
        <v>0.15470400000000001</v>
      </c>
      <c r="D287" s="2">
        <v>37.436700000000002</v>
      </c>
      <c r="E287" s="2" t="s">
        <v>9</v>
      </c>
      <c r="F287" s="2" t="s">
        <v>575</v>
      </c>
      <c r="G287" s="2">
        <v>85</v>
      </c>
      <c r="H287" s="2">
        <v>132</v>
      </c>
      <c r="I287" s="2">
        <v>38</v>
      </c>
    </row>
    <row r="288" spans="1:9" x14ac:dyDescent="0.3">
      <c r="A288" s="11" t="s">
        <v>576</v>
      </c>
      <c r="B288" s="2" t="s">
        <v>11914</v>
      </c>
      <c r="C288" s="2">
        <v>0.154999</v>
      </c>
      <c r="D288" s="2">
        <v>37.478299999999997</v>
      </c>
      <c r="E288" s="2" t="s">
        <v>9</v>
      </c>
      <c r="F288" s="2" t="s">
        <v>577</v>
      </c>
      <c r="G288" s="2">
        <v>85</v>
      </c>
      <c r="H288" s="2">
        <v>132</v>
      </c>
      <c r="I288" s="2">
        <v>38</v>
      </c>
    </row>
    <row r="289" spans="1:9" x14ac:dyDescent="0.3">
      <c r="A289" s="11" t="s">
        <v>578</v>
      </c>
      <c r="B289" s="2" t="s">
        <v>11910</v>
      </c>
      <c r="C289" s="2">
        <v>0.12823300000000001</v>
      </c>
      <c r="D289" s="2">
        <v>34.429499999999997</v>
      </c>
      <c r="E289" s="2" t="s">
        <v>9</v>
      </c>
      <c r="F289" s="2" t="s">
        <v>579</v>
      </c>
      <c r="G289" s="2">
        <v>74</v>
      </c>
      <c r="H289" s="2">
        <v>108</v>
      </c>
      <c r="I289" s="2">
        <v>30</v>
      </c>
    </row>
    <row r="290" spans="1:9" x14ac:dyDescent="0.3">
      <c r="A290" s="11" t="s">
        <v>580</v>
      </c>
      <c r="B290" s="2" t="s">
        <v>11914</v>
      </c>
      <c r="C290" s="2">
        <v>0.16764200000000001</v>
      </c>
      <c r="D290" s="2">
        <v>35.660499999999999</v>
      </c>
      <c r="E290" s="2" t="s">
        <v>9</v>
      </c>
      <c r="F290" s="2" t="s">
        <v>581</v>
      </c>
      <c r="G290" s="2">
        <v>88</v>
      </c>
      <c r="H290" s="2">
        <v>136</v>
      </c>
      <c r="I290" s="2">
        <v>37</v>
      </c>
    </row>
    <row r="291" spans="1:9" x14ac:dyDescent="0.3">
      <c r="A291" s="11" t="s">
        <v>582</v>
      </c>
      <c r="B291" s="2" t="s">
        <v>11910</v>
      </c>
      <c r="C291" s="2">
        <v>0.153228</v>
      </c>
      <c r="D291" s="2">
        <v>36.410400000000003</v>
      </c>
      <c r="E291" s="2" t="s">
        <v>9</v>
      </c>
      <c r="F291" s="2" t="s">
        <v>583</v>
      </c>
      <c r="G291" s="2">
        <v>87</v>
      </c>
      <c r="H291" s="2">
        <v>132</v>
      </c>
      <c r="I291" s="2">
        <v>37</v>
      </c>
    </row>
    <row r="292" spans="1:9" x14ac:dyDescent="0.3">
      <c r="A292" s="11" t="s">
        <v>584</v>
      </c>
      <c r="B292" s="2" t="s">
        <v>11914</v>
      </c>
      <c r="C292" s="2">
        <v>0.15312899999999999</v>
      </c>
      <c r="D292" s="2">
        <v>36.831699999999998</v>
      </c>
      <c r="E292" s="2" t="s">
        <v>9</v>
      </c>
      <c r="F292" s="2" t="s">
        <v>585</v>
      </c>
      <c r="G292" s="2">
        <v>85</v>
      </c>
      <c r="H292" s="2">
        <v>135</v>
      </c>
      <c r="I292" s="2">
        <v>38</v>
      </c>
    </row>
    <row r="293" spans="1:9" x14ac:dyDescent="0.3">
      <c r="A293" s="11" t="s">
        <v>586</v>
      </c>
      <c r="B293" s="2" t="s">
        <v>11914</v>
      </c>
      <c r="C293" s="2">
        <v>0.15273200000000001</v>
      </c>
      <c r="D293" s="2">
        <v>36.7271</v>
      </c>
      <c r="E293" s="2" t="s">
        <v>9</v>
      </c>
      <c r="F293" s="2" t="s">
        <v>587</v>
      </c>
      <c r="G293" s="2">
        <v>81</v>
      </c>
      <c r="H293" s="2">
        <v>134</v>
      </c>
      <c r="I293" s="2">
        <v>38</v>
      </c>
    </row>
    <row r="294" spans="1:9" x14ac:dyDescent="0.3">
      <c r="A294" s="11" t="s">
        <v>11411</v>
      </c>
      <c r="B294" s="2" t="s">
        <v>11914</v>
      </c>
      <c r="C294" s="2">
        <v>0.15326699999999999</v>
      </c>
      <c r="D294" s="2">
        <v>36.763300000000001</v>
      </c>
      <c r="E294" s="2" t="s">
        <v>9</v>
      </c>
      <c r="F294" s="2" t="s">
        <v>588</v>
      </c>
      <c r="G294" s="2">
        <v>86</v>
      </c>
      <c r="H294" s="2">
        <v>132</v>
      </c>
      <c r="I294" s="2">
        <v>38</v>
      </c>
    </row>
    <row r="295" spans="1:9" x14ac:dyDescent="0.3">
      <c r="A295" s="11" t="s">
        <v>589</v>
      </c>
      <c r="B295" s="2" t="s">
        <v>11914</v>
      </c>
      <c r="C295" s="2">
        <v>0.15353800000000001</v>
      </c>
      <c r="D295" s="2">
        <v>36.808500000000002</v>
      </c>
      <c r="E295" s="2" t="s">
        <v>9</v>
      </c>
      <c r="F295" s="2" t="s">
        <v>590</v>
      </c>
      <c r="G295" s="2">
        <v>83</v>
      </c>
      <c r="H295" s="2">
        <v>135</v>
      </c>
      <c r="I295" s="2">
        <v>38</v>
      </c>
    </row>
    <row r="296" spans="1:9" x14ac:dyDescent="0.3">
      <c r="A296" s="11" t="s">
        <v>591</v>
      </c>
      <c r="B296" s="2" t="s">
        <v>11914</v>
      </c>
      <c r="C296" s="2">
        <v>0.15252499999999999</v>
      </c>
      <c r="D296" s="2">
        <v>36.764499999999998</v>
      </c>
      <c r="E296" s="2" t="s">
        <v>9</v>
      </c>
      <c r="F296" s="2" t="s">
        <v>592</v>
      </c>
      <c r="G296" s="2">
        <v>87</v>
      </c>
      <c r="H296" s="2">
        <v>126</v>
      </c>
      <c r="I296" s="2">
        <v>31</v>
      </c>
    </row>
    <row r="297" spans="1:9" x14ac:dyDescent="0.3">
      <c r="A297" s="11" t="s">
        <v>11412</v>
      </c>
      <c r="B297" s="2" t="s">
        <v>11914</v>
      </c>
      <c r="C297" s="2">
        <v>0.15362100000000001</v>
      </c>
      <c r="D297" s="2">
        <v>36.7547</v>
      </c>
      <c r="E297" s="2" t="s">
        <v>9</v>
      </c>
      <c r="F297" s="2" t="s">
        <v>593</v>
      </c>
      <c r="G297" s="2">
        <v>86</v>
      </c>
      <c r="H297" s="2">
        <v>132</v>
      </c>
      <c r="I297" s="2">
        <v>38</v>
      </c>
    </row>
    <row r="298" spans="1:9" x14ac:dyDescent="0.3">
      <c r="A298" s="11" t="s">
        <v>11413</v>
      </c>
      <c r="B298" s="2" t="s">
        <v>11914</v>
      </c>
      <c r="C298" s="2">
        <v>0.15371000000000001</v>
      </c>
      <c r="D298" s="2">
        <v>36.7361</v>
      </c>
      <c r="E298" s="2" t="s">
        <v>9</v>
      </c>
      <c r="F298" s="2" t="s">
        <v>594</v>
      </c>
      <c r="G298" s="2">
        <v>86</v>
      </c>
      <c r="H298" s="2">
        <v>132</v>
      </c>
      <c r="I298" s="2">
        <v>38</v>
      </c>
    </row>
    <row r="299" spans="1:9" x14ac:dyDescent="0.3">
      <c r="A299" s="11" t="s">
        <v>11414</v>
      </c>
      <c r="B299" s="2" t="s">
        <v>11914</v>
      </c>
      <c r="C299" s="2">
        <v>0.15417400000000001</v>
      </c>
      <c r="D299" s="2">
        <v>36.7727</v>
      </c>
      <c r="E299" s="2" t="s">
        <v>9</v>
      </c>
      <c r="F299" s="2" t="s">
        <v>595</v>
      </c>
      <c r="G299" s="2">
        <v>86</v>
      </c>
      <c r="H299" s="2">
        <v>131</v>
      </c>
      <c r="I299" s="2">
        <v>37</v>
      </c>
    </row>
    <row r="300" spans="1:9" x14ac:dyDescent="0.3">
      <c r="A300" s="11" t="s">
        <v>596</v>
      </c>
      <c r="B300" s="2" t="s">
        <v>11914</v>
      </c>
      <c r="C300" s="2">
        <v>0.15293100000000001</v>
      </c>
      <c r="D300" s="2">
        <v>37.065100000000001</v>
      </c>
      <c r="E300" s="2" t="s">
        <v>9</v>
      </c>
      <c r="F300" s="2" t="s">
        <v>597</v>
      </c>
      <c r="G300" s="2">
        <v>85</v>
      </c>
      <c r="H300" s="2">
        <v>132</v>
      </c>
      <c r="I300" s="2">
        <v>38</v>
      </c>
    </row>
    <row r="301" spans="1:9" x14ac:dyDescent="0.3">
      <c r="A301" s="11" t="s">
        <v>598</v>
      </c>
      <c r="B301" s="2" t="s">
        <v>11914</v>
      </c>
      <c r="C301" s="2">
        <v>0.15312600000000001</v>
      </c>
      <c r="D301" s="2">
        <v>36.656700000000001</v>
      </c>
      <c r="E301" s="2" t="s">
        <v>9</v>
      </c>
      <c r="F301" s="2" t="s">
        <v>599</v>
      </c>
      <c r="G301" s="2">
        <v>78</v>
      </c>
      <c r="H301" s="2">
        <v>128</v>
      </c>
      <c r="I301" s="2">
        <v>38</v>
      </c>
    </row>
    <row r="302" spans="1:9" x14ac:dyDescent="0.3">
      <c r="A302" s="11" t="s">
        <v>600</v>
      </c>
      <c r="B302" s="2" t="s">
        <v>11914</v>
      </c>
      <c r="C302" s="2">
        <v>0.15401799999999999</v>
      </c>
      <c r="D302" s="2">
        <v>36.902200000000001</v>
      </c>
      <c r="E302" s="2" t="s">
        <v>9</v>
      </c>
      <c r="F302" s="2" t="s">
        <v>601</v>
      </c>
      <c r="G302" s="2">
        <v>86</v>
      </c>
      <c r="H302" s="2">
        <v>132</v>
      </c>
      <c r="I302" s="2">
        <v>38</v>
      </c>
    </row>
    <row r="303" spans="1:9" x14ac:dyDescent="0.3">
      <c r="A303" s="11" t="s">
        <v>602</v>
      </c>
      <c r="B303" s="2" t="s">
        <v>11914</v>
      </c>
      <c r="C303" s="2">
        <v>0.15316399999999999</v>
      </c>
      <c r="D303" s="2">
        <v>36.833100000000002</v>
      </c>
      <c r="E303" s="2" t="s">
        <v>9</v>
      </c>
      <c r="F303" s="2" t="s">
        <v>603</v>
      </c>
      <c r="G303" s="2">
        <v>86</v>
      </c>
      <c r="H303" s="2">
        <v>132</v>
      </c>
      <c r="I303" s="2">
        <v>38</v>
      </c>
    </row>
    <row r="304" spans="1:9" x14ac:dyDescent="0.3">
      <c r="A304" s="11" t="s">
        <v>604</v>
      </c>
      <c r="B304" s="2" t="s">
        <v>11914</v>
      </c>
      <c r="C304" s="2">
        <v>0.15318599999999999</v>
      </c>
      <c r="D304" s="2">
        <v>36.829700000000003</v>
      </c>
      <c r="E304" s="2" t="s">
        <v>9</v>
      </c>
      <c r="F304" s="2" t="s">
        <v>605</v>
      </c>
      <c r="G304" s="2">
        <v>86</v>
      </c>
      <c r="H304" s="2">
        <v>132</v>
      </c>
      <c r="I304" s="2">
        <v>38</v>
      </c>
    </row>
    <row r="305" spans="1:9" x14ac:dyDescent="0.3">
      <c r="A305" s="11" t="s">
        <v>606</v>
      </c>
      <c r="B305" s="2" t="s">
        <v>11914</v>
      </c>
      <c r="C305" s="2">
        <v>0.153222</v>
      </c>
      <c r="D305" s="2">
        <v>36.867400000000004</v>
      </c>
      <c r="E305" s="2" t="s">
        <v>9</v>
      </c>
      <c r="F305" s="2" t="s">
        <v>607</v>
      </c>
      <c r="G305" s="2">
        <v>84</v>
      </c>
      <c r="H305" s="2">
        <v>130</v>
      </c>
      <c r="I305" s="2">
        <v>38</v>
      </c>
    </row>
    <row r="306" spans="1:9" x14ac:dyDescent="0.3">
      <c r="A306" s="11" t="s">
        <v>11415</v>
      </c>
      <c r="B306" s="2" t="s">
        <v>11914</v>
      </c>
      <c r="C306" s="2">
        <v>0.15360499999999999</v>
      </c>
      <c r="D306" s="2">
        <v>36.759900000000002</v>
      </c>
      <c r="E306" s="2" t="s">
        <v>9</v>
      </c>
      <c r="F306" s="2" t="s">
        <v>608</v>
      </c>
      <c r="G306" s="2">
        <v>86</v>
      </c>
      <c r="H306" s="2">
        <v>132</v>
      </c>
      <c r="I306" s="2">
        <v>38</v>
      </c>
    </row>
    <row r="307" spans="1:9" x14ac:dyDescent="0.3">
      <c r="A307" s="11" t="s">
        <v>609</v>
      </c>
      <c r="B307" s="2" t="s">
        <v>11914</v>
      </c>
      <c r="C307" s="2">
        <v>0.153559</v>
      </c>
      <c r="D307" s="2">
        <v>36.929099999999998</v>
      </c>
      <c r="E307" s="2" t="s">
        <v>9</v>
      </c>
      <c r="F307" s="2" t="s">
        <v>610</v>
      </c>
      <c r="G307" s="2">
        <v>85</v>
      </c>
      <c r="H307" s="2">
        <v>132</v>
      </c>
      <c r="I307" s="2">
        <v>38</v>
      </c>
    </row>
    <row r="308" spans="1:9" x14ac:dyDescent="0.3">
      <c r="A308" s="11" t="s">
        <v>611</v>
      </c>
      <c r="B308" s="2" t="s">
        <v>11914</v>
      </c>
      <c r="C308" s="2">
        <v>0.15287600000000001</v>
      </c>
      <c r="D308" s="2">
        <v>37.053600000000003</v>
      </c>
      <c r="E308" s="2" t="s">
        <v>9</v>
      </c>
      <c r="F308" s="2" t="s">
        <v>612</v>
      </c>
      <c r="G308" s="2">
        <v>86</v>
      </c>
      <c r="H308" s="2">
        <v>132</v>
      </c>
      <c r="I308" s="2">
        <v>38</v>
      </c>
    </row>
    <row r="309" spans="1:9" x14ac:dyDescent="0.3">
      <c r="A309" s="11" t="s">
        <v>613</v>
      </c>
      <c r="B309" s="2" t="s">
        <v>11914</v>
      </c>
      <c r="C309" s="2">
        <v>0.15291299999999999</v>
      </c>
      <c r="D309" s="2">
        <v>36.943199999999997</v>
      </c>
      <c r="E309" s="2" t="s">
        <v>9</v>
      </c>
      <c r="F309" s="2" t="s">
        <v>614</v>
      </c>
      <c r="G309" s="2">
        <v>86</v>
      </c>
      <c r="H309" s="2">
        <v>132</v>
      </c>
      <c r="I309" s="2">
        <v>38</v>
      </c>
    </row>
    <row r="310" spans="1:9" x14ac:dyDescent="0.3">
      <c r="A310" s="11" t="s">
        <v>11416</v>
      </c>
      <c r="B310" s="2" t="s">
        <v>11914</v>
      </c>
      <c r="C310" s="2">
        <v>0.15360799999999999</v>
      </c>
      <c r="D310" s="2">
        <v>36.792999999999999</v>
      </c>
      <c r="E310" s="2" t="s">
        <v>9</v>
      </c>
      <c r="F310" s="2" t="s">
        <v>615</v>
      </c>
      <c r="G310" s="2">
        <v>86</v>
      </c>
      <c r="H310" s="2">
        <v>132</v>
      </c>
      <c r="I310" s="2">
        <v>38</v>
      </c>
    </row>
    <row r="311" spans="1:9" x14ac:dyDescent="0.3">
      <c r="A311" s="11" t="s">
        <v>11417</v>
      </c>
      <c r="B311" s="2" t="s">
        <v>11914</v>
      </c>
      <c r="C311" s="2">
        <v>0.154804</v>
      </c>
      <c r="D311" s="2">
        <v>36.9861</v>
      </c>
      <c r="E311" s="2" t="s">
        <v>9</v>
      </c>
      <c r="F311" s="2" t="s">
        <v>616</v>
      </c>
      <c r="G311" s="2">
        <v>86</v>
      </c>
      <c r="H311" s="2">
        <v>132</v>
      </c>
      <c r="I311" s="2">
        <v>38</v>
      </c>
    </row>
    <row r="312" spans="1:9" x14ac:dyDescent="0.3">
      <c r="A312" s="11" t="s">
        <v>617</v>
      </c>
      <c r="B312" s="2" t="s">
        <v>11914</v>
      </c>
      <c r="C312" s="2">
        <v>0.154032</v>
      </c>
      <c r="D312" s="2">
        <v>37.017600000000002</v>
      </c>
      <c r="E312" s="2" t="s">
        <v>9</v>
      </c>
      <c r="F312" s="2" t="s">
        <v>618</v>
      </c>
      <c r="G312" s="2">
        <v>85</v>
      </c>
      <c r="H312" s="2">
        <v>131</v>
      </c>
      <c r="I312" s="2">
        <v>38</v>
      </c>
    </row>
    <row r="313" spans="1:9" x14ac:dyDescent="0.3">
      <c r="A313" s="11" t="s">
        <v>619</v>
      </c>
      <c r="B313" s="2" t="s">
        <v>11914</v>
      </c>
      <c r="C313" s="2">
        <v>0.15428</v>
      </c>
      <c r="D313" s="2">
        <v>36.974299999999999</v>
      </c>
      <c r="E313" s="2" t="s">
        <v>9</v>
      </c>
      <c r="F313" s="2" t="s">
        <v>620</v>
      </c>
      <c r="G313" s="2">
        <v>86</v>
      </c>
      <c r="H313" s="2">
        <v>132</v>
      </c>
      <c r="I313" s="2">
        <v>38</v>
      </c>
    </row>
    <row r="314" spans="1:9" x14ac:dyDescent="0.3">
      <c r="A314" s="11" t="s">
        <v>621</v>
      </c>
      <c r="B314" s="2" t="s">
        <v>11914</v>
      </c>
      <c r="C314" s="2">
        <v>0.15238699999999999</v>
      </c>
      <c r="D314" s="2">
        <v>36.789900000000003</v>
      </c>
      <c r="E314" s="2" t="s">
        <v>9</v>
      </c>
      <c r="F314" s="2" t="s">
        <v>622</v>
      </c>
      <c r="G314" s="2">
        <v>84</v>
      </c>
      <c r="H314" s="2">
        <v>135</v>
      </c>
      <c r="I314" s="2">
        <v>38</v>
      </c>
    </row>
    <row r="315" spans="1:9" x14ac:dyDescent="0.3">
      <c r="A315" s="11" t="s">
        <v>623</v>
      </c>
      <c r="B315" s="2" t="s">
        <v>11914</v>
      </c>
      <c r="C315" s="2">
        <v>0.15357999999999999</v>
      </c>
      <c r="D315" s="2">
        <v>36.804900000000004</v>
      </c>
      <c r="E315" s="2" t="s">
        <v>9</v>
      </c>
      <c r="F315" s="2" t="s">
        <v>624</v>
      </c>
      <c r="G315" s="2">
        <v>86</v>
      </c>
      <c r="H315" s="2">
        <v>135</v>
      </c>
      <c r="I315" s="2">
        <v>38</v>
      </c>
    </row>
    <row r="316" spans="1:9" x14ac:dyDescent="0.3">
      <c r="A316" s="11" t="s">
        <v>625</v>
      </c>
      <c r="B316" s="2" t="s">
        <v>11914</v>
      </c>
      <c r="C316" s="2">
        <v>0.145819</v>
      </c>
      <c r="D316" s="2">
        <v>37.127499999999998</v>
      </c>
      <c r="E316" s="2" t="s">
        <v>9</v>
      </c>
      <c r="F316" s="2" t="s">
        <v>626</v>
      </c>
      <c r="G316" s="2">
        <v>68</v>
      </c>
      <c r="H316" s="2">
        <v>133</v>
      </c>
      <c r="I316" s="2">
        <v>39</v>
      </c>
    </row>
    <row r="317" spans="1:9" x14ac:dyDescent="0.3">
      <c r="A317" s="11" t="s">
        <v>11418</v>
      </c>
      <c r="B317" s="2" t="s">
        <v>11914</v>
      </c>
      <c r="C317" s="2">
        <v>0.153086</v>
      </c>
      <c r="D317" s="2">
        <v>36.862900000000003</v>
      </c>
      <c r="E317" s="2" t="s">
        <v>9</v>
      </c>
      <c r="F317" s="2" t="s">
        <v>627</v>
      </c>
      <c r="G317" s="2">
        <v>86</v>
      </c>
      <c r="H317" s="2">
        <v>132</v>
      </c>
      <c r="I317" s="2">
        <v>38</v>
      </c>
    </row>
    <row r="318" spans="1:9" x14ac:dyDescent="0.3">
      <c r="A318" s="11" t="s">
        <v>628</v>
      </c>
      <c r="B318" s="2" t="s">
        <v>11914</v>
      </c>
      <c r="C318" s="2">
        <v>0.153226</v>
      </c>
      <c r="D318" s="2">
        <v>36.808399999999999</v>
      </c>
      <c r="E318" s="2" t="s">
        <v>9</v>
      </c>
      <c r="F318" s="2" t="s">
        <v>629</v>
      </c>
      <c r="G318" s="2">
        <v>86</v>
      </c>
      <c r="H318" s="2">
        <v>135</v>
      </c>
      <c r="I318" s="2">
        <v>38</v>
      </c>
    </row>
    <row r="319" spans="1:9" x14ac:dyDescent="0.3">
      <c r="A319" s="11" t="s">
        <v>630</v>
      </c>
      <c r="B319" s="2" t="s">
        <v>11914</v>
      </c>
      <c r="C319" s="2">
        <v>0.15448200000000001</v>
      </c>
      <c r="D319" s="2">
        <v>37.018599999999999</v>
      </c>
      <c r="E319" s="2" t="s">
        <v>9</v>
      </c>
      <c r="F319" s="2" t="s">
        <v>631</v>
      </c>
      <c r="G319" s="2">
        <v>85</v>
      </c>
      <c r="H319" s="2">
        <v>131</v>
      </c>
      <c r="I319" s="2">
        <v>38</v>
      </c>
    </row>
    <row r="320" spans="1:9" x14ac:dyDescent="0.3">
      <c r="A320" s="11" t="s">
        <v>632</v>
      </c>
      <c r="B320" s="2" t="s">
        <v>11914</v>
      </c>
      <c r="C320" s="2">
        <v>0.15350900000000001</v>
      </c>
      <c r="D320" s="2">
        <v>36.851900000000001</v>
      </c>
      <c r="E320" s="2" t="s">
        <v>9</v>
      </c>
      <c r="F320" s="2" t="s">
        <v>633</v>
      </c>
      <c r="G320" s="2">
        <v>69</v>
      </c>
      <c r="H320" s="2">
        <v>115</v>
      </c>
      <c r="I320" s="2">
        <v>38</v>
      </c>
    </row>
    <row r="321" spans="1:9" x14ac:dyDescent="0.3">
      <c r="A321" s="11" t="s">
        <v>634</v>
      </c>
      <c r="B321" s="2" t="s">
        <v>11914</v>
      </c>
      <c r="C321" s="2">
        <v>0.15378800000000001</v>
      </c>
      <c r="D321" s="2">
        <v>36.747999999999998</v>
      </c>
      <c r="E321" s="2" t="s">
        <v>9</v>
      </c>
      <c r="F321" s="2" t="s">
        <v>635</v>
      </c>
      <c r="G321" s="2">
        <v>86</v>
      </c>
      <c r="H321" s="2">
        <v>135</v>
      </c>
      <c r="I321" s="2">
        <v>38</v>
      </c>
    </row>
    <row r="322" spans="1:9" x14ac:dyDescent="0.3">
      <c r="A322" s="11" t="s">
        <v>11419</v>
      </c>
      <c r="B322" s="2" t="s">
        <v>11914</v>
      </c>
      <c r="C322" s="2">
        <v>0.153697</v>
      </c>
      <c r="D322" s="2">
        <v>36.747599999999998</v>
      </c>
      <c r="E322" s="2" t="s">
        <v>9</v>
      </c>
      <c r="F322" s="2" t="s">
        <v>636</v>
      </c>
      <c r="G322" s="2">
        <v>86</v>
      </c>
      <c r="H322" s="2">
        <v>132</v>
      </c>
      <c r="I322" s="2">
        <v>38</v>
      </c>
    </row>
    <row r="323" spans="1:9" x14ac:dyDescent="0.3">
      <c r="A323" s="11" t="s">
        <v>637</v>
      </c>
      <c r="B323" s="2" t="s">
        <v>11914</v>
      </c>
      <c r="C323" s="2">
        <v>0.153172</v>
      </c>
      <c r="D323" s="2">
        <v>36.677100000000003</v>
      </c>
      <c r="E323" s="2" t="s">
        <v>9</v>
      </c>
      <c r="F323" s="2" t="s">
        <v>638</v>
      </c>
      <c r="G323" s="2">
        <v>83</v>
      </c>
      <c r="H323" s="2">
        <v>135</v>
      </c>
      <c r="I323" s="2">
        <v>38</v>
      </c>
    </row>
    <row r="324" spans="1:9" x14ac:dyDescent="0.3">
      <c r="A324" s="11" t="s">
        <v>639</v>
      </c>
      <c r="B324" s="2" t="s">
        <v>11914</v>
      </c>
      <c r="C324" s="2">
        <v>0.153583</v>
      </c>
      <c r="D324" s="2">
        <v>36.748199999999997</v>
      </c>
      <c r="E324" s="2" t="s">
        <v>9</v>
      </c>
      <c r="F324" s="2" t="s">
        <v>640</v>
      </c>
      <c r="G324" s="2">
        <v>86</v>
      </c>
      <c r="H324" s="2">
        <v>132</v>
      </c>
      <c r="I324" s="2">
        <v>38</v>
      </c>
    </row>
    <row r="325" spans="1:9" x14ac:dyDescent="0.3">
      <c r="A325" s="11" t="s">
        <v>641</v>
      </c>
      <c r="B325" s="2" t="s">
        <v>11914</v>
      </c>
      <c r="C325" s="2">
        <v>0.15318699999999999</v>
      </c>
      <c r="D325" s="2">
        <v>36.8752</v>
      </c>
      <c r="E325" s="2" t="s">
        <v>9</v>
      </c>
      <c r="F325" s="2" t="s">
        <v>642</v>
      </c>
      <c r="G325" s="2">
        <v>86</v>
      </c>
      <c r="H325" s="2">
        <v>132</v>
      </c>
      <c r="I325" s="2">
        <v>38</v>
      </c>
    </row>
    <row r="326" spans="1:9" x14ac:dyDescent="0.3">
      <c r="A326" s="11" t="s">
        <v>11420</v>
      </c>
      <c r="B326" s="2" t="s">
        <v>11914</v>
      </c>
      <c r="C326" s="2">
        <v>0.15296199999999999</v>
      </c>
      <c r="D326" s="2">
        <v>36.776499999999999</v>
      </c>
      <c r="E326" s="2" t="s">
        <v>9</v>
      </c>
      <c r="F326" s="2" t="s">
        <v>643</v>
      </c>
      <c r="G326" s="2">
        <v>86</v>
      </c>
      <c r="H326" s="2">
        <v>132</v>
      </c>
      <c r="I326" s="2">
        <v>38</v>
      </c>
    </row>
    <row r="327" spans="1:9" x14ac:dyDescent="0.3">
      <c r="A327" s="11" t="s">
        <v>644</v>
      </c>
      <c r="B327" s="2" t="s">
        <v>11914</v>
      </c>
      <c r="C327" s="2">
        <v>0.15345600000000001</v>
      </c>
      <c r="D327" s="2">
        <v>36.949399999999997</v>
      </c>
      <c r="E327" s="2" t="s">
        <v>9</v>
      </c>
      <c r="F327" s="2" t="s">
        <v>645</v>
      </c>
      <c r="G327" s="2">
        <v>85</v>
      </c>
      <c r="H327" s="2">
        <v>132</v>
      </c>
      <c r="I327" s="2">
        <v>38</v>
      </c>
    </row>
    <row r="328" spans="1:9" x14ac:dyDescent="0.3">
      <c r="A328" s="11" t="s">
        <v>646</v>
      </c>
      <c r="B328" s="2" t="s">
        <v>11914</v>
      </c>
      <c r="C328" s="2">
        <v>0.154056</v>
      </c>
      <c r="D328" s="2">
        <v>36.8827</v>
      </c>
      <c r="E328" s="2" t="s">
        <v>9</v>
      </c>
      <c r="F328" s="2" t="s">
        <v>647</v>
      </c>
      <c r="G328" s="2">
        <v>89</v>
      </c>
      <c r="H328" s="2">
        <v>140</v>
      </c>
      <c r="I328" s="2">
        <v>38</v>
      </c>
    </row>
    <row r="329" spans="1:9" x14ac:dyDescent="0.3">
      <c r="A329" s="11" t="s">
        <v>648</v>
      </c>
      <c r="B329" s="2" t="s">
        <v>11914</v>
      </c>
      <c r="C329" s="2">
        <v>0.15407399999999999</v>
      </c>
      <c r="D329" s="2">
        <v>37.015999999999998</v>
      </c>
      <c r="E329" s="2" t="s">
        <v>9</v>
      </c>
      <c r="F329" s="2" t="s">
        <v>649</v>
      </c>
      <c r="G329" s="2">
        <v>85</v>
      </c>
      <c r="H329" s="2">
        <v>132</v>
      </c>
      <c r="I329" s="2">
        <v>38</v>
      </c>
    </row>
    <row r="330" spans="1:9" x14ac:dyDescent="0.3">
      <c r="A330" s="11" t="s">
        <v>11421</v>
      </c>
      <c r="B330" s="2" t="s">
        <v>11914</v>
      </c>
      <c r="C330" s="2">
        <v>0.153673</v>
      </c>
      <c r="D330" s="2">
        <v>36.733199999999997</v>
      </c>
      <c r="E330" s="2" t="s">
        <v>9</v>
      </c>
      <c r="F330" s="2" t="s">
        <v>650</v>
      </c>
      <c r="G330" s="2">
        <v>86</v>
      </c>
      <c r="H330" s="2">
        <v>132</v>
      </c>
      <c r="I330" s="2">
        <v>38</v>
      </c>
    </row>
    <row r="331" spans="1:9" x14ac:dyDescent="0.3">
      <c r="A331" s="11" t="s">
        <v>651</v>
      </c>
      <c r="B331" s="2" t="s">
        <v>11914</v>
      </c>
      <c r="C331" s="2">
        <v>0.13919000000000001</v>
      </c>
      <c r="D331" s="2">
        <v>38.599800000000002</v>
      </c>
      <c r="E331" s="2" t="s">
        <v>9</v>
      </c>
      <c r="F331" s="2" t="s">
        <v>652</v>
      </c>
      <c r="G331" s="2">
        <v>83</v>
      </c>
      <c r="H331" s="2">
        <v>129</v>
      </c>
      <c r="I331" s="2">
        <v>38</v>
      </c>
    </row>
    <row r="332" spans="1:9" x14ac:dyDescent="0.3">
      <c r="A332" s="11" t="s">
        <v>653</v>
      </c>
      <c r="B332" s="2" t="s">
        <v>11914</v>
      </c>
      <c r="C332" s="2">
        <v>0.13607900000000001</v>
      </c>
      <c r="D332" s="2">
        <v>38.640099999999997</v>
      </c>
      <c r="E332" s="2" t="s">
        <v>9</v>
      </c>
      <c r="F332" s="2" t="s">
        <v>654</v>
      </c>
      <c r="G332" s="2">
        <v>83</v>
      </c>
      <c r="H332" s="2">
        <v>129</v>
      </c>
      <c r="I332" s="2">
        <v>38</v>
      </c>
    </row>
    <row r="333" spans="1:9" x14ac:dyDescent="0.3">
      <c r="A333" s="11" t="s">
        <v>655</v>
      </c>
      <c r="B333" s="2" t="s">
        <v>11914</v>
      </c>
      <c r="C333" s="2">
        <v>0.13939499999999999</v>
      </c>
      <c r="D333" s="2">
        <v>38.585299999999997</v>
      </c>
      <c r="E333" s="2" t="s">
        <v>9</v>
      </c>
      <c r="F333" s="2" t="s">
        <v>656</v>
      </c>
      <c r="G333" s="2">
        <v>83</v>
      </c>
      <c r="H333" s="2">
        <v>129</v>
      </c>
      <c r="I333" s="2">
        <v>38</v>
      </c>
    </row>
    <row r="334" spans="1:9" x14ac:dyDescent="0.3">
      <c r="A334" s="11" t="s">
        <v>657</v>
      </c>
      <c r="B334" s="2" t="s">
        <v>11910</v>
      </c>
      <c r="C334" s="2">
        <v>0.15645200000000001</v>
      </c>
      <c r="D334" s="2">
        <v>36.9116</v>
      </c>
      <c r="E334" s="2" t="s">
        <v>9</v>
      </c>
      <c r="F334" s="2" t="s">
        <v>658</v>
      </c>
      <c r="G334" s="2">
        <v>85</v>
      </c>
      <c r="H334" s="2">
        <v>130</v>
      </c>
      <c r="I334" s="2">
        <v>37</v>
      </c>
    </row>
    <row r="335" spans="1:9" x14ac:dyDescent="0.3">
      <c r="A335" s="11" t="s">
        <v>659</v>
      </c>
      <c r="B335" s="2" t="s">
        <v>11914</v>
      </c>
      <c r="C335" s="2">
        <v>0.140709</v>
      </c>
      <c r="D335" s="2">
        <v>38.433199999999999</v>
      </c>
      <c r="E335" s="2" t="s">
        <v>9</v>
      </c>
      <c r="F335" s="2" t="s">
        <v>660</v>
      </c>
      <c r="G335" s="2">
        <v>84</v>
      </c>
      <c r="H335" s="2">
        <v>123</v>
      </c>
      <c r="I335" s="2">
        <v>32</v>
      </c>
    </row>
    <row r="336" spans="1:9" x14ac:dyDescent="0.3">
      <c r="A336" s="11" t="s">
        <v>661</v>
      </c>
      <c r="B336" s="2" t="s">
        <v>11914</v>
      </c>
      <c r="C336" s="2">
        <v>0.139317</v>
      </c>
      <c r="D336" s="2">
        <v>38.601199999999999</v>
      </c>
      <c r="E336" s="2" t="s">
        <v>9</v>
      </c>
      <c r="F336" s="2" t="s">
        <v>662</v>
      </c>
      <c r="G336" s="2">
        <v>83</v>
      </c>
      <c r="H336" s="2">
        <v>122</v>
      </c>
      <c r="I336" s="2">
        <v>32</v>
      </c>
    </row>
    <row r="337" spans="1:9" x14ac:dyDescent="0.3">
      <c r="A337" s="11" t="s">
        <v>663</v>
      </c>
      <c r="B337" s="2" t="s">
        <v>11914</v>
      </c>
      <c r="C337" s="2">
        <v>0.13958599999999999</v>
      </c>
      <c r="D337" s="2">
        <v>38.584800000000001</v>
      </c>
      <c r="E337" s="2" t="s">
        <v>9</v>
      </c>
      <c r="F337" s="2" t="s">
        <v>664</v>
      </c>
      <c r="G337" s="2">
        <v>83</v>
      </c>
      <c r="H337" s="2">
        <v>122</v>
      </c>
      <c r="I337" s="2">
        <v>32</v>
      </c>
    </row>
    <row r="338" spans="1:9" x14ac:dyDescent="0.3">
      <c r="A338" s="11" t="s">
        <v>665</v>
      </c>
      <c r="B338" s="2" t="s">
        <v>11914</v>
      </c>
      <c r="C338" s="2">
        <v>0.138209</v>
      </c>
      <c r="D338" s="2">
        <v>38.488100000000003</v>
      </c>
      <c r="E338" s="2" t="s">
        <v>9</v>
      </c>
      <c r="F338" s="2" t="s">
        <v>666</v>
      </c>
      <c r="G338" s="2">
        <v>83</v>
      </c>
      <c r="H338" s="2">
        <v>122</v>
      </c>
      <c r="I338" s="2">
        <v>32</v>
      </c>
    </row>
    <row r="339" spans="1:9" x14ac:dyDescent="0.3">
      <c r="A339" s="11" t="s">
        <v>667</v>
      </c>
      <c r="B339" s="2" t="s">
        <v>11910</v>
      </c>
      <c r="C339" s="2">
        <v>0.154166</v>
      </c>
      <c r="D339" s="2">
        <v>37.1327</v>
      </c>
      <c r="E339" s="2" t="s">
        <v>9</v>
      </c>
      <c r="F339" s="2" t="s">
        <v>668</v>
      </c>
      <c r="G339" s="2">
        <v>89</v>
      </c>
      <c r="H339" s="2">
        <v>139</v>
      </c>
      <c r="I339" s="2">
        <v>40</v>
      </c>
    </row>
    <row r="340" spans="1:9" x14ac:dyDescent="0.3">
      <c r="A340" s="11" t="s">
        <v>669</v>
      </c>
      <c r="B340" s="2" t="s">
        <v>11910</v>
      </c>
      <c r="C340" s="2">
        <v>0.15518499999999999</v>
      </c>
      <c r="D340" s="2">
        <v>37.0886</v>
      </c>
      <c r="E340" s="2" t="s">
        <v>9</v>
      </c>
      <c r="F340" s="2" t="s">
        <v>670</v>
      </c>
      <c r="G340" s="2">
        <v>84</v>
      </c>
      <c r="H340" s="2">
        <v>131</v>
      </c>
      <c r="I340" s="2">
        <v>38</v>
      </c>
    </row>
    <row r="341" spans="1:9" x14ac:dyDescent="0.3">
      <c r="A341" s="11" t="s">
        <v>671</v>
      </c>
      <c r="B341" s="2" t="s">
        <v>11910</v>
      </c>
      <c r="C341" s="2">
        <v>0.16084699999999999</v>
      </c>
      <c r="D341" s="2">
        <v>36.386800000000001</v>
      </c>
      <c r="E341" s="2" t="s">
        <v>9</v>
      </c>
      <c r="F341" s="2" t="s">
        <v>672</v>
      </c>
      <c r="G341" s="2">
        <v>85</v>
      </c>
      <c r="H341" s="2">
        <v>124</v>
      </c>
      <c r="I341" s="2">
        <v>30</v>
      </c>
    </row>
    <row r="342" spans="1:9" x14ac:dyDescent="0.3">
      <c r="A342" s="11" t="s">
        <v>673</v>
      </c>
      <c r="B342" s="2" t="s">
        <v>11910</v>
      </c>
      <c r="C342" s="2">
        <v>0.16053799999999999</v>
      </c>
      <c r="D342" s="2">
        <v>36.425600000000003</v>
      </c>
      <c r="E342" s="2" t="s">
        <v>9</v>
      </c>
      <c r="F342" s="2" t="s">
        <v>674</v>
      </c>
      <c r="G342" s="2">
        <v>84</v>
      </c>
      <c r="H342" s="2">
        <v>133</v>
      </c>
      <c r="I342" s="2">
        <v>37</v>
      </c>
    </row>
    <row r="343" spans="1:9" x14ac:dyDescent="0.3">
      <c r="A343" s="11" t="s">
        <v>675</v>
      </c>
      <c r="B343" s="2" t="s">
        <v>11910</v>
      </c>
      <c r="C343" s="2">
        <v>0.16077</v>
      </c>
      <c r="D343" s="2">
        <v>36.422199999999997</v>
      </c>
      <c r="E343" s="2" t="s">
        <v>9</v>
      </c>
      <c r="F343" s="2" t="s">
        <v>676</v>
      </c>
      <c r="G343" s="2">
        <v>85</v>
      </c>
      <c r="H343" s="2">
        <v>131</v>
      </c>
      <c r="I343" s="2">
        <v>37</v>
      </c>
    </row>
    <row r="344" spans="1:9" x14ac:dyDescent="0.3">
      <c r="A344" s="11" t="s">
        <v>677</v>
      </c>
      <c r="B344" s="2" t="s">
        <v>11910</v>
      </c>
      <c r="C344" s="2">
        <v>0.16080700000000001</v>
      </c>
      <c r="D344" s="2">
        <v>36.405799999999999</v>
      </c>
      <c r="E344" s="2" t="s">
        <v>9</v>
      </c>
      <c r="F344" s="2" t="s">
        <v>678</v>
      </c>
      <c r="G344" s="2">
        <v>85</v>
      </c>
      <c r="H344" s="2">
        <v>124</v>
      </c>
      <c r="I344" s="2">
        <v>30</v>
      </c>
    </row>
    <row r="345" spans="1:9" x14ac:dyDescent="0.3">
      <c r="A345" s="11" t="s">
        <v>679</v>
      </c>
      <c r="B345" s="2" t="s">
        <v>11910</v>
      </c>
      <c r="C345" s="2">
        <v>0.16078799999999999</v>
      </c>
      <c r="D345" s="2">
        <v>36.408200000000001</v>
      </c>
      <c r="E345" s="2" t="s">
        <v>9</v>
      </c>
      <c r="F345" s="2" t="s">
        <v>680</v>
      </c>
      <c r="G345" s="2">
        <v>85</v>
      </c>
      <c r="H345" s="2">
        <v>124</v>
      </c>
      <c r="I345" s="2">
        <v>30</v>
      </c>
    </row>
    <row r="346" spans="1:9" x14ac:dyDescent="0.3">
      <c r="A346" s="11" t="s">
        <v>681</v>
      </c>
      <c r="B346" s="2" t="s">
        <v>11910</v>
      </c>
      <c r="C346" s="2">
        <v>0.16073499999999999</v>
      </c>
      <c r="D346" s="2">
        <v>36.444499999999998</v>
      </c>
      <c r="E346" s="2" t="s">
        <v>9</v>
      </c>
      <c r="F346" s="2" t="s">
        <v>682</v>
      </c>
      <c r="G346" s="2">
        <v>85</v>
      </c>
      <c r="H346" s="2">
        <v>131</v>
      </c>
      <c r="I346" s="2">
        <v>37</v>
      </c>
    </row>
    <row r="347" spans="1:9" x14ac:dyDescent="0.3">
      <c r="A347" s="11" t="s">
        <v>683</v>
      </c>
      <c r="B347" s="2" t="s">
        <v>11910</v>
      </c>
      <c r="C347" s="2">
        <v>0.16087099999999999</v>
      </c>
      <c r="D347" s="2">
        <v>36.430399999999999</v>
      </c>
      <c r="E347" s="2" t="s">
        <v>9</v>
      </c>
      <c r="F347" s="2" t="s">
        <v>684</v>
      </c>
      <c r="G347" s="2">
        <v>85</v>
      </c>
      <c r="H347" s="2">
        <v>124</v>
      </c>
      <c r="I347" s="2">
        <v>30</v>
      </c>
    </row>
    <row r="348" spans="1:9" x14ac:dyDescent="0.3">
      <c r="A348" s="11" t="s">
        <v>685</v>
      </c>
      <c r="B348" s="2" t="s">
        <v>11910</v>
      </c>
      <c r="C348" s="2">
        <v>0.16047</v>
      </c>
      <c r="D348" s="2">
        <v>36.444800000000001</v>
      </c>
      <c r="E348" s="2" t="s">
        <v>9</v>
      </c>
      <c r="F348" s="2" t="s">
        <v>686</v>
      </c>
      <c r="G348" s="2">
        <v>85</v>
      </c>
      <c r="H348" s="2">
        <v>124</v>
      </c>
      <c r="I348" s="2">
        <v>30</v>
      </c>
    </row>
    <row r="349" spans="1:9" x14ac:dyDescent="0.3">
      <c r="A349" s="11" t="s">
        <v>687</v>
      </c>
      <c r="B349" s="2" t="s">
        <v>11910</v>
      </c>
      <c r="C349" s="2">
        <v>0.16075400000000001</v>
      </c>
      <c r="D349" s="2">
        <v>36.403399999999998</v>
      </c>
      <c r="E349" s="2" t="s">
        <v>9</v>
      </c>
      <c r="F349" s="2" t="s">
        <v>688</v>
      </c>
      <c r="G349" s="2">
        <v>85</v>
      </c>
      <c r="H349" s="2">
        <v>124</v>
      </c>
      <c r="I349" s="2">
        <v>30</v>
      </c>
    </row>
    <row r="350" spans="1:9" x14ac:dyDescent="0.3">
      <c r="A350" s="11" t="s">
        <v>689</v>
      </c>
      <c r="B350" s="2" t="s">
        <v>11910</v>
      </c>
      <c r="C350" s="2">
        <v>0.16070200000000001</v>
      </c>
      <c r="D350" s="2">
        <v>36.443899999999999</v>
      </c>
      <c r="E350" s="2" t="s">
        <v>9</v>
      </c>
      <c r="F350" s="2" t="s">
        <v>690</v>
      </c>
      <c r="G350" s="2">
        <v>85</v>
      </c>
      <c r="H350" s="2">
        <v>124</v>
      </c>
      <c r="I350" s="2">
        <v>30</v>
      </c>
    </row>
    <row r="351" spans="1:9" x14ac:dyDescent="0.3">
      <c r="A351" s="11" t="s">
        <v>691</v>
      </c>
      <c r="B351" s="2" t="s">
        <v>11914</v>
      </c>
      <c r="C351" s="2">
        <v>0.15317500000000001</v>
      </c>
      <c r="D351" s="2">
        <v>37.621699999999997</v>
      </c>
      <c r="E351" s="2" t="s">
        <v>9</v>
      </c>
      <c r="F351" s="2" t="s">
        <v>692</v>
      </c>
      <c r="G351" s="2">
        <v>85</v>
      </c>
      <c r="H351" s="2">
        <v>131</v>
      </c>
      <c r="I351" s="2">
        <v>38</v>
      </c>
    </row>
    <row r="352" spans="1:9" x14ac:dyDescent="0.3">
      <c r="A352" s="11" t="s">
        <v>693</v>
      </c>
      <c r="B352" s="2" t="s">
        <v>11914</v>
      </c>
      <c r="C352" s="2">
        <v>0.15287500000000001</v>
      </c>
      <c r="D352" s="2">
        <v>37.656300000000002</v>
      </c>
      <c r="E352" s="2" t="s">
        <v>9</v>
      </c>
      <c r="F352" s="2" t="s">
        <v>694</v>
      </c>
      <c r="G352" s="2">
        <v>85</v>
      </c>
      <c r="H352" s="2">
        <v>131</v>
      </c>
      <c r="I352" s="2">
        <v>38</v>
      </c>
    </row>
    <row r="353" spans="1:9" x14ac:dyDescent="0.3">
      <c r="A353" s="11" t="s">
        <v>695</v>
      </c>
      <c r="B353" s="2" t="s">
        <v>11914</v>
      </c>
      <c r="C353" s="2">
        <v>0.15409400000000001</v>
      </c>
      <c r="D353" s="2">
        <v>37.561500000000002</v>
      </c>
      <c r="E353" s="2" t="s">
        <v>9</v>
      </c>
      <c r="F353" s="2" t="s">
        <v>696</v>
      </c>
      <c r="G353" s="2">
        <v>84</v>
      </c>
      <c r="H353" s="2">
        <v>131</v>
      </c>
      <c r="I353" s="2">
        <v>38</v>
      </c>
    </row>
    <row r="354" spans="1:9" x14ac:dyDescent="0.3">
      <c r="A354" s="11" t="s">
        <v>697</v>
      </c>
      <c r="B354" s="2" t="s">
        <v>11914</v>
      </c>
      <c r="C354" s="2">
        <v>0.136382</v>
      </c>
      <c r="D354" s="2">
        <v>38.296100000000003</v>
      </c>
      <c r="E354" s="2" t="s">
        <v>9</v>
      </c>
      <c r="F354" s="2" t="s">
        <v>698</v>
      </c>
      <c r="G354" s="2">
        <v>84</v>
      </c>
      <c r="H354" s="2">
        <v>131</v>
      </c>
      <c r="I354" s="2">
        <v>38</v>
      </c>
    </row>
    <row r="355" spans="1:9" x14ac:dyDescent="0.3">
      <c r="A355" s="11" t="s">
        <v>699</v>
      </c>
      <c r="B355" s="2" t="s">
        <v>11914</v>
      </c>
      <c r="C355" s="2">
        <v>0.136189</v>
      </c>
      <c r="D355" s="2">
        <v>38.307099999999998</v>
      </c>
      <c r="E355" s="2" t="s">
        <v>9</v>
      </c>
      <c r="F355" s="2" t="s">
        <v>700</v>
      </c>
      <c r="G355" s="2">
        <v>83</v>
      </c>
      <c r="H355" s="2">
        <v>129</v>
      </c>
      <c r="I355" s="2">
        <v>38</v>
      </c>
    </row>
    <row r="356" spans="1:9" x14ac:dyDescent="0.3">
      <c r="A356" s="11" t="s">
        <v>701</v>
      </c>
      <c r="B356" s="2" t="s">
        <v>11914</v>
      </c>
      <c r="C356" s="2">
        <v>0.136408</v>
      </c>
      <c r="D356" s="2">
        <v>38.282899999999998</v>
      </c>
      <c r="E356" s="2" t="s">
        <v>9</v>
      </c>
      <c r="F356" s="2" t="s">
        <v>702</v>
      </c>
      <c r="G356" s="2">
        <v>84</v>
      </c>
      <c r="H356" s="2">
        <v>131</v>
      </c>
      <c r="I356" s="2">
        <v>38</v>
      </c>
    </row>
    <row r="357" spans="1:9" x14ac:dyDescent="0.3">
      <c r="A357" s="11" t="s">
        <v>703</v>
      </c>
      <c r="B357" s="2" t="s">
        <v>11914</v>
      </c>
      <c r="C357" s="2">
        <v>0.16359000000000001</v>
      </c>
      <c r="D357" s="2">
        <v>36.395899999999997</v>
      </c>
      <c r="E357" s="2" t="s">
        <v>9</v>
      </c>
      <c r="F357" s="2" t="s">
        <v>704</v>
      </c>
      <c r="G357" s="2">
        <v>91</v>
      </c>
      <c r="H357" s="2">
        <v>136</v>
      </c>
      <c r="I357" s="2">
        <v>37</v>
      </c>
    </row>
    <row r="358" spans="1:9" x14ac:dyDescent="0.3">
      <c r="A358" s="11" t="s">
        <v>705</v>
      </c>
      <c r="B358" s="2" t="s">
        <v>11914</v>
      </c>
      <c r="C358" s="2">
        <v>0.162387</v>
      </c>
      <c r="D358" s="2">
        <v>36.151899999999998</v>
      </c>
      <c r="E358" s="2" t="s">
        <v>9</v>
      </c>
      <c r="F358" s="2" t="s">
        <v>706</v>
      </c>
      <c r="G358" s="2">
        <v>87</v>
      </c>
      <c r="H358" s="2">
        <v>133</v>
      </c>
      <c r="I358" s="2">
        <v>38</v>
      </c>
    </row>
    <row r="359" spans="1:9" x14ac:dyDescent="0.3">
      <c r="A359" s="11" t="s">
        <v>707</v>
      </c>
      <c r="B359" s="2" t="s">
        <v>11914</v>
      </c>
      <c r="C359" s="2">
        <v>0.16135099999999999</v>
      </c>
      <c r="D359" s="2">
        <v>36.169600000000003</v>
      </c>
      <c r="E359" s="2" t="s">
        <v>9</v>
      </c>
      <c r="F359" s="2" t="s">
        <v>708</v>
      </c>
      <c r="G359" s="2">
        <v>92</v>
      </c>
      <c r="H359" s="2">
        <v>137</v>
      </c>
      <c r="I359" s="2">
        <v>37</v>
      </c>
    </row>
    <row r="360" spans="1:9" x14ac:dyDescent="0.3">
      <c r="A360" s="11" t="s">
        <v>709</v>
      </c>
      <c r="B360" s="2" t="s">
        <v>11914</v>
      </c>
      <c r="C360" s="2">
        <v>0.16192000000000001</v>
      </c>
      <c r="D360" s="2">
        <v>36.172199999999997</v>
      </c>
      <c r="E360" s="2" t="s">
        <v>9</v>
      </c>
      <c r="F360" s="2" t="s">
        <v>710</v>
      </c>
      <c r="G360" s="2">
        <v>87</v>
      </c>
      <c r="H360" s="2">
        <v>133</v>
      </c>
      <c r="I360" s="2">
        <v>38</v>
      </c>
    </row>
    <row r="361" spans="1:9" x14ac:dyDescent="0.3">
      <c r="A361" s="11" t="s">
        <v>711</v>
      </c>
      <c r="B361" s="2" t="s">
        <v>11916</v>
      </c>
      <c r="C361" s="2">
        <v>0.15309900000000001</v>
      </c>
      <c r="D361" s="2">
        <v>39.053800000000003</v>
      </c>
      <c r="E361" s="2" t="s">
        <v>9</v>
      </c>
      <c r="F361" s="2" t="s">
        <v>712</v>
      </c>
      <c r="G361" s="2">
        <v>81</v>
      </c>
      <c r="H361" s="2">
        <v>127</v>
      </c>
      <c r="I361" s="2">
        <v>36</v>
      </c>
    </row>
    <row r="362" spans="1:9" x14ac:dyDescent="0.3">
      <c r="A362" s="11" t="s">
        <v>713</v>
      </c>
      <c r="B362" s="2" t="s">
        <v>11916</v>
      </c>
      <c r="C362" s="2">
        <v>0.15307000000000001</v>
      </c>
      <c r="D362" s="2">
        <v>39.0749</v>
      </c>
      <c r="E362" s="2" t="s">
        <v>9</v>
      </c>
      <c r="F362" s="2" t="s">
        <v>714</v>
      </c>
      <c r="G362" s="2">
        <v>81</v>
      </c>
      <c r="H362" s="2">
        <v>127</v>
      </c>
      <c r="I362" s="2">
        <v>36</v>
      </c>
    </row>
    <row r="363" spans="1:9" x14ac:dyDescent="0.3">
      <c r="A363" s="11" t="s">
        <v>715</v>
      </c>
      <c r="B363" s="2" t="s">
        <v>11916</v>
      </c>
      <c r="C363" s="2">
        <v>0.15305099999999999</v>
      </c>
      <c r="D363" s="2">
        <v>39.064799999999998</v>
      </c>
      <c r="E363" s="2" t="s">
        <v>9</v>
      </c>
      <c r="F363" s="2" t="s">
        <v>716</v>
      </c>
      <c r="G363" s="2">
        <v>81</v>
      </c>
      <c r="H363" s="2">
        <v>127</v>
      </c>
      <c r="I363" s="2">
        <v>36</v>
      </c>
    </row>
    <row r="364" spans="1:9" x14ac:dyDescent="0.3">
      <c r="A364" s="11" t="s">
        <v>717</v>
      </c>
      <c r="B364" s="2" t="s">
        <v>11916</v>
      </c>
      <c r="C364" s="2">
        <v>0.15282899999999999</v>
      </c>
      <c r="D364" s="2">
        <v>39.117600000000003</v>
      </c>
      <c r="E364" s="2" t="s">
        <v>9</v>
      </c>
      <c r="F364" s="2" t="s">
        <v>718</v>
      </c>
      <c r="G364" s="2">
        <v>81</v>
      </c>
      <c r="H364" s="2">
        <v>128</v>
      </c>
      <c r="I364" s="2">
        <v>37</v>
      </c>
    </row>
    <row r="365" spans="1:9" x14ac:dyDescent="0.3">
      <c r="A365" s="11" t="s">
        <v>719</v>
      </c>
      <c r="B365" s="2" t="s">
        <v>11918</v>
      </c>
      <c r="C365" s="2">
        <v>0.15667500000000001</v>
      </c>
      <c r="D365" s="2">
        <v>40.456400000000002</v>
      </c>
      <c r="E365" s="2" t="s">
        <v>9</v>
      </c>
      <c r="F365" s="2" t="s">
        <v>720</v>
      </c>
      <c r="G365" s="2">
        <v>89</v>
      </c>
      <c r="H365" s="2">
        <v>133</v>
      </c>
      <c r="I365" s="2">
        <v>33</v>
      </c>
    </row>
    <row r="366" spans="1:9" x14ac:dyDescent="0.3">
      <c r="A366" s="11" t="s">
        <v>721</v>
      </c>
      <c r="B366" s="2" t="s">
        <v>11918</v>
      </c>
      <c r="C366" s="2">
        <v>0.16167899999999999</v>
      </c>
      <c r="D366" s="2">
        <v>41.3461</v>
      </c>
      <c r="E366" s="2" t="s">
        <v>9</v>
      </c>
      <c r="F366" s="2" t="s">
        <v>722</v>
      </c>
      <c r="G366" s="2">
        <v>89</v>
      </c>
      <c r="H366" s="2">
        <v>133</v>
      </c>
      <c r="I366" s="2">
        <v>33</v>
      </c>
    </row>
    <row r="367" spans="1:9" x14ac:dyDescent="0.3">
      <c r="A367" s="11" t="s">
        <v>723</v>
      </c>
      <c r="B367" s="2" t="s">
        <v>11918</v>
      </c>
      <c r="C367" s="2">
        <v>0.16615099999999999</v>
      </c>
      <c r="D367" s="2">
        <v>41.8842</v>
      </c>
      <c r="E367" s="2" t="s">
        <v>9</v>
      </c>
      <c r="F367" s="2" t="s">
        <v>724</v>
      </c>
      <c r="G367" s="2">
        <v>91</v>
      </c>
      <c r="H367" s="2">
        <v>133</v>
      </c>
      <c r="I367" s="2">
        <v>33</v>
      </c>
    </row>
    <row r="368" spans="1:9" x14ac:dyDescent="0.3">
      <c r="A368" s="11" t="s">
        <v>725</v>
      </c>
      <c r="B368" s="2" t="s">
        <v>11918</v>
      </c>
      <c r="C368" s="2">
        <v>0.15666099999999999</v>
      </c>
      <c r="D368" s="2">
        <v>40.434399999999997</v>
      </c>
      <c r="E368" s="2" t="s">
        <v>9</v>
      </c>
      <c r="F368" s="2" t="s">
        <v>726</v>
      </c>
      <c r="G368" s="2">
        <v>89</v>
      </c>
      <c r="H368" s="2">
        <v>133</v>
      </c>
      <c r="I368" s="2">
        <v>33</v>
      </c>
    </row>
    <row r="369" spans="1:9" x14ac:dyDescent="0.3">
      <c r="A369" s="11" t="s">
        <v>727</v>
      </c>
      <c r="B369" s="2" t="s">
        <v>11910</v>
      </c>
      <c r="C369" s="2">
        <v>0.154699</v>
      </c>
      <c r="D369" s="2">
        <v>37.931100000000001</v>
      </c>
      <c r="E369" s="2" t="s">
        <v>9</v>
      </c>
      <c r="F369" s="2" t="s">
        <v>728</v>
      </c>
      <c r="G369" s="2">
        <v>87</v>
      </c>
      <c r="H369" s="2">
        <v>133</v>
      </c>
      <c r="I369" s="2">
        <v>37</v>
      </c>
    </row>
    <row r="370" spans="1:9" x14ac:dyDescent="0.3">
      <c r="A370" s="11" t="s">
        <v>11422</v>
      </c>
      <c r="B370" s="2" t="s">
        <v>11914</v>
      </c>
      <c r="C370" s="2">
        <v>0.155672</v>
      </c>
      <c r="D370" s="2">
        <v>38.049199999999999</v>
      </c>
      <c r="E370" s="2" t="s">
        <v>9</v>
      </c>
      <c r="F370" s="2" t="s">
        <v>729</v>
      </c>
      <c r="G370" s="2">
        <v>84</v>
      </c>
      <c r="H370" s="2">
        <v>131</v>
      </c>
      <c r="I370" s="2">
        <v>38</v>
      </c>
    </row>
    <row r="371" spans="1:9" x14ac:dyDescent="0.3">
      <c r="A371" s="11" t="s">
        <v>730</v>
      </c>
      <c r="B371" s="2" t="s">
        <v>11910</v>
      </c>
      <c r="C371" s="2">
        <v>0.152255</v>
      </c>
      <c r="D371" s="2">
        <v>36.399500000000003</v>
      </c>
      <c r="E371" s="2" t="s">
        <v>9</v>
      </c>
      <c r="F371" s="2" t="s">
        <v>731</v>
      </c>
      <c r="G371" s="2">
        <v>82</v>
      </c>
      <c r="H371" s="2">
        <v>128</v>
      </c>
      <c r="I371" s="2">
        <v>37</v>
      </c>
    </row>
    <row r="372" spans="1:9" x14ac:dyDescent="0.3">
      <c r="A372" s="11" t="s">
        <v>732</v>
      </c>
      <c r="B372" s="2" t="s">
        <v>11910</v>
      </c>
      <c r="C372" s="2">
        <v>0.16040099999999999</v>
      </c>
      <c r="D372" s="2">
        <v>37.949300000000001</v>
      </c>
      <c r="E372" s="2" t="s">
        <v>9</v>
      </c>
      <c r="F372" s="2" t="s">
        <v>733</v>
      </c>
      <c r="G372" s="2">
        <v>86</v>
      </c>
      <c r="H372" s="2">
        <v>132</v>
      </c>
      <c r="I372" s="2">
        <v>37</v>
      </c>
    </row>
    <row r="373" spans="1:9" x14ac:dyDescent="0.3">
      <c r="A373" s="11" t="s">
        <v>734</v>
      </c>
      <c r="B373" s="2" t="s">
        <v>11910</v>
      </c>
      <c r="C373" s="2">
        <v>0.160861</v>
      </c>
      <c r="D373" s="2">
        <v>37.8812</v>
      </c>
      <c r="E373" s="2" t="s">
        <v>9</v>
      </c>
      <c r="F373" s="2" t="s">
        <v>735</v>
      </c>
      <c r="G373" s="2">
        <v>82</v>
      </c>
      <c r="H373" s="2">
        <v>127</v>
      </c>
      <c r="I373" s="2">
        <v>37</v>
      </c>
    </row>
    <row r="374" spans="1:9" x14ac:dyDescent="0.3">
      <c r="A374" s="11" t="s">
        <v>736</v>
      </c>
      <c r="B374" s="2" t="s">
        <v>11910</v>
      </c>
      <c r="C374" s="2">
        <v>0.16086</v>
      </c>
      <c r="D374" s="2">
        <v>37.881399999999999</v>
      </c>
      <c r="E374" s="2" t="s">
        <v>9</v>
      </c>
      <c r="F374" s="2" t="s">
        <v>737</v>
      </c>
      <c r="G374" s="2">
        <v>85</v>
      </c>
      <c r="H374" s="2">
        <v>130</v>
      </c>
      <c r="I374" s="2">
        <v>37</v>
      </c>
    </row>
    <row r="375" spans="1:9" x14ac:dyDescent="0.3">
      <c r="A375" s="11" t="s">
        <v>738</v>
      </c>
      <c r="B375" s="2" t="s">
        <v>11910</v>
      </c>
      <c r="C375" s="2">
        <v>0.14989</v>
      </c>
      <c r="D375" s="2">
        <v>35.070399999999999</v>
      </c>
      <c r="E375" s="2" t="s">
        <v>9</v>
      </c>
      <c r="F375" s="2" t="s">
        <v>739</v>
      </c>
      <c r="G375" s="2">
        <v>82</v>
      </c>
      <c r="H375" s="2">
        <v>130</v>
      </c>
      <c r="I375" s="2">
        <v>37</v>
      </c>
    </row>
    <row r="376" spans="1:9" x14ac:dyDescent="0.3">
      <c r="A376" s="11" t="s">
        <v>740</v>
      </c>
      <c r="B376" s="2" t="s">
        <v>11910</v>
      </c>
      <c r="C376" s="2">
        <v>0.154859</v>
      </c>
      <c r="D376" s="2">
        <v>36.448</v>
      </c>
      <c r="E376" s="2" t="s">
        <v>9</v>
      </c>
      <c r="F376" s="2" t="s">
        <v>741</v>
      </c>
      <c r="G376" s="2">
        <v>87</v>
      </c>
      <c r="H376" s="2">
        <v>132</v>
      </c>
      <c r="I376" s="2">
        <v>37</v>
      </c>
    </row>
    <row r="377" spans="1:9" x14ac:dyDescent="0.3">
      <c r="A377" s="11" t="s">
        <v>742</v>
      </c>
      <c r="B377" s="2" t="s">
        <v>11910</v>
      </c>
      <c r="C377" s="2">
        <v>0.15159800000000001</v>
      </c>
      <c r="D377" s="2">
        <v>36.343499999999999</v>
      </c>
      <c r="E377" s="2" t="s">
        <v>9</v>
      </c>
      <c r="F377" s="2" t="s">
        <v>743</v>
      </c>
      <c r="G377" s="2">
        <v>84</v>
      </c>
      <c r="H377" s="2">
        <v>132</v>
      </c>
      <c r="I377" s="2">
        <v>37</v>
      </c>
    </row>
    <row r="378" spans="1:9" x14ac:dyDescent="0.3">
      <c r="A378" s="11" t="s">
        <v>744</v>
      </c>
      <c r="B378" s="2" t="s">
        <v>11910</v>
      </c>
      <c r="C378" s="2">
        <v>0.14999899999999999</v>
      </c>
      <c r="D378" s="2">
        <v>36.5002</v>
      </c>
      <c r="E378" s="2" t="s">
        <v>9</v>
      </c>
      <c r="F378" s="2" t="s">
        <v>745</v>
      </c>
      <c r="G378" s="2">
        <v>84</v>
      </c>
      <c r="H378" s="2">
        <v>132</v>
      </c>
      <c r="I378" s="2">
        <v>37</v>
      </c>
    </row>
    <row r="379" spans="1:9" x14ac:dyDescent="0.3">
      <c r="A379" s="11" t="s">
        <v>746</v>
      </c>
      <c r="B379" s="2" t="s">
        <v>11910</v>
      </c>
      <c r="C379" s="2">
        <v>0.15167700000000001</v>
      </c>
      <c r="D379" s="2">
        <v>36.337699999999998</v>
      </c>
      <c r="E379" s="2" t="s">
        <v>9</v>
      </c>
      <c r="F379" s="2" t="s">
        <v>747</v>
      </c>
      <c r="G379" s="2">
        <v>86</v>
      </c>
      <c r="H379" s="2">
        <v>132</v>
      </c>
      <c r="I379" s="2">
        <v>38</v>
      </c>
    </row>
    <row r="380" spans="1:9" x14ac:dyDescent="0.3">
      <c r="A380" s="11" t="s">
        <v>748</v>
      </c>
      <c r="B380" s="2" t="s">
        <v>11914</v>
      </c>
      <c r="C380" s="2">
        <v>0.150723</v>
      </c>
      <c r="D380" s="2">
        <v>36.738900000000001</v>
      </c>
      <c r="E380" s="2" t="s">
        <v>9</v>
      </c>
      <c r="F380" s="2" t="s">
        <v>749</v>
      </c>
      <c r="G380" s="2">
        <v>83</v>
      </c>
      <c r="H380" s="2">
        <v>132</v>
      </c>
      <c r="I380" s="2">
        <v>36</v>
      </c>
    </row>
    <row r="381" spans="1:9" x14ac:dyDescent="0.3">
      <c r="A381" s="11" t="s">
        <v>750</v>
      </c>
      <c r="B381" s="2" t="s">
        <v>11914</v>
      </c>
      <c r="C381" s="2">
        <v>0.150757</v>
      </c>
      <c r="D381" s="2">
        <v>36.7333</v>
      </c>
      <c r="E381" s="2" t="s">
        <v>9</v>
      </c>
      <c r="F381" s="2" t="s">
        <v>751</v>
      </c>
      <c r="G381" s="2">
        <v>83</v>
      </c>
      <c r="H381" s="2">
        <v>128</v>
      </c>
      <c r="I381" s="2">
        <v>37</v>
      </c>
    </row>
    <row r="382" spans="1:9" x14ac:dyDescent="0.3">
      <c r="A382" s="11" t="s">
        <v>752</v>
      </c>
      <c r="B382" s="2" t="s">
        <v>11914</v>
      </c>
      <c r="C382" s="2">
        <v>0.15081</v>
      </c>
      <c r="D382" s="2">
        <v>36.7316</v>
      </c>
      <c r="E382" s="2" t="s">
        <v>9</v>
      </c>
      <c r="F382" s="2" t="s">
        <v>753</v>
      </c>
      <c r="G382" s="2">
        <v>83</v>
      </c>
      <c r="H382" s="2">
        <v>132</v>
      </c>
      <c r="I382" s="2">
        <v>36</v>
      </c>
    </row>
    <row r="383" spans="1:9" x14ac:dyDescent="0.3">
      <c r="A383" s="11" t="s">
        <v>754</v>
      </c>
      <c r="B383" s="2" t="s">
        <v>11914</v>
      </c>
      <c r="C383" s="2">
        <v>0.15071399999999999</v>
      </c>
      <c r="D383" s="2">
        <v>36.717199999999998</v>
      </c>
      <c r="E383" s="2" t="s">
        <v>9</v>
      </c>
      <c r="F383" s="2" t="s">
        <v>755</v>
      </c>
      <c r="G383" s="2">
        <v>83</v>
      </c>
      <c r="H383" s="2">
        <v>132</v>
      </c>
      <c r="I383" s="2">
        <v>36</v>
      </c>
    </row>
    <row r="384" spans="1:9" x14ac:dyDescent="0.3">
      <c r="A384" s="11" t="s">
        <v>756</v>
      </c>
      <c r="B384" s="2" t="s">
        <v>11914</v>
      </c>
      <c r="C384" s="2">
        <v>0.151058</v>
      </c>
      <c r="D384" s="2">
        <v>36.699800000000003</v>
      </c>
      <c r="E384" s="2" t="s">
        <v>9</v>
      </c>
      <c r="F384" s="2" t="s">
        <v>757</v>
      </c>
      <c r="G384" s="2">
        <v>83</v>
      </c>
      <c r="H384" s="2">
        <v>134</v>
      </c>
      <c r="I384" s="2">
        <v>37</v>
      </c>
    </row>
    <row r="385" spans="1:9" x14ac:dyDescent="0.3">
      <c r="A385" s="11" t="s">
        <v>758</v>
      </c>
      <c r="B385" s="2" t="s">
        <v>11914</v>
      </c>
      <c r="C385" s="2">
        <v>0.15057599999999999</v>
      </c>
      <c r="D385" s="2">
        <v>36.754199999999997</v>
      </c>
      <c r="E385" s="2" t="s">
        <v>9</v>
      </c>
      <c r="F385" s="2" t="s">
        <v>759</v>
      </c>
      <c r="G385" s="2">
        <v>81</v>
      </c>
      <c r="H385" s="2">
        <v>132</v>
      </c>
      <c r="I385" s="2">
        <v>37</v>
      </c>
    </row>
    <row r="386" spans="1:9" x14ac:dyDescent="0.3">
      <c r="A386" s="11" t="s">
        <v>760</v>
      </c>
      <c r="B386" s="2" t="s">
        <v>11910</v>
      </c>
      <c r="C386" s="2">
        <v>0.15077499999999999</v>
      </c>
      <c r="D386" s="2">
        <v>36.560400000000001</v>
      </c>
      <c r="E386" s="2" t="s">
        <v>9</v>
      </c>
      <c r="F386" s="2" t="s">
        <v>761</v>
      </c>
      <c r="G386" s="2">
        <v>85</v>
      </c>
      <c r="H386" s="2">
        <v>130</v>
      </c>
      <c r="I386" s="2">
        <v>37</v>
      </c>
    </row>
    <row r="387" spans="1:9" x14ac:dyDescent="0.3">
      <c r="A387" s="11" t="s">
        <v>762</v>
      </c>
      <c r="B387" s="2" t="s">
        <v>11910</v>
      </c>
      <c r="C387" s="2">
        <v>0.15052299999999999</v>
      </c>
      <c r="D387" s="2">
        <v>36.612299999999998</v>
      </c>
      <c r="E387" s="2" t="s">
        <v>9</v>
      </c>
      <c r="F387" s="2" t="s">
        <v>763</v>
      </c>
      <c r="G387" s="2">
        <v>84</v>
      </c>
      <c r="H387" s="2">
        <v>129</v>
      </c>
      <c r="I387" s="2">
        <v>37</v>
      </c>
    </row>
    <row r="388" spans="1:9" x14ac:dyDescent="0.3">
      <c r="A388" s="11" t="s">
        <v>764</v>
      </c>
      <c r="B388" s="2" t="s">
        <v>11910</v>
      </c>
      <c r="C388" s="2">
        <v>0.150759</v>
      </c>
      <c r="D388" s="2">
        <v>36.564999999999998</v>
      </c>
      <c r="E388" s="2" t="s">
        <v>9</v>
      </c>
      <c r="F388" s="2" t="s">
        <v>765</v>
      </c>
      <c r="G388" s="2">
        <v>86</v>
      </c>
      <c r="H388" s="2">
        <v>131</v>
      </c>
      <c r="I388" s="2">
        <v>37</v>
      </c>
    </row>
    <row r="389" spans="1:9" x14ac:dyDescent="0.3">
      <c r="A389" s="11" t="s">
        <v>766</v>
      </c>
      <c r="B389" s="2" t="s">
        <v>11910</v>
      </c>
      <c r="C389" s="2">
        <v>0.15051800000000001</v>
      </c>
      <c r="D389" s="2">
        <v>36.613599999999998</v>
      </c>
      <c r="E389" s="2" t="s">
        <v>9</v>
      </c>
      <c r="F389" s="2" t="s">
        <v>767</v>
      </c>
      <c r="G389" s="2">
        <v>73</v>
      </c>
      <c r="H389" s="2">
        <v>112</v>
      </c>
      <c r="I389" s="2">
        <v>31</v>
      </c>
    </row>
    <row r="390" spans="1:9" x14ac:dyDescent="0.3">
      <c r="A390" s="11" t="s">
        <v>768</v>
      </c>
      <c r="B390" s="2" t="s">
        <v>11917</v>
      </c>
      <c r="C390" s="2">
        <v>0.12461899999999999</v>
      </c>
      <c r="D390" s="2">
        <v>28.864000000000001</v>
      </c>
      <c r="E390" s="2" t="s">
        <v>9</v>
      </c>
      <c r="F390" s="2" t="s">
        <v>769</v>
      </c>
      <c r="G390" s="2">
        <v>82</v>
      </c>
      <c r="H390" s="2">
        <v>126</v>
      </c>
      <c r="I390" s="2">
        <v>36</v>
      </c>
    </row>
    <row r="391" spans="1:9" x14ac:dyDescent="0.3">
      <c r="A391" s="11" t="s">
        <v>770</v>
      </c>
      <c r="B391" s="2" t="s">
        <v>11919</v>
      </c>
      <c r="C391" s="2">
        <v>0.162686</v>
      </c>
      <c r="D391" s="2">
        <v>38.337000000000003</v>
      </c>
      <c r="E391" s="2" t="s">
        <v>9</v>
      </c>
      <c r="F391" s="2" t="s">
        <v>771</v>
      </c>
      <c r="G391" s="2">
        <v>84</v>
      </c>
      <c r="H391" s="2">
        <v>129</v>
      </c>
      <c r="I391" s="2">
        <v>36</v>
      </c>
    </row>
    <row r="392" spans="1:9" x14ac:dyDescent="0.3">
      <c r="A392" s="11" t="s">
        <v>772</v>
      </c>
      <c r="B392" s="2" t="s">
        <v>11910</v>
      </c>
      <c r="C392" s="2">
        <v>0.15221499999999999</v>
      </c>
      <c r="D392" s="2">
        <v>37.6126</v>
      </c>
      <c r="E392" s="2" t="s">
        <v>9</v>
      </c>
      <c r="F392" s="2" t="s">
        <v>773</v>
      </c>
      <c r="G392" s="2">
        <v>87</v>
      </c>
      <c r="H392" s="2">
        <v>134</v>
      </c>
      <c r="I392" s="2">
        <v>37</v>
      </c>
    </row>
    <row r="393" spans="1:9" x14ac:dyDescent="0.3">
      <c r="A393" s="11" t="s">
        <v>774</v>
      </c>
      <c r="B393" s="2" t="s">
        <v>11910</v>
      </c>
      <c r="C393" s="2">
        <v>0.15204000000000001</v>
      </c>
      <c r="D393" s="2">
        <v>37.621699999999997</v>
      </c>
      <c r="E393" s="2" t="s">
        <v>9</v>
      </c>
      <c r="F393" s="2" t="s">
        <v>775</v>
      </c>
      <c r="G393" s="2">
        <v>86</v>
      </c>
      <c r="H393" s="2">
        <v>134</v>
      </c>
      <c r="I393" s="2">
        <v>37</v>
      </c>
    </row>
    <row r="394" spans="1:9" x14ac:dyDescent="0.3">
      <c r="A394" s="11" t="s">
        <v>776</v>
      </c>
      <c r="B394" s="2" t="s">
        <v>11910</v>
      </c>
      <c r="C394" s="2">
        <v>0.15984100000000001</v>
      </c>
      <c r="D394" s="2">
        <v>36.568199999999997</v>
      </c>
      <c r="E394" s="2" t="s">
        <v>9</v>
      </c>
      <c r="F394" s="2" t="s">
        <v>777</v>
      </c>
      <c r="G394" s="2">
        <v>85</v>
      </c>
      <c r="H394" s="2">
        <v>130</v>
      </c>
      <c r="I394" s="2">
        <v>37</v>
      </c>
    </row>
    <row r="395" spans="1:9" x14ac:dyDescent="0.3">
      <c r="A395" s="11" t="s">
        <v>778</v>
      </c>
      <c r="B395" s="2" t="s">
        <v>11910</v>
      </c>
      <c r="C395" s="2">
        <v>0.15926499999999999</v>
      </c>
      <c r="D395" s="2">
        <v>36.594999999999999</v>
      </c>
      <c r="E395" s="2" t="s">
        <v>9</v>
      </c>
      <c r="F395" s="2" t="s">
        <v>779</v>
      </c>
      <c r="G395" s="2">
        <v>85</v>
      </c>
      <c r="H395" s="2">
        <v>130</v>
      </c>
      <c r="I395" s="2">
        <v>37</v>
      </c>
    </row>
    <row r="396" spans="1:9" x14ac:dyDescent="0.3">
      <c r="A396" s="11" t="s">
        <v>780</v>
      </c>
      <c r="B396" s="2" t="s">
        <v>11910</v>
      </c>
      <c r="C396" s="2">
        <v>0.160438</v>
      </c>
      <c r="D396" s="2">
        <v>36.409100000000002</v>
      </c>
      <c r="E396" s="2" t="s">
        <v>9</v>
      </c>
      <c r="F396" s="2" t="s">
        <v>781</v>
      </c>
      <c r="G396" s="2">
        <v>85</v>
      </c>
      <c r="H396" s="2">
        <v>130</v>
      </c>
      <c r="I396" s="2">
        <v>37</v>
      </c>
    </row>
    <row r="397" spans="1:9" x14ac:dyDescent="0.3">
      <c r="A397" s="11" t="s">
        <v>782</v>
      </c>
      <c r="B397" s="2" t="s">
        <v>11910</v>
      </c>
      <c r="C397" s="2">
        <v>0.159749</v>
      </c>
      <c r="D397" s="2">
        <v>36.575499999999998</v>
      </c>
      <c r="E397" s="2" t="s">
        <v>9</v>
      </c>
      <c r="F397" s="2" t="s">
        <v>783</v>
      </c>
      <c r="G397" s="2">
        <v>85</v>
      </c>
      <c r="H397" s="2">
        <v>130</v>
      </c>
      <c r="I397" s="2">
        <v>37</v>
      </c>
    </row>
    <row r="398" spans="1:9" x14ac:dyDescent="0.3">
      <c r="A398" s="11" t="s">
        <v>784</v>
      </c>
      <c r="B398" s="2" t="s">
        <v>11910</v>
      </c>
      <c r="C398" s="2">
        <v>0.15978500000000001</v>
      </c>
      <c r="D398" s="2">
        <v>36.5792</v>
      </c>
      <c r="E398" s="2" t="s">
        <v>9</v>
      </c>
      <c r="F398" s="2" t="s">
        <v>785</v>
      </c>
      <c r="G398" s="2">
        <v>85</v>
      </c>
      <c r="H398" s="2">
        <v>130</v>
      </c>
      <c r="I398" s="2">
        <v>37</v>
      </c>
    </row>
    <row r="399" spans="1:9" x14ac:dyDescent="0.3">
      <c r="A399" s="11" t="s">
        <v>786</v>
      </c>
      <c r="B399" s="2" t="s">
        <v>11910</v>
      </c>
      <c r="C399" s="2">
        <v>0.15998799999999999</v>
      </c>
      <c r="D399" s="2">
        <v>36.519599999999997</v>
      </c>
      <c r="E399" s="2" t="s">
        <v>9</v>
      </c>
      <c r="F399" s="2" t="s">
        <v>787</v>
      </c>
      <c r="G399" s="2">
        <v>85</v>
      </c>
      <c r="H399" s="2">
        <v>130</v>
      </c>
      <c r="I399" s="2">
        <v>37</v>
      </c>
    </row>
    <row r="400" spans="1:9" x14ac:dyDescent="0.3">
      <c r="A400" s="11" t="s">
        <v>788</v>
      </c>
      <c r="B400" s="2" t="s">
        <v>11910</v>
      </c>
      <c r="C400" s="2">
        <v>0.15986400000000001</v>
      </c>
      <c r="D400" s="2">
        <v>36.546100000000003</v>
      </c>
      <c r="E400" s="2" t="s">
        <v>9</v>
      </c>
      <c r="F400" s="2" t="s">
        <v>789</v>
      </c>
      <c r="G400" s="2">
        <v>85</v>
      </c>
      <c r="H400" s="2">
        <v>130</v>
      </c>
      <c r="I400" s="2">
        <v>37</v>
      </c>
    </row>
    <row r="401" spans="1:9" x14ac:dyDescent="0.3">
      <c r="A401" s="11" t="s">
        <v>790</v>
      </c>
      <c r="B401" s="2" t="s">
        <v>11910</v>
      </c>
      <c r="C401" s="2">
        <v>0.15983800000000001</v>
      </c>
      <c r="D401" s="2">
        <v>36.567</v>
      </c>
      <c r="E401" s="2" t="s">
        <v>9</v>
      </c>
      <c r="F401" s="2" t="s">
        <v>791</v>
      </c>
      <c r="G401" s="2">
        <v>85</v>
      </c>
      <c r="H401" s="2">
        <v>130</v>
      </c>
      <c r="I401" s="2">
        <v>37</v>
      </c>
    </row>
    <row r="402" spans="1:9" x14ac:dyDescent="0.3">
      <c r="A402" s="11" t="s">
        <v>792</v>
      </c>
      <c r="B402" s="2" t="s">
        <v>11910</v>
      </c>
      <c r="C402" s="2">
        <v>0.159916</v>
      </c>
      <c r="D402" s="2">
        <v>36.545400000000001</v>
      </c>
      <c r="E402" s="2" t="s">
        <v>9</v>
      </c>
      <c r="F402" s="2" t="s">
        <v>793</v>
      </c>
      <c r="G402" s="2">
        <v>85</v>
      </c>
      <c r="H402" s="2">
        <v>130</v>
      </c>
      <c r="I402" s="2">
        <v>37</v>
      </c>
    </row>
    <row r="403" spans="1:9" x14ac:dyDescent="0.3">
      <c r="A403" s="11" t="s">
        <v>794</v>
      </c>
      <c r="B403" s="2" t="s">
        <v>11911</v>
      </c>
      <c r="C403" s="2">
        <v>0.136657</v>
      </c>
      <c r="D403" s="2">
        <v>35.851100000000002</v>
      </c>
      <c r="E403" s="2" t="s">
        <v>9</v>
      </c>
      <c r="F403" s="2" t="s">
        <v>795</v>
      </c>
      <c r="G403" s="2">
        <v>83</v>
      </c>
      <c r="H403" s="2">
        <v>120</v>
      </c>
      <c r="I403" s="2">
        <v>33</v>
      </c>
    </row>
    <row r="404" spans="1:9" x14ac:dyDescent="0.3">
      <c r="A404" s="11" t="s">
        <v>796</v>
      </c>
      <c r="B404" s="2" t="s">
        <v>11911</v>
      </c>
      <c r="C404" s="2">
        <v>0.13643</v>
      </c>
      <c r="D404" s="2">
        <v>35.828600000000002</v>
      </c>
      <c r="E404" s="2" t="s">
        <v>9</v>
      </c>
      <c r="F404" s="2" t="s">
        <v>797</v>
      </c>
      <c r="G404" s="2">
        <v>83</v>
      </c>
      <c r="H404" s="2">
        <v>121</v>
      </c>
      <c r="I404" s="2">
        <v>33</v>
      </c>
    </row>
    <row r="405" spans="1:9" x14ac:dyDescent="0.3">
      <c r="A405" s="11" t="s">
        <v>798</v>
      </c>
      <c r="B405" s="2" t="s">
        <v>11910</v>
      </c>
      <c r="C405" s="2">
        <v>0.15393499999999999</v>
      </c>
      <c r="D405" s="2">
        <v>36.866900000000001</v>
      </c>
      <c r="E405" s="2" t="s">
        <v>9</v>
      </c>
      <c r="F405" s="2" t="s">
        <v>799</v>
      </c>
      <c r="G405" s="2">
        <v>85</v>
      </c>
      <c r="H405" s="2">
        <v>130</v>
      </c>
      <c r="I405" s="2">
        <v>37</v>
      </c>
    </row>
    <row r="406" spans="1:9" x14ac:dyDescent="0.3">
      <c r="A406" s="11" t="s">
        <v>800</v>
      </c>
      <c r="B406" s="2" t="s">
        <v>11910</v>
      </c>
      <c r="C406" s="2">
        <v>0.15414</v>
      </c>
      <c r="D406" s="2">
        <v>36.835999999999999</v>
      </c>
      <c r="E406" s="2" t="s">
        <v>9</v>
      </c>
      <c r="F406" s="2" t="s">
        <v>801</v>
      </c>
      <c r="G406" s="2">
        <v>85</v>
      </c>
      <c r="H406" s="2">
        <v>130</v>
      </c>
      <c r="I406" s="2">
        <v>37</v>
      </c>
    </row>
    <row r="407" spans="1:9" x14ac:dyDescent="0.3">
      <c r="A407" s="11" t="s">
        <v>802</v>
      </c>
      <c r="B407" s="2" t="s">
        <v>11914</v>
      </c>
      <c r="C407" s="2">
        <v>0.16276599999999999</v>
      </c>
      <c r="D407" s="2">
        <v>36.156199999999998</v>
      </c>
      <c r="E407" s="2" t="s">
        <v>9</v>
      </c>
      <c r="F407" s="2" t="s">
        <v>803</v>
      </c>
      <c r="G407" s="2">
        <v>87</v>
      </c>
      <c r="H407" s="2">
        <v>127</v>
      </c>
      <c r="I407" s="2">
        <v>30</v>
      </c>
    </row>
    <row r="408" spans="1:9" x14ac:dyDescent="0.3">
      <c r="A408" s="11" t="s">
        <v>804</v>
      </c>
      <c r="B408" s="2" t="s">
        <v>11914</v>
      </c>
      <c r="C408" s="2">
        <v>0.16164700000000001</v>
      </c>
      <c r="D408" s="2">
        <v>36.4009</v>
      </c>
      <c r="E408" s="2" t="s">
        <v>9</v>
      </c>
      <c r="F408" s="2" t="s">
        <v>805</v>
      </c>
      <c r="G408" s="2">
        <v>86</v>
      </c>
      <c r="H408" s="2">
        <v>131</v>
      </c>
      <c r="I408" s="2">
        <v>37</v>
      </c>
    </row>
    <row r="409" spans="1:9" x14ac:dyDescent="0.3">
      <c r="A409" s="11" t="s">
        <v>806</v>
      </c>
      <c r="B409" s="2" t="s">
        <v>11914</v>
      </c>
      <c r="C409" s="2">
        <v>0.17683499999999999</v>
      </c>
      <c r="D409" s="2">
        <v>34.496600000000001</v>
      </c>
      <c r="E409" s="2" t="s">
        <v>9</v>
      </c>
      <c r="F409" s="2" t="s">
        <v>807</v>
      </c>
      <c r="G409" s="2">
        <v>85</v>
      </c>
      <c r="H409" s="2">
        <v>131</v>
      </c>
      <c r="I409" s="2">
        <v>37</v>
      </c>
    </row>
    <row r="410" spans="1:9" x14ac:dyDescent="0.3">
      <c r="A410" s="11" t="s">
        <v>808</v>
      </c>
      <c r="B410" s="2" t="s">
        <v>11914</v>
      </c>
      <c r="C410" s="2">
        <v>0.13955200000000001</v>
      </c>
      <c r="D410" s="2">
        <v>38.8902</v>
      </c>
      <c r="E410" s="2" t="s">
        <v>9</v>
      </c>
      <c r="F410" s="2" t="s">
        <v>809</v>
      </c>
      <c r="G410" s="2">
        <v>84</v>
      </c>
      <c r="H410" s="2">
        <v>131</v>
      </c>
      <c r="I410" s="2">
        <v>39</v>
      </c>
    </row>
    <row r="411" spans="1:9" x14ac:dyDescent="0.3">
      <c r="A411" s="11" t="s">
        <v>810</v>
      </c>
      <c r="B411" s="2" t="s">
        <v>11914</v>
      </c>
      <c r="C411" s="2">
        <v>0.13986000000000001</v>
      </c>
      <c r="D411" s="2">
        <v>38.866700000000002</v>
      </c>
      <c r="E411" s="2" t="s">
        <v>9</v>
      </c>
      <c r="F411" s="2" t="s">
        <v>811</v>
      </c>
      <c r="G411" s="2">
        <v>82</v>
      </c>
      <c r="H411" s="2">
        <v>129</v>
      </c>
      <c r="I411" s="2">
        <v>39</v>
      </c>
    </row>
    <row r="412" spans="1:9" x14ac:dyDescent="0.3">
      <c r="A412" s="11" t="s">
        <v>812</v>
      </c>
      <c r="B412" s="2" t="s">
        <v>11914</v>
      </c>
      <c r="C412" s="2">
        <v>0.13961799999999999</v>
      </c>
      <c r="D412" s="2">
        <v>38.893300000000004</v>
      </c>
      <c r="E412" s="2" t="s">
        <v>9</v>
      </c>
      <c r="F412" s="2" t="s">
        <v>813</v>
      </c>
      <c r="G412" s="2">
        <v>84</v>
      </c>
      <c r="H412" s="2">
        <v>131</v>
      </c>
      <c r="I412" s="2">
        <v>39</v>
      </c>
    </row>
    <row r="413" spans="1:9" x14ac:dyDescent="0.3">
      <c r="A413" s="11" t="s">
        <v>814</v>
      </c>
      <c r="B413" s="2" t="s">
        <v>11910</v>
      </c>
      <c r="C413" s="2">
        <v>0.16172400000000001</v>
      </c>
      <c r="D413" s="2">
        <v>37.334000000000003</v>
      </c>
      <c r="E413" s="2" t="s">
        <v>9</v>
      </c>
      <c r="F413" s="2" t="s">
        <v>815</v>
      </c>
      <c r="G413" s="2">
        <v>88</v>
      </c>
      <c r="H413" s="2">
        <v>133</v>
      </c>
      <c r="I413" s="2">
        <v>37</v>
      </c>
    </row>
    <row r="414" spans="1:9" x14ac:dyDescent="0.3">
      <c r="A414" s="11" t="s">
        <v>816</v>
      </c>
      <c r="B414" s="2" t="s">
        <v>11910</v>
      </c>
      <c r="C414" s="2">
        <v>0.16142999999999999</v>
      </c>
      <c r="D414" s="2">
        <v>37.322699999999998</v>
      </c>
      <c r="E414" s="2" t="s">
        <v>9</v>
      </c>
      <c r="F414" s="2" t="s">
        <v>817</v>
      </c>
      <c r="G414" s="2">
        <v>88</v>
      </c>
      <c r="H414" s="2">
        <v>133</v>
      </c>
      <c r="I414" s="2">
        <v>37</v>
      </c>
    </row>
    <row r="415" spans="1:9" x14ac:dyDescent="0.3">
      <c r="A415" s="12" t="s">
        <v>11353</v>
      </c>
      <c r="B415" s="3" t="s">
        <v>11918</v>
      </c>
      <c r="C415" s="2">
        <v>0.15177199999999999</v>
      </c>
      <c r="D415" s="2">
        <v>42.434699999999999</v>
      </c>
      <c r="E415" s="2" t="s">
        <v>9</v>
      </c>
      <c r="F415" s="2" t="s">
        <v>818</v>
      </c>
      <c r="G415" s="2">
        <v>88</v>
      </c>
      <c r="H415" s="2">
        <v>132</v>
      </c>
      <c r="I415" s="2">
        <v>35</v>
      </c>
    </row>
    <row r="416" spans="1:9" x14ac:dyDescent="0.3">
      <c r="A416" s="11" t="s">
        <v>819</v>
      </c>
      <c r="B416" s="2" t="s">
        <v>11910</v>
      </c>
      <c r="C416" s="2">
        <v>0.15824199999999999</v>
      </c>
      <c r="D416" s="2">
        <v>36.813200000000002</v>
      </c>
      <c r="E416" s="2" t="s">
        <v>9</v>
      </c>
      <c r="F416" s="2" t="s">
        <v>820</v>
      </c>
      <c r="G416" s="2">
        <v>84</v>
      </c>
      <c r="H416" s="2">
        <v>130</v>
      </c>
      <c r="I416" s="2">
        <v>37</v>
      </c>
    </row>
    <row r="417" spans="1:11" x14ac:dyDescent="0.3">
      <c r="A417" s="11" t="s">
        <v>821</v>
      </c>
      <c r="B417" s="2" t="s">
        <v>11910</v>
      </c>
      <c r="C417" s="2">
        <v>0.15487799999999999</v>
      </c>
      <c r="D417" s="2">
        <v>35.430500000000002</v>
      </c>
      <c r="E417" s="2" t="s">
        <v>9</v>
      </c>
      <c r="F417" s="2" t="s">
        <v>822</v>
      </c>
      <c r="G417" s="2">
        <v>80</v>
      </c>
      <c r="H417" s="2">
        <v>126</v>
      </c>
      <c r="I417" s="2">
        <v>38</v>
      </c>
    </row>
    <row r="418" spans="1:11" x14ac:dyDescent="0.3">
      <c r="A418" s="11" t="s">
        <v>823</v>
      </c>
      <c r="B418" s="2" t="s">
        <v>11914</v>
      </c>
      <c r="C418" s="2">
        <v>0.14080999999999999</v>
      </c>
      <c r="D418" s="2">
        <v>38.619399999999999</v>
      </c>
      <c r="E418" s="2" t="s">
        <v>9</v>
      </c>
      <c r="F418" s="2" t="s">
        <v>824</v>
      </c>
      <c r="G418" s="2">
        <v>83</v>
      </c>
      <c r="H418" s="2">
        <v>131</v>
      </c>
      <c r="I418" s="2">
        <v>40</v>
      </c>
    </row>
    <row r="419" spans="1:11" x14ac:dyDescent="0.3">
      <c r="A419" s="11" t="s">
        <v>825</v>
      </c>
      <c r="B419" s="2" t="s">
        <v>11910</v>
      </c>
      <c r="C419" s="2">
        <v>0.16351499999999999</v>
      </c>
      <c r="D419" s="2">
        <v>37.761699999999998</v>
      </c>
      <c r="E419" s="2" t="s">
        <v>9</v>
      </c>
      <c r="F419" s="2" t="s">
        <v>826</v>
      </c>
      <c r="G419" s="2">
        <v>97</v>
      </c>
      <c r="H419" s="2">
        <v>142</v>
      </c>
      <c r="I419" s="2">
        <v>37</v>
      </c>
      <c r="K419" s="2"/>
    </row>
    <row r="420" spans="1:11" x14ac:dyDescent="0.3">
      <c r="A420" s="11" t="s">
        <v>827</v>
      </c>
      <c r="B420" s="2" t="s">
        <v>11910</v>
      </c>
      <c r="C420" s="2">
        <v>0.15695100000000001</v>
      </c>
      <c r="D420" s="2">
        <v>37.925199999999997</v>
      </c>
      <c r="E420" s="2" t="s">
        <v>9</v>
      </c>
      <c r="F420" s="2" t="s">
        <v>828</v>
      </c>
      <c r="G420" s="2">
        <v>87</v>
      </c>
      <c r="H420" s="2">
        <v>132</v>
      </c>
      <c r="I420" s="2">
        <v>37</v>
      </c>
    </row>
    <row r="421" spans="1:11" x14ac:dyDescent="0.3">
      <c r="A421" s="11" t="s">
        <v>829</v>
      </c>
      <c r="B421" s="2" t="s">
        <v>11910</v>
      </c>
      <c r="C421" s="2">
        <v>0.15706999999999999</v>
      </c>
      <c r="D421" s="2">
        <v>37.881799999999998</v>
      </c>
      <c r="E421" s="2" t="s">
        <v>9</v>
      </c>
      <c r="F421" s="2" t="s">
        <v>830</v>
      </c>
      <c r="G421" s="2">
        <v>87</v>
      </c>
      <c r="H421" s="2">
        <v>132</v>
      </c>
      <c r="I421" s="2">
        <v>37</v>
      </c>
    </row>
    <row r="422" spans="1:11" x14ac:dyDescent="0.3">
      <c r="A422" s="11" t="s">
        <v>831</v>
      </c>
      <c r="B422" s="2" t="s">
        <v>11910</v>
      </c>
      <c r="C422" s="2">
        <v>0.16375500000000001</v>
      </c>
      <c r="D422" s="2">
        <v>37.750900000000001</v>
      </c>
      <c r="E422" s="2" t="s">
        <v>9</v>
      </c>
      <c r="F422" s="2" t="s">
        <v>832</v>
      </c>
      <c r="G422" s="2">
        <v>97</v>
      </c>
      <c r="H422" s="2">
        <v>142</v>
      </c>
      <c r="I422" s="2">
        <v>37</v>
      </c>
    </row>
    <row r="423" spans="1:11" x14ac:dyDescent="0.3">
      <c r="A423" s="11" t="s">
        <v>833</v>
      </c>
      <c r="B423" s="2" t="s">
        <v>11910</v>
      </c>
      <c r="C423" s="2">
        <v>0.16369300000000001</v>
      </c>
      <c r="D423" s="2">
        <v>37.729199999999999</v>
      </c>
      <c r="E423" s="2" t="s">
        <v>9</v>
      </c>
      <c r="F423" s="2" t="s">
        <v>834</v>
      </c>
      <c r="G423" s="2">
        <v>97</v>
      </c>
      <c r="H423" s="2">
        <v>143</v>
      </c>
      <c r="I423" s="2">
        <v>37</v>
      </c>
    </row>
    <row r="424" spans="1:11" x14ac:dyDescent="0.3">
      <c r="A424" s="11" t="s">
        <v>835</v>
      </c>
      <c r="B424" s="2" t="s">
        <v>11910</v>
      </c>
      <c r="C424" s="2">
        <v>0.16354299999999999</v>
      </c>
      <c r="D424" s="2">
        <v>37.750300000000003</v>
      </c>
      <c r="E424" s="2" t="s">
        <v>9</v>
      </c>
      <c r="F424" s="2" t="s">
        <v>836</v>
      </c>
      <c r="G424" s="2">
        <v>97</v>
      </c>
      <c r="H424" s="2">
        <v>143</v>
      </c>
      <c r="I424" s="2">
        <v>37</v>
      </c>
    </row>
    <row r="425" spans="1:11" x14ac:dyDescent="0.3">
      <c r="A425" s="11" t="s">
        <v>837</v>
      </c>
      <c r="B425" s="2" t="s">
        <v>11910</v>
      </c>
      <c r="C425" s="2">
        <v>0.15526200000000001</v>
      </c>
      <c r="D425" s="2">
        <v>37.804499999999997</v>
      </c>
      <c r="E425" s="2" t="s">
        <v>9</v>
      </c>
      <c r="F425" s="2" t="s">
        <v>838</v>
      </c>
      <c r="G425" s="2">
        <v>87</v>
      </c>
      <c r="H425" s="2">
        <v>132</v>
      </c>
      <c r="I425" s="2">
        <v>37</v>
      </c>
    </row>
    <row r="426" spans="1:11" x14ac:dyDescent="0.3">
      <c r="A426" s="11" t="s">
        <v>839</v>
      </c>
      <c r="B426" s="2" t="s">
        <v>11910</v>
      </c>
      <c r="C426" s="2">
        <v>0.155942</v>
      </c>
      <c r="D426" s="2">
        <v>37.853200000000001</v>
      </c>
      <c r="E426" s="2" t="s">
        <v>9</v>
      </c>
      <c r="F426" s="2" t="s">
        <v>840</v>
      </c>
      <c r="G426" s="2">
        <v>87</v>
      </c>
      <c r="H426" s="2">
        <v>132</v>
      </c>
      <c r="I426" s="2">
        <v>37</v>
      </c>
    </row>
    <row r="427" spans="1:11" x14ac:dyDescent="0.3">
      <c r="A427" s="11" t="s">
        <v>841</v>
      </c>
      <c r="B427" s="2" t="s">
        <v>11910</v>
      </c>
      <c r="C427" s="2">
        <v>0.16370999999999999</v>
      </c>
      <c r="D427" s="2">
        <v>37.697099999999999</v>
      </c>
      <c r="E427" s="2" t="s">
        <v>9</v>
      </c>
      <c r="F427" s="2" t="s">
        <v>842</v>
      </c>
      <c r="G427" s="2">
        <v>97</v>
      </c>
      <c r="H427" s="2">
        <v>143</v>
      </c>
      <c r="I427" s="2">
        <v>37</v>
      </c>
    </row>
    <row r="428" spans="1:11" x14ac:dyDescent="0.3">
      <c r="A428" s="11" t="s">
        <v>843</v>
      </c>
      <c r="B428" s="2" t="s">
        <v>11910</v>
      </c>
      <c r="C428" s="2">
        <v>0.163689</v>
      </c>
      <c r="D428" s="2">
        <v>37.714799999999997</v>
      </c>
      <c r="E428" s="2" t="s">
        <v>9</v>
      </c>
      <c r="F428" s="2" t="s">
        <v>844</v>
      </c>
      <c r="G428" s="2">
        <v>97</v>
      </c>
      <c r="H428" s="2">
        <v>143</v>
      </c>
      <c r="I428" s="2">
        <v>37</v>
      </c>
    </row>
    <row r="429" spans="1:11" x14ac:dyDescent="0.3">
      <c r="A429" s="11" t="s">
        <v>845</v>
      </c>
      <c r="B429" s="2" t="s">
        <v>11910</v>
      </c>
      <c r="C429" s="2">
        <v>0.16474900000000001</v>
      </c>
      <c r="D429" s="2">
        <v>37.671199999999999</v>
      </c>
      <c r="E429" s="2" t="s">
        <v>9</v>
      </c>
      <c r="F429" s="2" t="s">
        <v>846</v>
      </c>
      <c r="G429" s="2">
        <v>98</v>
      </c>
      <c r="H429" s="2">
        <v>143</v>
      </c>
      <c r="I429" s="2">
        <v>37</v>
      </c>
    </row>
    <row r="430" spans="1:11" x14ac:dyDescent="0.3">
      <c r="A430" s="11" t="s">
        <v>847</v>
      </c>
      <c r="B430" s="2" t="s">
        <v>11914</v>
      </c>
      <c r="C430" s="2">
        <v>0.135994</v>
      </c>
      <c r="D430" s="2">
        <v>38.636299999999999</v>
      </c>
      <c r="E430" s="2" t="s">
        <v>9</v>
      </c>
      <c r="F430" s="2" t="s">
        <v>848</v>
      </c>
      <c r="G430" s="2">
        <v>83</v>
      </c>
      <c r="H430" s="2">
        <v>129</v>
      </c>
      <c r="I430" s="2">
        <v>38</v>
      </c>
    </row>
    <row r="431" spans="1:11" x14ac:dyDescent="0.3">
      <c r="A431" s="11" t="s">
        <v>849</v>
      </c>
      <c r="B431" s="2" t="s">
        <v>11914</v>
      </c>
      <c r="C431" s="2">
        <v>0.13563800000000001</v>
      </c>
      <c r="D431" s="2">
        <v>38.6721</v>
      </c>
      <c r="E431" s="2" t="s">
        <v>9</v>
      </c>
      <c r="F431" s="2" t="s">
        <v>850</v>
      </c>
      <c r="G431" s="2">
        <v>83</v>
      </c>
      <c r="H431" s="2">
        <v>129</v>
      </c>
      <c r="I431" s="2">
        <v>38</v>
      </c>
    </row>
    <row r="432" spans="1:11" x14ac:dyDescent="0.3">
      <c r="A432" s="11" t="s">
        <v>851</v>
      </c>
      <c r="B432" s="2" t="s">
        <v>11910</v>
      </c>
      <c r="C432" s="2">
        <v>0.17219899999999999</v>
      </c>
      <c r="D432" s="2">
        <v>38.115200000000002</v>
      </c>
      <c r="E432" s="2" t="s">
        <v>9</v>
      </c>
      <c r="F432" s="2" t="s">
        <v>852</v>
      </c>
      <c r="G432" s="2">
        <v>84</v>
      </c>
      <c r="H432" s="2">
        <v>129</v>
      </c>
      <c r="I432" s="2">
        <v>37</v>
      </c>
    </row>
    <row r="433" spans="1:9" x14ac:dyDescent="0.3">
      <c r="A433" s="11" t="s">
        <v>853</v>
      </c>
      <c r="B433" s="2" t="s">
        <v>11914</v>
      </c>
      <c r="C433" s="2">
        <v>0.159636</v>
      </c>
      <c r="D433" s="2">
        <v>37.373100000000001</v>
      </c>
      <c r="E433" s="2" t="s">
        <v>9</v>
      </c>
      <c r="F433" s="2" t="s">
        <v>854</v>
      </c>
      <c r="G433" s="2">
        <v>86</v>
      </c>
      <c r="H433" s="2">
        <v>132</v>
      </c>
      <c r="I433" s="2">
        <v>38</v>
      </c>
    </row>
    <row r="434" spans="1:9" x14ac:dyDescent="0.3">
      <c r="A434" s="11" t="s">
        <v>855</v>
      </c>
      <c r="B434" s="2" t="s">
        <v>11910</v>
      </c>
      <c r="C434" s="2">
        <v>0.15271799999999999</v>
      </c>
      <c r="D434" s="2">
        <v>37.119399999999999</v>
      </c>
      <c r="E434" s="2" t="s">
        <v>9</v>
      </c>
      <c r="F434" s="2" t="s">
        <v>856</v>
      </c>
      <c r="G434" s="2">
        <v>85</v>
      </c>
      <c r="H434" s="2">
        <v>131</v>
      </c>
      <c r="I434" s="2">
        <v>36</v>
      </c>
    </row>
    <row r="435" spans="1:9" x14ac:dyDescent="0.3">
      <c r="A435" s="11" t="s">
        <v>857</v>
      </c>
      <c r="B435" s="2" t="s">
        <v>11910</v>
      </c>
      <c r="C435" s="2">
        <v>0.15551499999999999</v>
      </c>
      <c r="D435" s="2">
        <v>37.052399999999999</v>
      </c>
      <c r="E435" s="2" t="s">
        <v>9</v>
      </c>
      <c r="F435" s="2" t="s">
        <v>858</v>
      </c>
      <c r="G435" s="2">
        <v>87</v>
      </c>
      <c r="H435" s="2">
        <v>133</v>
      </c>
      <c r="I435" s="2">
        <v>38</v>
      </c>
    </row>
    <row r="436" spans="1:9" x14ac:dyDescent="0.3">
      <c r="A436" s="11" t="s">
        <v>859</v>
      </c>
      <c r="B436" s="2" t="s">
        <v>11910</v>
      </c>
      <c r="C436" s="2">
        <v>0.15024899999999999</v>
      </c>
      <c r="D436" s="2">
        <v>38.285800000000002</v>
      </c>
      <c r="E436" s="2" t="s">
        <v>9</v>
      </c>
      <c r="F436" s="2" t="s">
        <v>860</v>
      </c>
      <c r="G436" s="2">
        <v>87</v>
      </c>
      <c r="H436" s="2">
        <v>132</v>
      </c>
      <c r="I436" s="2">
        <v>37</v>
      </c>
    </row>
    <row r="437" spans="1:9" x14ac:dyDescent="0.3">
      <c r="A437" s="11" t="s">
        <v>861</v>
      </c>
      <c r="B437" s="2" t="s">
        <v>11914</v>
      </c>
      <c r="C437" s="2">
        <v>0.138738</v>
      </c>
      <c r="D437" s="2">
        <v>38.529499999999999</v>
      </c>
      <c r="E437" s="2" t="s">
        <v>9</v>
      </c>
      <c r="F437" s="2" t="s">
        <v>862</v>
      </c>
      <c r="G437" s="2">
        <v>83</v>
      </c>
      <c r="H437" s="2">
        <v>129</v>
      </c>
      <c r="I437" s="2">
        <v>38</v>
      </c>
    </row>
    <row r="438" spans="1:9" x14ac:dyDescent="0.3">
      <c r="A438" s="11" t="s">
        <v>863</v>
      </c>
      <c r="B438" s="2" t="s">
        <v>11914</v>
      </c>
      <c r="C438" s="2">
        <v>0.13884099999999999</v>
      </c>
      <c r="D438" s="2">
        <v>38.563499999999998</v>
      </c>
      <c r="E438" s="2" t="s">
        <v>9</v>
      </c>
      <c r="F438" s="2" t="s">
        <v>864</v>
      </c>
      <c r="G438" s="2">
        <v>83</v>
      </c>
      <c r="H438" s="2">
        <v>129</v>
      </c>
      <c r="I438" s="2">
        <v>38</v>
      </c>
    </row>
    <row r="439" spans="1:9" x14ac:dyDescent="0.3">
      <c r="A439" s="11" t="s">
        <v>865</v>
      </c>
      <c r="B439" s="2" t="s">
        <v>11914</v>
      </c>
      <c r="C439" s="2">
        <v>0.140898</v>
      </c>
      <c r="D439" s="2">
        <v>38.386600000000001</v>
      </c>
      <c r="E439" s="2" t="s">
        <v>9</v>
      </c>
      <c r="F439" s="2" t="s">
        <v>866</v>
      </c>
      <c r="G439" s="2">
        <v>83</v>
      </c>
      <c r="H439" s="2">
        <v>129</v>
      </c>
      <c r="I439" s="2">
        <v>38</v>
      </c>
    </row>
    <row r="440" spans="1:9" x14ac:dyDescent="0.3">
      <c r="A440" s="11" t="s">
        <v>867</v>
      </c>
      <c r="B440" s="2" t="s">
        <v>11914</v>
      </c>
      <c r="C440" s="2">
        <v>0.138817</v>
      </c>
      <c r="D440" s="2">
        <v>38.566600000000001</v>
      </c>
      <c r="E440" s="2" t="s">
        <v>9</v>
      </c>
      <c r="F440" s="2" t="s">
        <v>868</v>
      </c>
      <c r="G440" s="2">
        <v>83</v>
      </c>
      <c r="H440" s="2">
        <v>129</v>
      </c>
      <c r="I440" s="2">
        <v>38</v>
      </c>
    </row>
    <row r="441" spans="1:9" x14ac:dyDescent="0.3">
      <c r="A441" s="11" t="s">
        <v>869</v>
      </c>
      <c r="B441" s="2" t="s">
        <v>11914</v>
      </c>
      <c r="C441" s="2">
        <v>0.139098</v>
      </c>
      <c r="D441" s="2">
        <v>38.519599999999997</v>
      </c>
      <c r="E441" s="2" t="s">
        <v>9</v>
      </c>
      <c r="F441" s="2" t="s">
        <v>870</v>
      </c>
      <c r="G441" s="2">
        <v>83</v>
      </c>
      <c r="H441" s="2">
        <v>129</v>
      </c>
      <c r="I441" s="2">
        <v>38</v>
      </c>
    </row>
    <row r="442" spans="1:9" x14ac:dyDescent="0.3">
      <c r="A442" s="11" t="s">
        <v>871</v>
      </c>
      <c r="B442" s="2" t="s">
        <v>11914</v>
      </c>
      <c r="C442" s="2">
        <v>0.138658</v>
      </c>
      <c r="D442" s="2">
        <v>38.563200000000002</v>
      </c>
      <c r="E442" s="2" t="s">
        <v>9</v>
      </c>
      <c r="F442" s="2" t="s">
        <v>872</v>
      </c>
      <c r="G442" s="2">
        <v>83</v>
      </c>
      <c r="H442" s="2">
        <v>129</v>
      </c>
      <c r="I442" s="2">
        <v>38</v>
      </c>
    </row>
    <row r="443" spans="1:9" x14ac:dyDescent="0.3">
      <c r="A443" s="11" t="s">
        <v>873</v>
      </c>
      <c r="B443" s="2" t="s">
        <v>11914</v>
      </c>
      <c r="C443" s="2">
        <v>0.13867499999999999</v>
      </c>
      <c r="D443" s="2">
        <v>38.557099999999998</v>
      </c>
      <c r="E443" s="2" t="s">
        <v>9</v>
      </c>
      <c r="F443" s="2" t="s">
        <v>874</v>
      </c>
      <c r="G443" s="2">
        <v>83</v>
      </c>
      <c r="H443" s="2">
        <v>129</v>
      </c>
      <c r="I443" s="2">
        <v>38</v>
      </c>
    </row>
    <row r="444" spans="1:9" x14ac:dyDescent="0.3">
      <c r="A444" s="11" t="s">
        <v>875</v>
      </c>
      <c r="B444" s="2" t="s">
        <v>11914</v>
      </c>
      <c r="C444" s="2">
        <v>0.139712</v>
      </c>
      <c r="D444" s="2">
        <v>38.488500000000002</v>
      </c>
      <c r="E444" s="2" t="s">
        <v>9</v>
      </c>
      <c r="F444" s="2" t="s">
        <v>876</v>
      </c>
      <c r="G444" s="2">
        <v>83</v>
      </c>
      <c r="H444" s="2">
        <v>129</v>
      </c>
      <c r="I444" s="2">
        <v>38</v>
      </c>
    </row>
    <row r="445" spans="1:9" x14ac:dyDescent="0.3">
      <c r="A445" s="11" t="s">
        <v>877</v>
      </c>
      <c r="B445" s="2" t="s">
        <v>11914</v>
      </c>
      <c r="C445" s="2">
        <v>0.13883100000000001</v>
      </c>
      <c r="D445" s="2">
        <v>38.516599999999997</v>
      </c>
      <c r="E445" s="2" t="s">
        <v>9</v>
      </c>
      <c r="F445" s="2" t="s">
        <v>878</v>
      </c>
      <c r="G445" s="2">
        <v>83</v>
      </c>
      <c r="H445" s="2">
        <v>129</v>
      </c>
      <c r="I445" s="2">
        <v>38</v>
      </c>
    </row>
    <row r="446" spans="1:9" x14ac:dyDescent="0.3">
      <c r="A446" s="11" t="s">
        <v>879</v>
      </c>
      <c r="B446" s="2" t="s">
        <v>11910</v>
      </c>
      <c r="C446" s="2">
        <v>0.15211</v>
      </c>
      <c r="D446" s="2">
        <v>37.228299999999997</v>
      </c>
      <c r="E446" s="2" t="s">
        <v>9</v>
      </c>
      <c r="F446" s="2" t="s">
        <v>880</v>
      </c>
      <c r="G446" s="2">
        <v>87</v>
      </c>
      <c r="H446" s="2">
        <v>132</v>
      </c>
      <c r="I446" s="2">
        <v>37</v>
      </c>
    </row>
    <row r="447" spans="1:9" x14ac:dyDescent="0.3">
      <c r="A447" s="11" t="s">
        <v>881</v>
      </c>
      <c r="B447" s="2" t="s">
        <v>11910</v>
      </c>
      <c r="C447" s="2">
        <v>0.15354699999999999</v>
      </c>
      <c r="D447" s="2">
        <v>37.181399999999996</v>
      </c>
      <c r="E447" s="2" t="s">
        <v>9</v>
      </c>
      <c r="F447" s="2" t="s">
        <v>882</v>
      </c>
      <c r="G447" s="2">
        <v>87</v>
      </c>
      <c r="H447" s="2">
        <v>132</v>
      </c>
      <c r="I447" s="2">
        <v>37</v>
      </c>
    </row>
    <row r="448" spans="1:9" x14ac:dyDescent="0.3">
      <c r="A448" s="11" t="s">
        <v>883</v>
      </c>
      <c r="B448" s="2" t="s">
        <v>11910</v>
      </c>
      <c r="C448" s="2">
        <v>0.15194199999999999</v>
      </c>
      <c r="D448" s="2">
        <v>37.309600000000003</v>
      </c>
      <c r="E448" s="2" t="s">
        <v>9</v>
      </c>
      <c r="F448" s="2" t="s">
        <v>884</v>
      </c>
      <c r="G448" s="2">
        <v>87</v>
      </c>
      <c r="H448" s="2">
        <v>132</v>
      </c>
      <c r="I448" s="2">
        <v>37</v>
      </c>
    </row>
    <row r="449" spans="1:9" x14ac:dyDescent="0.3">
      <c r="A449" s="11" t="s">
        <v>885</v>
      </c>
      <c r="B449" s="2" t="s">
        <v>11910</v>
      </c>
      <c r="C449" s="2">
        <v>0.15195800000000001</v>
      </c>
      <c r="D449" s="2">
        <v>37.272799999999997</v>
      </c>
      <c r="E449" s="2" t="s">
        <v>9</v>
      </c>
      <c r="F449" s="2" t="s">
        <v>886</v>
      </c>
      <c r="G449" s="2">
        <v>87</v>
      </c>
      <c r="H449" s="2">
        <v>133</v>
      </c>
      <c r="I449" s="2">
        <v>37</v>
      </c>
    </row>
    <row r="450" spans="1:9" x14ac:dyDescent="0.3">
      <c r="A450" s="11" t="s">
        <v>887</v>
      </c>
      <c r="B450" s="2" t="s">
        <v>11910</v>
      </c>
      <c r="C450" s="2">
        <v>0.150528</v>
      </c>
      <c r="D450" s="2">
        <v>37.163800000000002</v>
      </c>
      <c r="E450" s="2" t="s">
        <v>9</v>
      </c>
      <c r="F450" s="2" t="s">
        <v>888</v>
      </c>
      <c r="G450" s="2">
        <v>86</v>
      </c>
      <c r="H450" s="2">
        <v>138</v>
      </c>
      <c r="I450" s="2">
        <v>37</v>
      </c>
    </row>
    <row r="451" spans="1:9" x14ac:dyDescent="0.3">
      <c r="A451" s="11" t="s">
        <v>889</v>
      </c>
      <c r="B451" s="2" t="s">
        <v>11910</v>
      </c>
      <c r="C451" s="2">
        <v>0.155198</v>
      </c>
      <c r="D451" s="2">
        <v>36.439900000000002</v>
      </c>
      <c r="E451" s="2" t="s">
        <v>9</v>
      </c>
      <c r="F451" s="2" t="s">
        <v>890</v>
      </c>
      <c r="G451" s="2">
        <v>87</v>
      </c>
      <c r="H451" s="2">
        <v>132</v>
      </c>
      <c r="I451" s="2">
        <v>37</v>
      </c>
    </row>
    <row r="452" spans="1:9" x14ac:dyDescent="0.3">
      <c r="A452" s="11" t="s">
        <v>891</v>
      </c>
      <c r="B452" s="2" t="s">
        <v>11914</v>
      </c>
      <c r="C452" s="2">
        <v>0.15686700000000001</v>
      </c>
      <c r="D452" s="2">
        <v>37.847999999999999</v>
      </c>
      <c r="E452" s="2" t="s">
        <v>9</v>
      </c>
      <c r="F452" s="2" t="s">
        <v>892</v>
      </c>
      <c r="G452" s="2">
        <v>86</v>
      </c>
      <c r="H452" s="2">
        <v>132</v>
      </c>
      <c r="I452" s="2">
        <v>38</v>
      </c>
    </row>
    <row r="453" spans="1:9" x14ac:dyDescent="0.3">
      <c r="A453" s="11" t="s">
        <v>893</v>
      </c>
      <c r="B453" s="2" t="s">
        <v>11910</v>
      </c>
      <c r="C453" s="2">
        <v>0.16039999999999999</v>
      </c>
      <c r="D453" s="2">
        <v>37.873399999999997</v>
      </c>
      <c r="E453" s="2" t="s">
        <v>9</v>
      </c>
      <c r="F453" s="2" t="s">
        <v>894</v>
      </c>
      <c r="G453" s="2">
        <v>94</v>
      </c>
      <c r="H453" s="2">
        <v>139</v>
      </c>
      <c r="I453" s="2">
        <v>36</v>
      </c>
    </row>
    <row r="454" spans="1:9" x14ac:dyDescent="0.3">
      <c r="A454" s="11" t="s">
        <v>895</v>
      </c>
      <c r="B454" s="2" t="s">
        <v>11910</v>
      </c>
      <c r="C454" s="2">
        <v>0.159276</v>
      </c>
      <c r="D454" s="2">
        <v>37.959899999999998</v>
      </c>
      <c r="E454" s="2" t="s">
        <v>9</v>
      </c>
      <c r="F454" s="2" t="s">
        <v>896</v>
      </c>
      <c r="G454" s="2">
        <v>90</v>
      </c>
      <c r="H454" s="2">
        <v>136</v>
      </c>
      <c r="I454" s="2">
        <v>36</v>
      </c>
    </row>
    <row r="455" spans="1:9" x14ac:dyDescent="0.3">
      <c r="A455" s="11" t="s">
        <v>11423</v>
      </c>
      <c r="B455" s="2" t="s">
        <v>11910</v>
      </c>
      <c r="C455" s="2">
        <v>0.16015699999999999</v>
      </c>
      <c r="D455" s="2">
        <v>37.8628</v>
      </c>
      <c r="E455" s="2" t="s">
        <v>9</v>
      </c>
      <c r="F455" s="2" t="s">
        <v>897</v>
      </c>
      <c r="G455" s="2">
        <v>88</v>
      </c>
      <c r="H455" s="2">
        <v>136</v>
      </c>
      <c r="I455" s="2">
        <v>36</v>
      </c>
    </row>
    <row r="456" spans="1:9" x14ac:dyDescent="0.3">
      <c r="A456" s="11" t="s">
        <v>898</v>
      </c>
      <c r="B456" s="2" t="s">
        <v>11910</v>
      </c>
      <c r="C456" s="2">
        <v>0.16087599999999999</v>
      </c>
      <c r="D456" s="2">
        <v>37.828499999999998</v>
      </c>
      <c r="E456" s="2" t="s">
        <v>9</v>
      </c>
      <c r="F456" s="2" t="s">
        <v>899</v>
      </c>
      <c r="G456" s="2">
        <v>88</v>
      </c>
      <c r="H456" s="2">
        <v>136</v>
      </c>
      <c r="I456" s="2">
        <v>36</v>
      </c>
    </row>
    <row r="457" spans="1:9" x14ac:dyDescent="0.3">
      <c r="A457" s="11" t="s">
        <v>900</v>
      </c>
      <c r="B457" s="2" t="s">
        <v>11910</v>
      </c>
      <c r="C457" s="2">
        <v>0.158557</v>
      </c>
      <c r="D457" s="2">
        <v>37.674799999999998</v>
      </c>
      <c r="E457" s="2" t="s">
        <v>9</v>
      </c>
      <c r="F457" s="2" t="s">
        <v>901</v>
      </c>
      <c r="G457" s="2">
        <v>89</v>
      </c>
      <c r="H457" s="2">
        <v>136</v>
      </c>
      <c r="I457" s="2">
        <v>36</v>
      </c>
    </row>
    <row r="458" spans="1:9" x14ac:dyDescent="0.3">
      <c r="A458" s="11" t="s">
        <v>902</v>
      </c>
      <c r="B458" s="2" t="s">
        <v>11910</v>
      </c>
      <c r="C458" s="2">
        <v>0.160493</v>
      </c>
      <c r="D458" s="2">
        <v>37.617800000000003</v>
      </c>
      <c r="E458" s="2" t="s">
        <v>9</v>
      </c>
      <c r="F458" s="2" t="s">
        <v>903</v>
      </c>
      <c r="G458" s="2">
        <v>89</v>
      </c>
      <c r="H458" s="2">
        <v>137</v>
      </c>
      <c r="I458" s="2">
        <v>36</v>
      </c>
    </row>
    <row r="459" spans="1:9" x14ac:dyDescent="0.3">
      <c r="A459" s="11" t="s">
        <v>904</v>
      </c>
      <c r="B459" s="2" t="s">
        <v>11910</v>
      </c>
      <c r="C459" s="2">
        <v>0.16091</v>
      </c>
      <c r="D459" s="2">
        <v>37.643999999999998</v>
      </c>
      <c r="E459" s="2" t="s">
        <v>9</v>
      </c>
      <c r="F459" s="2" t="s">
        <v>905</v>
      </c>
      <c r="G459" s="2">
        <v>89</v>
      </c>
      <c r="H459" s="2">
        <v>137</v>
      </c>
      <c r="I459" s="2">
        <v>36</v>
      </c>
    </row>
    <row r="460" spans="1:9" x14ac:dyDescent="0.3">
      <c r="A460" s="11" t="s">
        <v>906</v>
      </c>
      <c r="B460" s="2" t="s">
        <v>11910</v>
      </c>
      <c r="C460" s="2">
        <v>0.16208400000000001</v>
      </c>
      <c r="D460" s="2">
        <v>37.640999999999998</v>
      </c>
      <c r="E460" s="2" t="s">
        <v>9</v>
      </c>
      <c r="F460" s="2" t="s">
        <v>907</v>
      </c>
      <c r="G460" s="2">
        <v>85</v>
      </c>
      <c r="H460" s="2">
        <v>131</v>
      </c>
      <c r="I460" s="2">
        <v>36</v>
      </c>
    </row>
    <row r="461" spans="1:9" x14ac:dyDescent="0.3">
      <c r="A461" s="11" t="s">
        <v>908</v>
      </c>
      <c r="B461" s="2" t="s">
        <v>11910</v>
      </c>
      <c r="C461" s="2">
        <v>0.160945</v>
      </c>
      <c r="D461" s="2">
        <v>37.573099999999997</v>
      </c>
      <c r="E461" s="2" t="s">
        <v>9</v>
      </c>
      <c r="F461" s="2" t="s">
        <v>909</v>
      </c>
      <c r="G461" s="2">
        <v>86</v>
      </c>
      <c r="H461" s="2">
        <v>134</v>
      </c>
      <c r="I461" s="2">
        <v>36</v>
      </c>
    </row>
    <row r="462" spans="1:9" x14ac:dyDescent="0.3">
      <c r="A462" s="11" t="s">
        <v>910</v>
      </c>
      <c r="B462" s="2" t="s">
        <v>11910</v>
      </c>
      <c r="C462" s="2">
        <v>0.15709600000000001</v>
      </c>
      <c r="D462" s="2">
        <v>37.593600000000002</v>
      </c>
      <c r="E462" s="2" t="s">
        <v>9</v>
      </c>
      <c r="F462" s="2" t="s">
        <v>911</v>
      </c>
      <c r="G462" s="2">
        <v>92</v>
      </c>
      <c r="H462" s="2">
        <v>136</v>
      </c>
      <c r="I462" s="2">
        <v>36</v>
      </c>
    </row>
    <row r="463" spans="1:9" x14ac:dyDescent="0.3">
      <c r="A463" s="11" t="s">
        <v>912</v>
      </c>
      <c r="B463" s="2" t="s">
        <v>11910</v>
      </c>
      <c r="C463" s="2">
        <v>0.16220300000000001</v>
      </c>
      <c r="D463" s="2">
        <v>37.573300000000003</v>
      </c>
      <c r="E463" s="2" t="s">
        <v>9</v>
      </c>
      <c r="F463" s="2" t="s">
        <v>913</v>
      </c>
      <c r="G463" s="2">
        <v>89</v>
      </c>
      <c r="H463" s="2">
        <v>133</v>
      </c>
      <c r="I463" s="2">
        <v>36</v>
      </c>
    </row>
    <row r="464" spans="1:9" x14ac:dyDescent="0.3">
      <c r="A464" s="11" t="s">
        <v>914</v>
      </c>
      <c r="B464" s="2" t="s">
        <v>11910</v>
      </c>
      <c r="C464" s="2">
        <v>0.15878700000000001</v>
      </c>
      <c r="D464" s="2">
        <v>38.008099999999999</v>
      </c>
      <c r="E464" s="2" t="s">
        <v>9</v>
      </c>
      <c r="F464" s="2" t="s">
        <v>915</v>
      </c>
      <c r="G464" s="2">
        <v>84</v>
      </c>
      <c r="H464" s="2">
        <v>130</v>
      </c>
      <c r="I464" s="2">
        <v>37</v>
      </c>
    </row>
    <row r="465" spans="1:9" x14ac:dyDescent="0.3">
      <c r="A465" s="11" t="s">
        <v>916</v>
      </c>
      <c r="B465" s="2" t="s">
        <v>11910</v>
      </c>
      <c r="C465" s="2">
        <v>0.168987</v>
      </c>
      <c r="D465" s="2">
        <v>37.678600000000003</v>
      </c>
      <c r="E465" s="2" t="s">
        <v>9</v>
      </c>
      <c r="F465" s="2" t="s">
        <v>917</v>
      </c>
      <c r="G465" s="2">
        <v>98</v>
      </c>
      <c r="H465" s="2">
        <v>144</v>
      </c>
      <c r="I465" s="2">
        <v>37</v>
      </c>
    </row>
    <row r="466" spans="1:9" x14ac:dyDescent="0.3">
      <c r="A466" s="11" t="s">
        <v>918</v>
      </c>
      <c r="B466" s="2" t="s">
        <v>11910</v>
      </c>
      <c r="C466" s="2">
        <v>0.168493</v>
      </c>
      <c r="D466" s="2">
        <v>37.684699999999999</v>
      </c>
      <c r="E466" s="2" t="s">
        <v>9</v>
      </c>
      <c r="F466" s="2" t="s">
        <v>919</v>
      </c>
      <c r="G466" s="2">
        <v>98</v>
      </c>
      <c r="H466" s="2">
        <v>144</v>
      </c>
      <c r="I466" s="2">
        <v>37</v>
      </c>
    </row>
    <row r="467" spans="1:9" x14ac:dyDescent="0.3">
      <c r="A467" s="11" t="s">
        <v>920</v>
      </c>
      <c r="B467" s="2" t="s">
        <v>11910</v>
      </c>
      <c r="C467" s="2">
        <v>0.16880600000000001</v>
      </c>
      <c r="D467" s="2">
        <v>37.683500000000002</v>
      </c>
      <c r="E467" s="2" t="s">
        <v>9</v>
      </c>
      <c r="F467" s="2" t="s">
        <v>921</v>
      </c>
      <c r="G467" s="2">
        <v>98</v>
      </c>
      <c r="H467" s="2">
        <v>144</v>
      </c>
      <c r="I467" s="2">
        <v>37</v>
      </c>
    </row>
    <row r="468" spans="1:9" x14ac:dyDescent="0.3">
      <c r="A468" s="11" t="s">
        <v>922</v>
      </c>
      <c r="B468" s="2" t="s">
        <v>11910</v>
      </c>
      <c r="C468" s="2">
        <v>0.168933</v>
      </c>
      <c r="D468" s="2">
        <v>37.623199999999997</v>
      </c>
      <c r="E468" s="2" t="s">
        <v>9</v>
      </c>
      <c r="F468" s="2" t="s">
        <v>923</v>
      </c>
      <c r="G468" s="2">
        <v>98</v>
      </c>
      <c r="H468" s="2">
        <v>144</v>
      </c>
      <c r="I468" s="2">
        <v>37</v>
      </c>
    </row>
    <row r="469" spans="1:9" x14ac:dyDescent="0.3">
      <c r="A469" s="11" t="s">
        <v>924</v>
      </c>
      <c r="B469" s="2" t="s">
        <v>11910</v>
      </c>
      <c r="C469" s="2">
        <v>0.16741300000000001</v>
      </c>
      <c r="D469" s="2">
        <v>37.818399999999997</v>
      </c>
      <c r="E469" s="2" t="s">
        <v>9</v>
      </c>
      <c r="F469" s="2" t="s">
        <v>925</v>
      </c>
      <c r="G469" s="2">
        <v>98</v>
      </c>
      <c r="H469" s="2">
        <v>144</v>
      </c>
      <c r="I469" s="2">
        <v>37</v>
      </c>
    </row>
    <row r="470" spans="1:9" x14ac:dyDescent="0.3">
      <c r="A470" s="11" t="s">
        <v>926</v>
      </c>
      <c r="B470" s="2" t="s">
        <v>11910</v>
      </c>
      <c r="C470" s="2">
        <v>0.16878399999999999</v>
      </c>
      <c r="D470" s="2">
        <v>37.706200000000003</v>
      </c>
      <c r="E470" s="2" t="s">
        <v>9</v>
      </c>
      <c r="F470" s="2" t="s">
        <v>927</v>
      </c>
      <c r="G470" s="2">
        <v>98</v>
      </c>
      <c r="H470" s="2">
        <v>144</v>
      </c>
      <c r="I470" s="2">
        <v>37</v>
      </c>
    </row>
    <row r="471" spans="1:9" x14ac:dyDescent="0.3">
      <c r="A471" s="11" t="s">
        <v>928</v>
      </c>
      <c r="B471" s="2" t="s">
        <v>11910</v>
      </c>
      <c r="C471" s="2">
        <v>0.16762099999999999</v>
      </c>
      <c r="D471" s="2">
        <v>37.711300000000001</v>
      </c>
      <c r="E471" s="2" t="s">
        <v>9</v>
      </c>
      <c r="F471" s="2" t="s">
        <v>929</v>
      </c>
      <c r="G471" s="2">
        <v>98</v>
      </c>
      <c r="H471" s="2">
        <v>144</v>
      </c>
      <c r="I471" s="2">
        <v>37</v>
      </c>
    </row>
    <row r="472" spans="1:9" x14ac:dyDescent="0.3">
      <c r="A472" s="11" t="s">
        <v>930</v>
      </c>
      <c r="B472" s="2" t="s">
        <v>11910</v>
      </c>
      <c r="C472" s="2">
        <v>0.16817199999999999</v>
      </c>
      <c r="D472" s="2">
        <v>37.691800000000001</v>
      </c>
      <c r="E472" s="2" t="s">
        <v>9</v>
      </c>
      <c r="F472" s="2" t="s">
        <v>931</v>
      </c>
      <c r="G472" s="2">
        <v>98</v>
      </c>
      <c r="H472" s="2">
        <v>144</v>
      </c>
      <c r="I472" s="2">
        <v>37</v>
      </c>
    </row>
    <row r="473" spans="1:9" x14ac:dyDescent="0.3">
      <c r="A473" s="11" t="s">
        <v>932</v>
      </c>
      <c r="B473" s="2" t="s">
        <v>11910</v>
      </c>
      <c r="C473" s="2">
        <v>0.15335599999999999</v>
      </c>
      <c r="D473" s="2">
        <v>37.652299999999997</v>
      </c>
      <c r="E473" s="2" t="s">
        <v>9</v>
      </c>
      <c r="F473" s="2" t="s">
        <v>933</v>
      </c>
      <c r="G473" s="2">
        <v>84</v>
      </c>
      <c r="H473" s="2">
        <v>131</v>
      </c>
      <c r="I473" s="2">
        <v>37</v>
      </c>
    </row>
    <row r="474" spans="1:9" x14ac:dyDescent="0.3">
      <c r="A474" s="11" t="s">
        <v>934</v>
      </c>
      <c r="B474" s="2" t="s">
        <v>11917</v>
      </c>
      <c r="C474" s="2">
        <v>0.10800700000000001</v>
      </c>
      <c r="D474" s="2">
        <v>40.6233</v>
      </c>
      <c r="E474" s="2" t="s">
        <v>9</v>
      </c>
      <c r="F474" s="2" t="s">
        <v>935</v>
      </c>
      <c r="G474" s="2">
        <v>62</v>
      </c>
      <c r="H474" s="2">
        <v>128</v>
      </c>
      <c r="I474" s="2">
        <v>37</v>
      </c>
    </row>
    <row r="475" spans="1:9" x14ac:dyDescent="0.3">
      <c r="A475" s="11" t="s">
        <v>936</v>
      </c>
      <c r="B475" s="2" t="s">
        <v>11917</v>
      </c>
      <c r="C475" s="2">
        <v>0.120698</v>
      </c>
      <c r="D475" s="2">
        <v>40.020499999999998</v>
      </c>
      <c r="E475" s="2" t="s">
        <v>9</v>
      </c>
      <c r="F475" s="2" t="s">
        <v>937</v>
      </c>
      <c r="G475" s="2">
        <v>73</v>
      </c>
      <c r="H475" s="2">
        <v>126</v>
      </c>
      <c r="I475" s="2">
        <v>36</v>
      </c>
    </row>
    <row r="476" spans="1:9" x14ac:dyDescent="0.3">
      <c r="A476" s="11" t="s">
        <v>938</v>
      </c>
      <c r="B476" s="2" t="s">
        <v>11910</v>
      </c>
      <c r="C476" s="2">
        <v>0.16218399999999999</v>
      </c>
      <c r="D476" s="2">
        <v>36.348199999999999</v>
      </c>
      <c r="E476" s="2" t="s">
        <v>9</v>
      </c>
      <c r="F476" s="2" t="s">
        <v>939</v>
      </c>
      <c r="G476" s="2">
        <v>83</v>
      </c>
      <c r="H476" s="2">
        <v>130</v>
      </c>
      <c r="I476" s="2">
        <v>37</v>
      </c>
    </row>
    <row r="477" spans="1:9" x14ac:dyDescent="0.3">
      <c r="A477" s="11" t="s">
        <v>940</v>
      </c>
      <c r="B477" s="2" t="s">
        <v>11910</v>
      </c>
      <c r="C477" s="2">
        <v>0.14707400000000001</v>
      </c>
      <c r="D477" s="2">
        <v>37.534199999999998</v>
      </c>
      <c r="E477" s="2" t="s">
        <v>9</v>
      </c>
      <c r="F477" s="2" t="s">
        <v>941</v>
      </c>
      <c r="G477" s="2">
        <v>85</v>
      </c>
      <c r="H477" s="2">
        <v>128</v>
      </c>
      <c r="I477" s="2">
        <v>35</v>
      </c>
    </row>
    <row r="478" spans="1:9" x14ac:dyDescent="0.3">
      <c r="A478" s="11" t="s">
        <v>942</v>
      </c>
      <c r="B478" s="2" t="s">
        <v>11910</v>
      </c>
      <c r="C478" s="2">
        <v>0.147145</v>
      </c>
      <c r="D478" s="2">
        <v>37.507199999999997</v>
      </c>
      <c r="E478" s="2" t="s">
        <v>9</v>
      </c>
      <c r="F478" s="2" t="s">
        <v>943</v>
      </c>
      <c r="G478" s="2">
        <v>84</v>
      </c>
      <c r="H478" s="2">
        <v>129</v>
      </c>
      <c r="I478" s="2">
        <v>36</v>
      </c>
    </row>
    <row r="479" spans="1:9" x14ac:dyDescent="0.3">
      <c r="A479" s="11" t="s">
        <v>944</v>
      </c>
      <c r="B479" s="2" t="s">
        <v>11910</v>
      </c>
      <c r="C479" s="2">
        <v>0.14702100000000001</v>
      </c>
      <c r="D479" s="2">
        <v>37.508200000000002</v>
      </c>
      <c r="E479" s="2" t="s">
        <v>9</v>
      </c>
      <c r="F479" s="2" t="s">
        <v>945</v>
      </c>
      <c r="G479" s="2">
        <v>84</v>
      </c>
      <c r="H479" s="2">
        <v>129</v>
      </c>
      <c r="I479" s="2">
        <v>36</v>
      </c>
    </row>
    <row r="480" spans="1:9" x14ac:dyDescent="0.3">
      <c r="A480" s="11" t="s">
        <v>946</v>
      </c>
      <c r="B480" s="2" t="s">
        <v>11910</v>
      </c>
      <c r="C480" s="2">
        <v>0.146677</v>
      </c>
      <c r="D480" s="2">
        <v>37.537599999999998</v>
      </c>
      <c r="E480" s="2" t="s">
        <v>9</v>
      </c>
      <c r="F480" s="2" t="s">
        <v>947</v>
      </c>
      <c r="G480" s="2">
        <v>84</v>
      </c>
      <c r="H480" s="2">
        <v>129</v>
      </c>
      <c r="I480" s="2">
        <v>36</v>
      </c>
    </row>
    <row r="481" spans="1:9" x14ac:dyDescent="0.3">
      <c r="A481" s="11" t="s">
        <v>948</v>
      </c>
      <c r="B481" s="2" t="s">
        <v>11910</v>
      </c>
      <c r="C481" s="2">
        <v>0.14658199999999999</v>
      </c>
      <c r="D481" s="2">
        <v>37.490299999999998</v>
      </c>
      <c r="E481" s="2" t="s">
        <v>9</v>
      </c>
      <c r="F481" s="2" t="s">
        <v>949</v>
      </c>
      <c r="G481" s="2">
        <v>84</v>
      </c>
      <c r="H481" s="2">
        <v>129</v>
      </c>
      <c r="I481" s="2">
        <v>36</v>
      </c>
    </row>
    <row r="482" spans="1:9" x14ac:dyDescent="0.3">
      <c r="A482" s="11" t="s">
        <v>950</v>
      </c>
      <c r="B482" s="2" t="s">
        <v>11910</v>
      </c>
      <c r="C482" s="2">
        <v>0.14691799999999999</v>
      </c>
      <c r="D482" s="2">
        <v>37.524299999999997</v>
      </c>
      <c r="E482" s="2" t="s">
        <v>9</v>
      </c>
      <c r="F482" s="2" t="s">
        <v>951</v>
      </c>
      <c r="G482" s="2">
        <v>85</v>
      </c>
      <c r="H482" s="2">
        <v>129</v>
      </c>
      <c r="I482" s="2">
        <v>36</v>
      </c>
    </row>
    <row r="483" spans="1:9" x14ac:dyDescent="0.3">
      <c r="A483" s="11" t="s">
        <v>952</v>
      </c>
      <c r="B483" s="2" t="s">
        <v>11910</v>
      </c>
      <c r="C483" s="2">
        <v>0.14615800000000001</v>
      </c>
      <c r="D483" s="2">
        <v>37.578499999999998</v>
      </c>
      <c r="E483" s="2" t="s">
        <v>9</v>
      </c>
      <c r="F483" s="2" t="s">
        <v>953</v>
      </c>
      <c r="G483" s="2">
        <v>84</v>
      </c>
      <c r="H483" s="2">
        <v>129</v>
      </c>
      <c r="I483" s="2">
        <v>36</v>
      </c>
    </row>
    <row r="484" spans="1:9" x14ac:dyDescent="0.3">
      <c r="A484" s="11" t="s">
        <v>954</v>
      </c>
      <c r="B484" s="2" t="s">
        <v>11910</v>
      </c>
      <c r="C484" s="2">
        <v>0.14691599999999999</v>
      </c>
      <c r="D484" s="2">
        <v>37.559600000000003</v>
      </c>
      <c r="E484" s="2" t="s">
        <v>9</v>
      </c>
      <c r="F484" s="2" t="s">
        <v>955</v>
      </c>
      <c r="G484" s="2">
        <v>85</v>
      </c>
      <c r="H484" s="2">
        <v>128</v>
      </c>
      <c r="I484" s="2">
        <v>35</v>
      </c>
    </row>
    <row r="485" spans="1:9" x14ac:dyDescent="0.3">
      <c r="A485" s="11" t="s">
        <v>956</v>
      </c>
      <c r="B485" s="2" t="s">
        <v>11910</v>
      </c>
      <c r="C485" s="2">
        <v>0.14652899999999999</v>
      </c>
      <c r="D485" s="2">
        <v>37.471800000000002</v>
      </c>
      <c r="E485" s="2" t="s">
        <v>9</v>
      </c>
      <c r="F485" s="2" t="s">
        <v>957</v>
      </c>
      <c r="G485" s="2">
        <v>84</v>
      </c>
      <c r="H485" s="2">
        <v>129</v>
      </c>
      <c r="I485" s="2">
        <v>36</v>
      </c>
    </row>
    <row r="486" spans="1:9" x14ac:dyDescent="0.3">
      <c r="A486" s="11" t="s">
        <v>958</v>
      </c>
      <c r="B486" s="2" t="s">
        <v>11910</v>
      </c>
      <c r="C486" s="2">
        <v>0.147007</v>
      </c>
      <c r="D486" s="2">
        <v>37.5105</v>
      </c>
      <c r="E486" s="2" t="s">
        <v>9</v>
      </c>
      <c r="F486" s="2" t="s">
        <v>959</v>
      </c>
      <c r="G486" s="2">
        <v>84</v>
      </c>
      <c r="H486" s="2">
        <v>128</v>
      </c>
      <c r="I486" s="2">
        <v>36</v>
      </c>
    </row>
    <row r="487" spans="1:9" x14ac:dyDescent="0.3">
      <c r="A487" s="11" t="s">
        <v>960</v>
      </c>
      <c r="B487" s="2" t="s">
        <v>11910</v>
      </c>
      <c r="C487" s="2">
        <v>0.14702599999999999</v>
      </c>
      <c r="D487" s="2">
        <v>37.475700000000003</v>
      </c>
      <c r="E487" s="2" t="s">
        <v>9</v>
      </c>
      <c r="F487" s="2" t="s">
        <v>961</v>
      </c>
      <c r="G487" s="2">
        <v>85</v>
      </c>
      <c r="H487" s="2">
        <v>129</v>
      </c>
      <c r="I487" s="2">
        <v>36</v>
      </c>
    </row>
    <row r="488" spans="1:9" x14ac:dyDescent="0.3">
      <c r="A488" s="11" t="s">
        <v>962</v>
      </c>
      <c r="B488" s="2" t="s">
        <v>11910</v>
      </c>
      <c r="C488" s="2">
        <v>0.14688200000000001</v>
      </c>
      <c r="D488" s="2">
        <v>37.4437</v>
      </c>
      <c r="E488" s="2" t="s">
        <v>9</v>
      </c>
      <c r="F488" s="2" t="s">
        <v>963</v>
      </c>
      <c r="G488" s="2">
        <v>84</v>
      </c>
      <c r="H488" s="2">
        <v>129</v>
      </c>
      <c r="I488" s="2">
        <v>36</v>
      </c>
    </row>
    <row r="489" spans="1:9" x14ac:dyDescent="0.3">
      <c r="A489" s="11" t="s">
        <v>964</v>
      </c>
      <c r="B489" s="2" t="s">
        <v>11910</v>
      </c>
      <c r="C489" s="2">
        <v>0.14672399999999999</v>
      </c>
      <c r="D489" s="2">
        <v>37.520099999999999</v>
      </c>
      <c r="E489" s="2" t="s">
        <v>9</v>
      </c>
      <c r="F489" s="2" t="s">
        <v>965</v>
      </c>
      <c r="G489" s="2">
        <v>84</v>
      </c>
      <c r="H489" s="2">
        <v>129</v>
      </c>
      <c r="I489" s="2">
        <v>36</v>
      </c>
    </row>
    <row r="490" spans="1:9" x14ac:dyDescent="0.3">
      <c r="A490" s="11" t="s">
        <v>966</v>
      </c>
      <c r="B490" s="2" t="s">
        <v>11910</v>
      </c>
      <c r="C490" s="2">
        <v>0.15285799999999999</v>
      </c>
      <c r="D490" s="2">
        <v>37.485100000000003</v>
      </c>
      <c r="E490" s="2" t="s">
        <v>9</v>
      </c>
      <c r="F490" s="2" t="s">
        <v>967</v>
      </c>
      <c r="G490" s="2">
        <v>82</v>
      </c>
      <c r="H490" s="2">
        <v>125</v>
      </c>
      <c r="I490" s="2">
        <v>35</v>
      </c>
    </row>
    <row r="491" spans="1:9" x14ac:dyDescent="0.3">
      <c r="A491" s="11" t="s">
        <v>968</v>
      </c>
      <c r="B491" s="2" t="s">
        <v>11910</v>
      </c>
      <c r="C491" s="2">
        <v>0.146789</v>
      </c>
      <c r="D491" s="2">
        <v>37.4251</v>
      </c>
      <c r="E491" s="2" t="s">
        <v>9</v>
      </c>
      <c r="F491" s="2" t="s">
        <v>969</v>
      </c>
      <c r="G491" s="2">
        <v>84</v>
      </c>
      <c r="H491" s="2">
        <v>129</v>
      </c>
      <c r="I491" s="2">
        <v>36</v>
      </c>
    </row>
    <row r="492" spans="1:9" x14ac:dyDescent="0.3">
      <c r="A492" s="11" t="s">
        <v>970</v>
      </c>
      <c r="B492" s="2" t="s">
        <v>11910</v>
      </c>
      <c r="C492" s="2">
        <v>0.147814</v>
      </c>
      <c r="D492" s="2">
        <v>37.585099999999997</v>
      </c>
      <c r="E492" s="2" t="s">
        <v>9</v>
      </c>
      <c r="F492" s="2" t="s">
        <v>971</v>
      </c>
      <c r="G492" s="2">
        <v>84</v>
      </c>
      <c r="H492" s="2">
        <v>129</v>
      </c>
      <c r="I492" s="2">
        <v>36</v>
      </c>
    </row>
    <row r="493" spans="1:9" x14ac:dyDescent="0.3">
      <c r="A493" s="11" t="s">
        <v>972</v>
      </c>
      <c r="B493" s="2" t="s">
        <v>11910</v>
      </c>
      <c r="C493" s="2">
        <v>0.14712700000000001</v>
      </c>
      <c r="D493" s="2">
        <v>37.528100000000002</v>
      </c>
      <c r="E493" s="2" t="s">
        <v>9</v>
      </c>
      <c r="F493" s="2" t="s">
        <v>973</v>
      </c>
      <c r="G493" s="2">
        <v>85</v>
      </c>
      <c r="H493" s="2">
        <v>129</v>
      </c>
      <c r="I493" s="2">
        <v>36</v>
      </c>
    </row>
    <row r="494" spans="1:9" x14ac:dyDescent="0.3">
      <c r="A494" s="11" t="s">
        <v>974</v>
      </c>
      <c r="B494" s="2" t="s">
        <v>11910</v>
      </c>
      <c r="C494" s="2">
        <v>0.14685899999999999</v>
      </c>
      <c r="D494" s="2">
        <v>37.532600000000002</v>
      </c>
      <c r="E494" s="2" t="s">
        <v>9</v>
      </c>
      <c r="F494" s="2" t="s">
        <v>975</v>
      </c>
      <c r="G494" s="2">
        <v>84</v>
      </c>
      <c r="H494" s="2">
        <v>129</v>
      </c>
      <c r="I494" s="2">
        <v>36</v>
      </c>
    </row>
    <row r="495" spans="1:9" x14ac:dyDescent="0.3">
      <c r="A495" s="11" t="s">
        <v>976</v>
      </c>
      <c r="B495" s="2" t="s">
        <v>11910</v>
      </c>
      <c r="C495" s="2">
        <v>0.14894199999999999</v>
      </c>
      <c r="D495" s="2">
        <v>37.483699999999999</v>
      </c>
      <c r="E495" s="2" t="s">
        <v>9</v>
      </c>
      <c r="F495" s="2" t="s">
        <v>977</v>
      </c>
      <c r="G495" s="2">
        <v>84</v>
      </c>
      <c r="H495" s="2">
        <v>129</v>
      </c>
      <c r="I495" s="2">
        <v>36</v>
      </c>
    </row>
    <row r="496" spans="1:9" x14ac:dyDescent="0.3">
      <c r="A496" s="11" t="s">
        <v>978</v>
      </c>
      <c r="B496" s="2" t="s">
        <v>11910</v>
      </c>
      <c r="C496" s="2">
        <v>0.142485</v>
      </c>
      <c r="D496" s="2">
        <v>37.491</v>
      </c>
      <c r="E496" s="2" t="s">
        <v>9</v>
      </c>
      <c r="F496" s="2" t="s">
        <v>979</v>
      </c>
      <c r="G496" s="2">
        <v>80</v>
      </c>
      <c r="H496" s="2">
        <v>125</v>
      </c>
      <c r="I496" s="2">
        <v>35</v>
      </c>
    </row>
    <row r="497" spans="1:9" x14ac:dyDescent="0.3">
      <c r="A497" s="11" t="s">
        <v>980</v>
      </c>
      <c r="B497" s="2" t="s">
        <v>11910</v>
      </c>
      <c r="C497" s="2">
        <v>0.14715800000000001</v>
      </c>
      <c r="D497" s="2">
        <v>37.545400000000001</v>
      </c>
      <c r="E497" s="2" t="s">
        <v>9</v>
      </c>
      <c r="F497" s="2" t="s">
        <v>981</v>
      </c>
      <c r="G497" s="2">
        <v>84</v>
      </c>
      <c r="H497" s="2">
        <v>128</v>
      </c>
      <c r="I497" s="2">
        <v>36</v>
      </c>
    </row>
    <row r="498" spans="1:9" x14ac:dyDescent="0.3">
      <c r="A498" s="11" t="s">
        <v>982</v>
      </c>
      <c r="B498" s="2" t="s">
        <v>11910</v>
      </c>
      <c r="C498" s="2">
        <v>0.14730799999999999</v>
      </c>
      <c r="D498" s="2">
        <v>37.5458</v>
      </c>
      <c r="E498" s="2" t="s">
        <v>9</v>
      </c>
      <c r="F498" s="2" t="s">
        <v>983</v>
      </c>
      <c r="G498" s="2">
        <v>84</v>
      </c>
      <c r="H498" s="2">
        <v>129</v>
      </c>
      <c r="I498" s="2">
        <v>36</v>
      </c>
    </row>
    <row r="499" spans="1:9" x14ac:dyDescent="0.3">
      <c r="A499" s="11" t="s">
        <v>984</v>
      </c>
      <c r="B499" s="2" t="s">
        <v>11910</v>
      </c>
      <c r="C499" s="2">
        <v>0.16361800000000001</v>
      </c>
      <c r="D499" s="2">
        <v>37.457999999999998</v>
      </c>
      <c r="E499" s="2" t="s">
        <v>9</v>
      </c>
      <c r="F499" s="2" t="s">
        <v>985</v>
      </c>
      <c r="G499" s="2">
        <v>99</v>
      </c>
      <c r="H499" s="2">
        <v>144</v>
      </c>
      <c r="I499" s="2">
        <v>37</v>
      </c>
    </row>
    <row r="500" spans="1:9" x14ac:dyDescent="0.3">
      <c r="A500" s="11" t="s">
        <v>986</v>
      </c>
      <c r="B500" s="2" t="s">
        <v>11910</v>
      </c>
      <c r="C500" s="2">
        <v>0.14683299999999999</v>
      </c>
      <c r="D500" s="2">
        <v>37.480699999999999</v>
      </c>
      <c r="E500" s="2" t="s">
        <v>9</v>
      </c>
      <c r="F500" s="2" t="s">
        <v>987</v>
      </c>
      <c r="G500" s="2">
        <v>84</v>
      </c>
      <c r="H500" s="2">
        <v>129</v>
      </c>
      <c r="I500" s="2">
        <v>36</v>
      </c>
    </row>
    <row r="501" spans="1:9" x14ac:dyDescent="0.3">
      <c r="A501" s="11" t="s">
        <v>988</v>
      </c>
      <c r="B501" s="2" t="s">
        <v>11918</v>
      </c>
      <c r="C501" s="2">
        <v>0.15390100000000001</v>
      </c>
      <c r="D501" s="2">
        <v>35.480600000000003</v>
      </c>
      <c r="E501" s="2" t="s">
        <v>9</v>
      </c>
      <c r="F501" s="2" t="s">
        <v>989</v>
      </c>
      <c r="G501" s="2">
        <v>88</v>
      </c>
      <c r="H501" s="2">
        <v>141</v>
      </c>
      <c r="I501" s="2">
        <v>45</v>
      </c>
    </row>
    <row r="502" spans="1:9" x14ac:dyDescent="0.3">
      <c r="A502" s="11" t="s">
        <v>990</v>
      </c>
      <c r="B502" s="2" t="s">
        <v>11918</v>
      </c>
      <c r="C502" s="2">
        <v>0.15296199999999999</v>
      </c>
      <c r="D502" s="2">
        <v>35.444099999999999</v>
      </c>
      <c r="E502" s="2" t="s">
        <v>9</v>
      </c>
      <c r="F502" s="2" t="s">
        <v>991</v>
      </c>
      <c r="G502" s="2">
        <v>89</v>
      </c>
      <c r="H502" s="2">
        <v>136</v>
      </c>
      <c r="I502" s="2">
        <v>39</v>
      </c>
    </row>
    <row r="503" spans="1:9" x14ac:dyDescent="0.3">
      <c r="A503" s="11" t="s">
        <v>992</v>
      </c>
      <c r="B503" s="2" t="s">
        <v>11910</v>
      </c>
      <c r="C503" s="2">
        <v>0.160326</v>
      </c>
      <c r="D503" s="2">
        <v>36.755099999999999</v>
      </c>
      <c r="E503" s="2" t="s">
        <v>9</v>
      </c>
      <c r="F503" s="2" t="s">
        <v>993</v>
      </c>
      <c r="G503" s="2">
        <v>85</v>
      </c>
      <c r="H503" s="2">
        <v>135</v>
      </c>
      <c r="I503" s="2">
        <v>37</v>
      </c>
    </row>
    <row r="504" spans="1:9" x14ac:dyDescent="0.3">
      <c r="A504" s="11" t="s">
        <v>994</v>
      </c>
      <c r="B504" s="2" t="s">
        <v>11910</v>
      </c>
      <c r="C504" s="2">
        <v>0.160245</v>
      </c>
      <c r="D504" s="2">
        <v>36.7575</v>
      </c>
      <c r="E504" s="2" t="s">
        <v>9</v>
      </c>
      <c r="F504" s="2" t="s">
        <v>995</v>
      </c>
      <c r="G504" s="2">
        <v>85</v>
      </c>
      <c r="H504" s="2">
        <v>135</v>
      </c>
      <c r="I504" s="2">
        <v>37</v>
      </c>
    </row>
    <row r="505" spans="1:9" x14ac:dyDescent="0.3">
      <c r="A505" s="11" t="s">
        <v>996</v>
      </c>
      <c r="B505" s="2" t="s">
        <v>11914</v>
      </c>
      <c r="C505" s="2">
        <v>0.13742599999999999</v>
      </c>
      <c r="D505" s="2">
        <v>34.177700000000002</v>
      </c>
      <c r="E505" s="2" t="s">
        <v>9</v>
      </c>
      <c r="F505" s="2" t="s">
        <v>997</v>
      </c>
      <c r="G505" s="2">
        <v>79</v>
      </c>
      <c r="H505" s="2">
        <v>113</v>
      </c>
      <c r="I505" s="2">
        <v>29</v>
      </c>
    </row>
    <row r="506" spans="1:9" x14ac:dyDescent="0.3">
      <c r="A506" s="11" t="s">
        <v>11424</v>
      </c>
      <c r="B506" s="2" t="s">
        <v>11912</v>
      </c>
      <c r="C506" s="2">
        <v>0.157224</v>
      </c>
      <c r="D506" s="2">
        <v>28.3125</v>
      </c>
      <c r="E506" s="2" t="s">
        <v>9</v>
      </c>
      <c r="F506" s="2" t="s">
        <v>998</v>
      </c>
      <c r="G506" s="2">
        <v>69</v>
      </c>
      <c r="H506" s="2">
        <v>109</v>
      </c>
      <c r="I506" s="2">
        <v>33</v>
      </c>
    </row>
    <row r="507" spans="1:9" x14ac:dyDescent="0.3">
      <c r="A507" s="11" t="s">
        <v>999</v>
      </c>
      <c r="B507" s="2" t="s">
        <v>11916</v>
      </c>
      <c r="C507" s="2">
        <v>0.19603799999999999</v>
      </c>
      <c r="D507" s="2">
        <v>39.915700000000001</v>
      </c>
      <c r="E507" s="2" t="s">
        <v>9</v>
      </c>
      <c r="F507" s="2" t="s">
        <v>1000</v>
      </c>
      <c r="G507" s="2">
        <v>111</v>
      </c>
      <c r="H507" s="2">
        <v>158</v>
      </c>
      <c r="I507" s="2">
        <v>38</v>
      </c>
    </row>
    <row r="508" spans="1:9" x14ac:dyDescent="0.3">
      <c r="A508" s="11" t="s">
        <v>1001</v>
      </c>
      <c r="B508" s="2" t="s">
        <v>11916</v>
      </c>
      <c r="C508" s="2">
        <v>0.201906</v>
      </c>
      <c r="D508" s="2">
        <v>39.5565</v>
      </c>
      <c r="E508" s="2" t="s">
        <v>9</v>
      </c>
      <c r="F508" s="2" t="s">
        <v>1002</v>
      </c>
      <c r="G508" s="2">
        <v>115</v>
      </c>
      <c r="H508" s="2">
        <v>164</v>
      </c>
      <c r="I508" s="2">
        <v>40</v>
      </c>
    </row>
    <row r="509" spans="1:9" x14ac:dyDescent="0.3">
      <c r="A509" s="11" t="s">
        <v>1003</v>
      </c>
      <c r="B509" s="2" t="s">
        <v>11914</v>
      </c>
      <c r="C509" s="2">
        <v>0.15265000000000001</v>
      </c>
      <c r="D509" s="2">
        <v>36.874499999999998</v>
      </c>
      <c r="E509" s="2" t="s">
        <v>9</v>
      </c>
      <c r="F509" s="2" t="s">
        <v>1004</v>
      </c>
      <c r="G509" s="2">
        <v>81</v>
      </c>
      <c r="H509" s="2">
        <v>134</v>
      </c>
      <c r="I509" s="2">
        <v>39</v>
      </c>
    </row>
    <row r="510" spans="1:9" x14ac:dyDescent="0.3">
      <c r="A510" s="11" t="s">
        <v>1005</v>
      </c>
      <c r="B510" s="2" t="s">
        <v>11914</v>
      </c>
      <c r="C510" s="2">
        <v>0.15250900000000001</v>
      </c>
      <c r="D510" s="2">
        <v>36.8765</v>
      </c>
      <c r="E510" s="2" t="s">
        <v>9</v>
      </c>
      <c r="F510" s="2" t="s">
        <v>1006</v>
      </c>
      <c r="G510" s="2">
        <v>86</v>
      </c>
      <c r="H510" s="2">
        <v>134</v>
      </c>
      <c r="I510" s="2">
        <v>38</v>
      </c>
    </row>
    <row r="511" spans="1:9" x14ac:dyDescent="0.3">
      <c r="A511" s="11" t="s">
        <v>1007</v>
      </c>
      <c r="B511" s="2" t="s">
        <v>11918</v>
      </c>
      <c r="C511" s="2">
        <v>0.14809900000000001</v>
      </c>
      <c r="D511" s="2">
        <v>40.253500000000003</v>
      </c>
      <c r="E511" s="2" t="s">
        <v>9</v>
      </c>
      <c r="F511" s="2" t="s">
        <v>1008</v>
      </c>
      <c r="G511" s="2">
        <v>87</v>
      </c>
      <c r="H511" s="2">
        <v>130</v>
      </c>
      <c r="I511" s="2">
        <v>35</v>
      </c>
    </row>
    <row r="512" spans="1:9" x14ac:dyDescent="0.3">
      <c r="A512" s="11" t="s">
        <v>1009</v>
      </c>
      <c r="B512" s="2" t="s">
        <v>11914</v>
      </c>
      <c r="C512" s="2">
        <v>0.13841200000000001</v>
      </c>
      <c r="D512" s="2">
        <v>38.6599</v>
      </c>
      <c r="E512" s="2" t="s">
        <v>9</v>
      </c>
      <c r="F512" s="2" t="s">
        <v>1010</v>
      </c>
      <c r="G512" s="2">
        <v>85</v>
      </c>
      <c r="H512" s="2">
        <v>145</v>
      </c>
      <c r="I512" s="2">
        <v>37</v>
      </c>
    </row>
    <row r="513" spans="1:9" x14ac:dyDescent="0.3">
      <c r="A513" s="11" t="s">
        <v>1011</v>
      </c>
      <c r="B513" s="2" t="s">
        <v>11914</v>
      </c>
      <c r="C513" s="2">
        <v>0.15581200000000001</v>
      </c>
      <c r="D513" s="2">
        <v>37.292400000000001</v>
      </c>
      <c r="E513" s="2" t="s">
        <v>9</v>
      </c>
      <c r="F513" s="2" t="s">
        <v>1012</v>
      </c>
      <c r="G513" s="2">
        <v>82</v>
      </c>
      <c r="H513" s="2">
        <v>133</v>
      </c>
      <c r="I513" s="2">
        <v>38</v>
      </c>
    </row>
    <row r="514" spans="1:9" x14ac:dyDescent="0.3">
      <c r="A514" s="11" t="s">
        <v>11425</v>
      </c>
      <c r="B514" s="2" t="s">
        <v>11917</v>
      </c>
      <c r="C514" s="2">
        <v>0.16078999999999999</v>
      </c>
      <c r="D514" s="2">
        <v>32.322299999999998</v>
      </c>
      <c r="E514" s="2" t="s">
        <v>9</v>
      </c>
      <c r="F514" s="2" t="s">
        <v>1013</v>
      </c>
      <c r="G514" s="2">
        <v>90</v>
      </c>
      <c r="H514" s="2">
        <v>137</v>
      </c>
      <c r="I514" s="2">
        <v>37</v>
      </c>
    </row>
    <row r="515" spans="1:9" x14ac:dyDescent="0.3">
      <c r="A515" s="11" t="s">
        <v>1014</v>
      </c>
      <c r="B515" s="2" t="s">
        <v>11917</v>
      </c>
      <c r="C515" s="2">
        <v>0.160692</v>
      </c>
      <c r="D515" s="2">
        <v>32.3476</v>
      </c>
      <c r="E515" s="2" t="s">
        <v>9</v>
      </c>
      <c r="F515" s="2" t="s">
        <v>1015</v>
      </c>
      <c r="G515" s="2">
        <v>90</v>
      </c>
      <c r="H515" s="2">
        <v>137</v>
      </c>
      <c r="I515" s="2">
        <v>37</v>
      </c>
    </row>
    <row r="516" spans="1:9" x14ac:dyDescent="0.3">
      <c r="A516" s="11" t="s">
        <v>1016</v>
      </c>
      <c r="B516" s="2" t="s">
        <v>11910</v>
      </c>
      <c r="C516" s="2">
        <v>0.154719</v>
      </c>
      <c r="D516" s="2">
        <v>37.420099999999998</v>
      </c>
      <c r="E516" s="2" t="s">
        <v>9</v>
      </c>
      <c r="F516" s="2" t="s">
        <v>1017</v>
      </c>
      <c r="G516" s="2">
        <v>85</v>
      </c>
      <c r="H516" s="2">
        <v>132</v>
      </c>
      <c r="I516" s="2">
        <v>37</v>
      </c>
    </row>
    <row r="517" spans="1:9" x14ac:dyDescent="0.3">
      <c r="A517" s="11" t="s">
        <v>1018</v>
      </c>
      <c r="B517" s="2" t="s">
        <v>11914</v>
      </c>
      <c r="C517" s="2">
        <v>0.16311600000000001</v>
      </c>
      <c r="D517" s="2">
        <v>36.223300000000002</v>
      </c>
      <c r="E517" s="2" t="s">
        <v>9</v>
      </c>
      <c r="F517" s="2" t="s">
        <v>1019</v>
      </c>
      <c r="G517" s="2">
        <v>84</v>
      </c>
      <c r="H517" s="2">
        <v>130</v>
      </c>
      <c r="I517" s="2">
        <v>37</v>
      </c>
    </row>
    <row r="518" spans="1:9" x14ac:dyDescent="0.3">
      <c r="A518" s="11" t="s">
        <v>1020</v>
      </c>
      <c r="B518" s="2" t="s">
        <v>11910</v>
      </c>
      <c r="C518" s="2">
        <v>0.161412</v>
      </c>
      <c r="D518" s="2">
        <v>35.868499999999997</v>
      </c>
      <c r="E518" s="2" t="s">
        <v>9</v>
      </c>
      <c r="F518" s="2" t="s">
        <v>1021</v>
      </c>
      <c r="G518" s="2">
        <v>84</v>
      </c>
      <c r="H518" s="2">
        <v>130</v>
      </c>
      <c r="I518" s="2">
        <v>37</v>
      </c>
    </row>
    <row r="519" spans="1:9" x14ac:dyDescent="0.3">
      <c r="A519" s="11" t="s">
        <v>1022</v>
      </c>
      <c r="B519" s="2" t="s">
        <v>11910</v>
      </c>
      <c r="C519" s="2">
        <v>0.155616</v>
      </c>
      <c r="D519" s="2">
        <v>37.566200000000002</v>
      </c>
      <c r="E519" s="2" t="s">
        <v>9</v>
      </c>
      <c r="F519" s="2" t="s">
        <v>1023</v>
      </c>
      <c r="G519" s="2">
        <v>80</v>
      </c>
      <c r="H519" s="2">
        <v>131</v>
      </c>
      <c r="I519" s="2">
        <v>37</v>
      </c>
    </row>
    <row r="520" spans="1:9" x14ac:dyDescent="0.3">
      <c r="A520" s="11" t="s">
        <v>1024</v>
      </c>
      <c r="B520" s="2" t="s">
        <v>11918</v>
      </c>
      <c r="C520" s="2">
        <v>0.15027399999999999</v>
      </c>
      <c r="D520" s="2">
        <v>40.078099999999999</v>
      </c>
      <c r="E520" s="2" t="s">
        <v>9</v>
      </c>
      <c r="F520" s="2" t="s">
        <v>1025</v>
      </c>
      <c r="G520" s="2">
        <v>87</v>
      </c>
      <c r="H520" s="2">
        <v>127</v>
      </c>
      <c r="I520" s="2">
        <v>32</v>
      </c>
    </row>
    <row r="521" spans="1:9" x14ac:dyDescent="0.3">
      <c r="A521" s="11" t="s">
        <v>1026</v>
      </c>
      <c r="B521" s="2" t="s">
        <v>11910</v>
      </c>
      <c r="C521" s="2">
        <v>0.15518100000000001</v>
      </c>
      <c r="D521" s="2">
        <v>36.117800000000003</v>
      </c>
      <c r="E521" s="2" t="s">
        <v>9</v>
      </c>
      <c r="F521" s="2" t="s">
        <v>1027</v>
      </c>
      <c r="G521" s="2">
        <v>85</v>
      </c>
      <c r="H521" s="2">
        <v>130</v>
      </c>
      <c r="I521" s="2">
        <v>37</v>
      </c>
    </row>
    <row r="522" spans="1:9" x14ac:dyDescent="0.3">
      <c r="A522" s="11" t="s">
        <v>1028</v>
      </c>
      <c r="B522" s="2" t="s">
        <v>11910</v>
      </c>
      <c r="C522" s="2">
        <v>0.16023599999999999</v>
      </c>
      <c r="D522" s="2">
        <v>37.578899999999997</v>
      </c>
      <c r="E522" s="2" t="s">
        <v>9</v>
      </c>
      <c r="F522" s="2" t="s">
        <v>1029</v>
      </c>
      <c r="G522" s="2">
        <v>84</v>
      </c>
      <c r="H522" s="2">
        <v>130</v>
      </c>
      <c r="I522" s="2">
        <v>37</v>
      </c>
    </row>
    <row r="523" spans="1:9" x14ac:dyDescent="0.3">
      <c r="A523" s="11" t="s">
        <v>1030</v>
      </c>
      <c r="B523" s="2" t="s">
        <v>11910</v>
      </c>
      <c r="C523" s="2">
        <v>0.15768699999999999</v>
      </c>
      <c r="D523" s="2">
        <v>36.389800000000001</v>
      </c>
      <c r="E523" s="2" t="s">
        <v>9</v>
      </c>
      <c r="F523" s="2" t="s">
        <v>1031</v>
      </c>
      <c r="G523" s="2">
        <v>84</v>
      </c>
      <c r="H523" s="2">
        <v>129</v>
      </c>
      <c r="I523" s="2">
        <v>37</v>
      </c>
    </row>
    <row r="524" spans="1:9" x14ac:dyDescent="0.3">
      <c r="A524" s="11" t="s">
        <v>1032</v>
      </c>
      <c r="B524" s="2" t="s">
        <v>11912</v>
      </c>
      <c r="C524" s="2">
        <v>0.15792</v>
      </c>
      <c r="D524" s="2">
        <v>27.046600000000002</v>
      </c>
      <c r="E524" s="2" t="s">
        <v>9</v>
      </c>
      <c r="F524" s="2" t="s">
        <v>1033</v>
      </c>
      <c r="G524" s="2">
        <v>70</v>
      </c>
      <c r="H524" s="2">
        <v>102</v>
      </c>
      <c r="I524" s="2">
        <v>29</v>
      </c>
    </row>
    <row r="525" spans="1:9" x14ac:dyDescent="0.3">
      <c r="A525" s="11" t="s">
        <v>1034</v>
      </c>
      <c r="B525" s="2" t="s">
        <v>11912</v>
      </c>
      <c r="C525" s="2">
        <v>0.15015700000000001</v>
      </c>
      <c r="D525" s="2">
        <v>23.882300000000001</v>
      </c>
      <c r="E525" s="2" t="s">
        <v>9</v>
      </c>
      <c r="F525" s="2" t="s">
        <v>1035</v>
      </c>
      <c r="G525" s="2">
        <v>68</v>
      </c>
      <c r="H525" s="2">
        <v>100</v>
      </c>
      <c r="I525" s="2">
        <v>29</v>
      </c>
    </row>
    <row r="526" spans="1:9" x14ac:dyDescent="0.3">
      <c r="A526" s="11" t="s">
        <v>1036</v>
      </c>
      <c r="B526" s="2" t="s">
        <v>11910</v>
      </c>
      <c r="C526" s="2">
        <v>0.15245700000000001</v>
      </c>
      <c r="D526" s="2">
        <v>38.46</v>
      </c>
      <c r="E526" s="2" t="s">
        <v>9</v>
      </c>
      <c r="F526" s="2" t="s">
        <v>1037</v>
      </c>
      <c r="G526" s="2">
        <v>86</v>
      </c>
      <c r="H526" s="2">
        <v>131</v>
      </c>
      <c r="I526" s="2">
        <v>37</v>
      </c>
    </row>
    <row r="527" spans="1:9" x14ac:dyDescent="0.3">
      <c r="A527" s="11" t="s">
        <v>1038</v>
      </c>
      <c r="B527" s="2" t="s">
        <v>11910</v>
      </c>
      <c r="C527" s="2">
        <v>0.15307699999999999</v>
      </c>
      <c r="D527" s="2">
        <v>36.729900000000001</v>
      </c>
      <c r="E527" s="2" t="s">
        <v>9</v>
      </c>
      <c r="F527" s="2" t="s">
        <v>1039</v>
      </c>
      <c r="G527" s="2">
        <v>87</v>
      </c>
      <c r="H527" s="2">
        <v>132</v>
      </c>
      <c r="I527" s="2">
        <v>37</v>
      </c>
    </row>
    <row r="528" spans="1:9" x14ac:dyDescent="0.3">
      <c r="A528" s="11" t="s">
        <v>1040</v>
      </c>
      <c r="B528" s="2" t="s">
        <v>11910</v>
      </c>
      <c r="C528" s="2">
        <v>0.14934600000000001</v>
      </c>
      <c r="D528" s="2">
        <v>36.574100000000001</v>
      </c>
      <c r="E528" s="2" t="s">
        <v>9</v>
      </c>
      <c r="F528" s="2" t="s">
        <v>1041</v>
      </c>
      <c r="G528" s="2">
        <v>80</v>
      </c>
      <c r="H528" s="2">
        <v>132</v>
      </c>
      <c r="I528" s="2">
        <v>37</v>
      </c>
    </row>
    <row r="529" spans="1:9" x14ac:dyDescent="0.3">
      <c r="A529" s="11" t="s">
        <v>1042</v>
      </c>
      <c r="B529" s="2" t="s">
        <v>11914</v>
      </c>
      <c r="C529" s="2">
        <v>0.15700900000000001</v>
      </c>
      <c r="D529" s="2">
        <v>36.806800000000003</v>
      </c>
      <c r="E529" s="2" t="s">
        <v>9</v>
      </c>
      <c r="F529" s="2" t="s">
        <v>1043</v>
      </c>
      <c r="G529" s="2">
        <v>85</v>
      </c>
      <c r="H529" s="2">
        <v>133</v>
      </c>
      <c r="I529" s="2">
        <v>38</v>
      </c>
    </row>
    <row r="530" spans="1:9" x14ac:dyDescent="0.3">
      <c r="A530" s="11" t="s">
        <v>1044</v>
      </c>
      <c r="B530" s="2" t="s">
        <v>11910</v>
      </c>
      <c r="C530" s="2">
        <v>0.106796</v>
      </c>
      <c r="D530" s="2">
        <v>34.664200000000001</v>
      </c>
      <c r="E530" s="2" t="s">
        <v>9</v>
      </c>
      <c r="F530" s="2" t="s">
        <v>1045</v>
      </c>
      <c r="G530" s="2">
        <v>34</v>
      </c>
      <c r="H530" s="2">
        <v>91</v>
      </c>
      <c r="I530" s="2">
        <v>36</v>
      </c>
    </row>
    <row r="531" spans="1:9" x14ac:dyDescent="0.3">
      <c r="A531" s="11" t="s">
        <v>1046</v>
      </c>
      <c r="B531" s="2" t="s">
        <v>11910</v>
      </c>
      <c r="C531" s="2">
        <v>0.14877199999999999</v>
      </c>
      <c r="D531" s="2">
        <v>35.497900000000001</v>
      </c>
      <c r="E531" s="2" t="s">
        <v>9</v>
      </c>
      <c r="F531" s="2" t="s">
        <v>1047</v>
      </c>
      <c r="G531" s="2">
        <v>82</v>
      </c>
      <c r="H531" s="2">
        <v>125</v>
      </c>
      <c r="I531" s="2">
        <v>35</v>
      </c>
    </row>
    <row r="532" spans="1:9" x14ac:dyDescent="0.3">
      <c r="A532" s="11" t="s">
        <v>1048</v>
      </c>
      <c r="B532" s="2" t="s">
        <v>11910</v>
      </c>
      <c r="C532" s="2">
        <v>0.15204999999999999</v>
      </c>
      <c r="D532" s="2">
        <v>37.637599999999999</v>
      </c>
      <c r="E532" s="2" t="s">
        <v>9</v>
      </c>
      <c r="F532" s="2" t="s">
        <v>1049</v>
      </c>
      <c r="G532" s="2">
        <v>84</v>
      </c>
      <c r="H532" s="2">
        <v>129</v>
      </c>
      <c r="I532" s="2">
        <v>37</v>
      </c>
    </row>
    <row r="533" spans="1:9" x14ac:dyDescent="0.3">
      <c r="A533" s="11" t="s">
        <v>1050</v>
      </c>
      <c r="B533" s="2" t="s">
        <v>11910</v>
      </c>
      <c r="C533" s="2">
        <v>0.15659600000000001</v>
      </c>
      <c r="D533" s="2">
        <v>38.147199999999998</v>
      </c>
      <c r="E533" s="2" t="s">
        <v>9</v>
      </c>
      <c r="F533" s="2" t="s">
        <v>1051</v>
      </c>
      <c r="G533" s="2">
        <v>85</v>
      </c>
      <c r="H533" s="2">
        <v>132</v>
      </c>
      <c r="I533" s="2">
        <v>37</v>
      </c>
    </row>
    <row r="534" spans="1:9" x14ac:dyDescent="0.3">
      <c r="A534" s="11" t="s">
        <v>1052</v>
      </c>
      <c r="B534" s="2" t="s">
        <v>11914</v>
      </c>
      <c r="C534" s="2">
        <v>0.154562</v>
      </c>
      <c r="D534" s="2">
        <v>36.919199999999996</v>
      </c>
      <c r="E534" s="2" t="s">
        <v>9</v>
      </c>
      <c r="F534" s="2" t="s">
        <v>1053</v>
      </c>
      <c r="G534" s="2">
        <v>85</v>
      </c>
      <c r="H534" s="2">
        <v>130</v>
      </c>
      <c r="I534" s="2">
        <v>37</v>
      </c>
    </row>
    <row r="535" spans="1:9" x14ac:dyDescent="0.3">
      <c r="A535" s="11" t="s">
        <v>1054</v>
      </c>
      <c r="B535" s="2" t="s">
        <v>11914</v>
      </c>
      <c r="C535" s="2">
        <v>0.15459000000000001</v>
      </c>
      <c r="D535" s="2">
        <v>36.862000000000002</v>
      </c>
      <c r="E535" s="2" t="s">
        <v>9</v>
      </c>
      <c r="F535" s="2" t="s">
        <v>1055</v>
      </c>
      <c r="G535" s="2">
        <v>85</v>
      </c>
      <c r="H535" s="2">
        <v>130</v>
      </c>
      <c r="I535" s="2">
        <v>37</v>
      </c>
    </row>
    <row r="536" spans="1:9" x14ac:dyDescent="0.3">
      <c r="A536" s="11" t="s">
        <v>1056</v>
      </c>
      <c r="B536" s="2" t="s">
        <v>11914</v>
      </c>
      <c r="C536" s="2">
        <v>0.15486</v>
      </c>
      <c r="D536" s="2">
        <v>36.855200000000004</v>
      </c>
      <c r="E536" s="2" t="s">
        <v>9</v>
      </c>
      <c r="F536" s="2" t="s">
        <v>1057</v>
      </c>
      <c r="G536" s="2">
        <v>85</v>
      </c>
      <c r="H536" s="2">
        <v>130</v>
      </c>
      <c r="I536" s="2">
        <v>37</v>
      </c>
    </row>
    <row r="537" spans="1:9" x14ac:dyDescent="0.3">
      <c r="A537" s="11" t="s">
        <v>1058</v>
      </c>
      <c r="B537" s="2" t="s">
        <v>11914</v>
      </c>
      <c r="C537" s="2">
        <v>0.154528</v>
      </c>
      <c r="D537" s="2">
        <v>36.981000000000002</v>
      </c>
      <c r="E537" s="2" t="s">
        <v>9</v>
      </c>
      <c r="F537" s="2" t="s">
        <v>1059</v>
      </c>
      <c r="G537" s="2">
        <v>85</v>
      </c>
      <c r="H537" s="2">
        <v>130</v>
      </c>
      <c r="I537" s="2">
        <v>37</v>
      </c>
    </row>
    <row r="538" spans="1:9" x14ac:dyDescent="0.3">
      <c r="A538" s="11" t="s">
        <v>1060</v>
      </c>
      <c r="B538" s="2" t="s">
        <v>11914</v>
      </c>
      <c r="C538" s="2">
        <v>0.154167</v>
      </c>
      <c r="D538" s="2">
        <v>37.000100000000003</v>
      </c>
      <c r="E538" s="2" t="s">
        <v>9</v>
      </c>
      <c r="F538" s="2" t="s">
        <v>1061</v>
      </c>
      <c r="G538" s="2">
        <v>85</v>
      </c>
      <c r="H538" s="2">
        <v>130</v>
      </c>
      <c r="I538" s="2">
        <v>37</v>
      </c>
    </row>
    <row r="539" spans="1:9" x14ac:dyDescent="0.3">
      <c r="A539" s="11" t="s">
        <v>1062</v>
      </c>
      <c r="B539" s="2" t="s">
        <v>11914</v>
      </c>
      <c r="C539" s="2">
        <v>0.15928500000000001</v>
      </c>
      <c r="D539" s="2">
        <v>35.740299999999998</v>
      </c>
      <c r="E539" s="2" t="s">
        <v>9</v>
      </c>
      <c r="F539" s="2" t="s">
        <v>1063</v>
      </c>
      <c r="G539" s="2">
        <v>86</v>
      </c>
      <c r="H539" s="2">
        <v>133</v>
      </c>
      <c r="I539" s="2">
        <v>38</v>
      </c>
    </row>
    <row r="540" spans="1:9" x14ac:dyDescent="0.3">
      <c r="A540" s="11" t="s">
        <v>1064</v>
      </c>
      <c r="B540" s="2" t="s">
        <v>11914</v>
      </c>
      <c r="C540" s="2">
        <v>0.15751799999999999</v>
      </c>
      <c r="D540" s="2">
        <v>35.795900000000003</v>
      </c>
      <c r="E540" s="2" t="s">
        <v>9</v>
      </c>
      <c r="F540" s="2" t="s">
        <v>1065</v>
      </c>
      <c r="G540" s="2">
        <v>77</v>
      </c>
      <c r="H540" s="2">
        <v>132</v>
      </c>
      <c r="I540" s="2">
        <v>38</v>
      </c>
    </row>
    <row r="541" spans="1:9" x14ac:dyDescent="0.3">
      <c r="A541" s="11" t="s">
        <v>1066</v>
      </c>
      <c r="B541" s="2" t="s">
        <v>11914</v>
      </c>
      <c r="C541" s="2">
        <v>0.15167600000000001</v>
      </c>
      <c r="D541" s="2">
        <v>35.082000000000001</v>
      </c>
      <c r="E541" s="2" t="s">
        <v>9</v>
      </c>
      <c r="F541" s="2" t="s">
        <v>1067</v>
      </c>
      <c r="G541" s="2">
        <v>81</v>
      </c>
      <c r="H541" s="2">
        <v>118</v>
      </c>
      <c r="I541" s="2">
        <v>33</v>
      </c>
    </row>
    <row r="542" spans="1:9" x14ac:dyDescent="0.3">
      <c r="A542" s="11" t="s">
        <v>1068</v>
      </c>
      <c r="B542" s="2" t="s">
        <v>11914</v>
      </c>
      <c r="C542" s="2">
        <v>0.15612599999999999</v>
      </c>
      <c r="D542" s="2">
        <v>36.0657</v>
      </c>
      <c r="E542" s="2" t="s">
        <v>9</v>
      </c>
      <c r="F542" s="2" t="s">
        <v>1069</v>
      </c>
      <c r="G542" s="2">
        <v>71</v>
      </c>
      <c r="H542" s="2">
        <v>135</v>
      </c>
      <c r="I542" s="2">
        <v>39</v>
      </c>
    </row>
    <row r="543" spans="1:9" x14ac:dyDescent="0.3">
      <c r="A543" s="11" t="s">
        <v>1070</v>
      </c>
      <c r="B543" s="2" t="s">
        <v>11910</v>
      </c>
      <c r="C543" s="2">
        <v>0.17483099999999999</v>
      </c>
      <c r="D543" s="2">
        <v>36.706899999999997</v>
      </c>
      <c r="E543" s="2" t="s">
        <v>9</v>
      </c>
      <c r="F543" s="2" t="s">
        <v>1071</v>
      </c>
      <c r="G543" s="2">
        <v>89</v>
      </c>
      <c r="H543" s="2">
        <v>135</v>
      </c>
      <c r="I543" s="2">
        <v>38</v>
      </c>
    </row>
    <row r="544" spans="1:9" x14ac:dyDescent="0.3">
      <c r="A544" s="11" t="s">
        <v>1072</v>
      </c>
      <c r="B544" s="2" t="s">
        <v>11910</v>
      </c>
      <c r="C544" s="2">
        <v>0.17483000000000001</v>
      </c>
      <c r="D544" s="2">
        <v>36.6997</v>
      </c>
      <c r="E544" s="2" t="s">
        <v>9</v>
      </c>
      <c r="F544" s="2" t="s">
        <v>1073</v>
      </c>
      <c r="G544" s="2">
        <v>79</v>
      </c>
      <c r="H544" s="2">
        <v>127</v>
      </c>
      <c r="I544" s="2">
        <v>38</v>
      </c>
    </row>
    <row r="545" spans="1:9" x14ac:dyDescent="0.3">
      <c r="A545" s="11" t="s">
        <v>1074</v>
      </c>
      <c r="B545" s="2" t="s">
        <v>11910</v>
      </c>
      <c r="C545" s="2">
        <v>0.174761</v>
      </c>
      <c r="D545" s="2">
        <v>36.713000000000001</v>
      </c>
      <c r="E545" s="2" t="s">
        <v>9</v>
      </c>
      <c r="F545" s="2" t="s">
        <v>1075</v>
      </c>
      <c r="G545" s="2">
        <v>90</v>
      </c>
      <c r="H545" s="2">
        <v>137</v>
      </c>
      <c r="I545" s="2">
        <v>39</v>
      </c>
    </row>
    <row r="546" spans="1:9" x14ac:dyDescent="0.3">
      <c r="A546" s="11" t="s">
        <v>1076</v>
      </c>
      <c r="B546" s="2" t="s">
        <v>11910</v>
      </c>
      <c r="C546" s="2">
        <v>0.17483199999999999</v>
      </c>
      <c r="D546" s="2">
        <v>36.709000000000003</v>
      </c>
      <c r="E546" s="2" t="s">
        <v>9</v>
      </c>
      <c r="F546" s="2" t="s">
        <v>1077</v>
      </c>
      <c r="G546" s="2">
        <v>92</v>
      </c>
      <c r="H546" s="2">
        <v>140</v>
      </c>
      <c r="I546" s="2">
        <v>39</v>
      </c>
    </row>
    <row r="547" spans="1:9" x14ac:dyDescent="0.3">
      <c r="A547" s="11" t="s">
        <v>1078</v>
      </c>
      <c r="B547" s="2" t="s">
        <v>11910</v>
      </c>
      <c r="C547" s="2">
        <v>0.174819</v>
      </c>
      <c r="D547" s="2">
        <v>36.7151</v>
      </c>
      <c r="E547" s="2" t="s">
        <v>9</v>
      </c>
      <c r="F547" s="2" t="s">
        <v>1079</v>
      </c>
      <c r="G547" s="2">
        <v>90</v>
      </c>
      <c r="H547" s="2">
        <v>136</v>
      </c>
      <c r="I547" s="2">
        <v>38</v>
      </c>
    </row>
    <row r="548" spans="1:9" x14ac:dyDescent="0.3">
      <c r="A548" s="11" t="s">
        <v>1080</v>
      </c>
      <c r="B548" s="2" t="s">
        <v>11910</v>
      </c>
      <c r="C548" s="2">
        <v>0.17469299999999999</v>
      </c>
      <c r="D548" s="2">
        <v>36.747900000000001</v>
      </c>
      <c r="E548" s="2" t="s">
        <v>9</v>
      </c>
      <c r="F548" s="2" t="s">
        <v>1081</v>
      </c>
      <c r="G548" s="2">
        <v>89</v>
      </c>
      <c r="H548" s="2">
        <v>135</v>
      </c>
      <c r="I548" s="2">
        <v>38</v>
      </c>
    </row>
    <row r="549" spans="1:9" x14ac:dyDescent="0.3">
      <c r="A549" s="11" t="s">
        <v>1082</v>
      </c>
      <c r="B549" s="2" t="s">
        <v>11910</v>
      </c>
      <c r="C549" s="2">
        <v>0.15956500000000001</v>
      </c>
      <c r="D549" s="2">
        <v>37.107799999999997</v>
      </c>
      <c r="E549" s="2" t="s">
        <v>9</v>
      </c>
      <c r="F549" s="2" t="s">
        <v>1083</v>
      </c>
      <c r="G549" s="2">
        <v>87</v>
      </c>
      <c r="H549" s="2">
        <v>130</v>
      </c>
      <c r="I549" s="2">
        <v>34</v>
      </c>
    </row>
    <row r="550" spans="1:9" x14ac:dyDescent="0.3">
      <c r="A550" s="11" t="s">
        <v>1084</v>
      </c>
      <c r="B550" s="2" t="s">
        <v>11910</v>
      </c>
      <c r="C550" s="2">
        <v>0.17482800000000001</v>
      </c>
      <c r="D550" s="2">
        <v>36.7012</v>
      </c>
      <c r="E550" s="2" t="s">
        <v>9</v>
      </c>
      <c r="F550" s="2" t="s">
        <v>1085</v>
      </c>
      <c r="G550" s="2">
        <v>89</v>
      </c>
      <c r="H550" s="2">
        <v>135</v>
      </c>
      <c r="I550" s="2">
        <v>38</v>
      </c>
    </row>
    <row r="551" spans="1:9" x14ac:dyDescent="0.3">
      <c r="A551" s="11" t="s">
        <v>1086</v>
      </c>
      <c r="B551" s="2" t="s">
        <v>11910</v>
      </c>
      <c r="C551" s="2">
        <v>0.17488500000000001</v>
      </c>
      <c r="D551" s="2">
        <v>36.701799999999999</v>
      </c>
      <c r="E551" s="2" t="s">
        <v>9</v>
      </c>
      <c r="F551" s="2" t="s">
        <v>1087</v>
      </c>
      <c r="G551" s="2">
        <v>87</v>
      </c>
      <c r="H551" s="2">
        <v>135</v>
      </c>
      <c r="I551" s="2">
        <v>38</v>
      </c>
    </row>
    <row r="552" spans="1:9" x14ac:dyDescent="0.3">
      <c r="A552" s="11" t="s">
        <v>1088</v>
      </c>
      <c r="B552" s="2" t="s">
        <v>11910</v>
      </c>
      <c r="C552" s="2">
        <v>0.16195399999999999</v>
      </c>
      <c r="D552" s="2">
        <v>38.9771</v>
      </c>
      <c r="E552" s="2" t="s">
        <v>9</v>
      </c>
      <c r="F552" s="2" t="s">
        <v>1089</v>
      </c>
      <c r="G552" s="2">
        <v>81</v>
      </c>
      <c r="H552" s="2">
        <v>140</v>
      </c>
      <c r="I552" s="2">
        <v>45</v>
      </c>
    </row>
    <row r="553" spans="1:9" x14ac:dyDescent="0.3">
      <c r="A553" s="11" t="s">
        <v>1090</v>
      </c>
      <c r="B553" s="2" t="s">
        <v>11910</v>
      </c>
      <c r="C553" s="2">
        <v>0.16142899999999999</v>
      </c>
      <c r="D553" s="2">
        <v>39.046300000000002</v>
      </c>
      <c r="E553" s="2" t="s">
        <v>9</v>
      </c>
      <c r="F553" s="2" t="s">
        <v>1091</v>
      </c>
      <c r="G553" s="2">
        <v>81</v>
      </c>
      <c r="H553" s="2">
        <v>140</v>
      </c>
      <c r="I553" s="2">
        <v>45</v>
      </c>
    </row>
    <row r="554" spans="1:9" x14ac:dyDescent="0.3">
      <c r="A554" s="11" t="s">
        <v>1092</v>
      </c>
      <c r="B554" s="2" t="s">
        <v>11910</v>
      </c>
      <c r="C554" s="2">
        <v>0.16179499999999999</v>
      </c>
      <c r="D554" s="2">
        <v>38.967199999999998</v>
      </c>
      <c r="E554" s="2" t="s">
        <v>9</v>
      </c>
      <c r="F554" s="2" t="s">
        <v>1093</v>
      </c>
      <c r="G554" s="2">
        <v>81</v>
      </c>
      <c r="H554" s="2">
        <v>140</v>
      </c>
      <c r="I554" s="2">
        <v>45</v>
      </c>
    </row>
    <row r="555" spans="1:9" x14ac:dyDescent="0.3">
      <c r="A555" s="11" t="s">
        <v>1094</v>
      </c>
      <c r="B555" s="2" t="s">
        <v>11910</v>
      </c>
      <c r="C555" s="2">
        <v>0.16212299999999999</v>
      </c>
      <c r="D555" s="2">
        <v>38.953800000000001</v>
      </c>
      <c r="E555" s="2" t="s">
        <v>9</v>
      </c>
      <c r="F555" s="2" t="s">
        <v>1095</v>
      </c>
      <c r="G555" s="2">
        <v>83</v>
      </c>
      <c r="H555" s="2">
        <v>130</v>
      </c>
      <c r="I555" s="2">
        <v>39</v>
      </c>
    </row>
    <row r="556" spans="1:9" x14ac:dyDescent="0.3">
      <c r="A556" s="11" t="s">
        <v>1096</v>
      </c>
      <c r="B556" s="2" t="s">
        <v>11910</v>
      </c>
      <c r="C556" s="2">
        <v>0.15506700000000001</v>
      </c>
      <c r="D556" s="2">
        <v>36.440399999999997</v>
      </c>
      <c r="E556" s="2" t="s">
        <v>9</v>
      </c>
      <c r="F556" s="2" t="s">
        <v>1097</v>
      </c>
      <c r="G556" s="2">
        <v>86</v>
      </c>
      <c r="H556" s="2">
        <v>132</v>
      </c>
      <c r="I556" s="2">
        <v>37</v>
      </c>
    </row>
    <row r="557" spans="1:9" x14ac:dyDescent="0.3">
      <c r="A557" s="11" t="s">
        <v>1098</v>
      </c>
      <c r="B557" s="2" t="s">
        <v>11910</v>
      </c>
      <c r="C557" s="2">
        <v>0.15461</v>
      </c>
      <c r="D557" s="2">
        <v>36.351500000000001</v>
      </c>
      <c r="E557" s="2" t="s">
        <v>9</v>
      </c>
      <c r="F557" s="2" t="s">
        <v>1099</v>
      </c>
      <c r="G557" s="2">
        <v>85</v>
      </c>
      <c r="H557" s="2">
        <v>129</v>
      </c>
      <c r="I557" s="2">
        <v>37</v>
      </c>
    </row>
    <row r="558" spans="1:9" x14ac:dyDescent="0.3">
      <c r="A558" s="11" t="s">
        <v>1100</v>
      </c>
      <c r="B558" s="2" t="s">
        <v>11910</v>
      </c>
      <c r="C558" s="2">
        <v>0.15487100000000001</v>
      </c>
      <c r="D558" s="2">
        <v>36.372199999999999</v>
      </c>
      <c r="E558" s="2" t="s">
        <v>9</v>
      </c>
      <c r="F558" s="2" t="s">
        <v>1101</v>
      </c>
      <c r="G558" s="2">
        <v>85</v>
      </c>
      <c r="H558" s="2">
        <v>129</v>
      </c>
      <c r="I558" s="2">
        <v>37</v>
      </c>
    </row>
    <row r="559" spans="1:9" x14ac:dyDescent="0.3">
      <c r="A559" s="11" t="s">
        <v>1102</v>
      </c>
      <c r="B559" s="2" t="s">
        <v>11910</v>
      </c>
      <c r="C559" s="2">
        <v>0.154504</v>
      </c>
      <c r="D559" s="2">
        <v>36.360900000000001</v>
      </c>
      <c r="E559" s="2" t="s">
        <v>9</v>
      </c>
      <c r="F559" s="2" t="s">
        <v>1103</v>
      </c>
      <c r="G559" s="2">
        <v>85</v>
      </c>
      <c r="H559" s="2">
        <v>129</v>
      </c>
      <c r="I559" s="2">
        <v>37</v>
      </c>
    </row>
    <row r="560" spans="1:9" x14ac:dyDescent="0.3">
      <c r="A560" s="11" t="s">
        <v>1104</v>
      </c>
      <c r="B560" s="2" t="s">
        <v>11910</v>
      </c>
      <c r="C560" s="2">
        <v>0.154728</v>
      </c>
      <c r="D560" s="2">
        <v>36.358600000000003</v>
      </c>
      <c r="E560" s="2" t="s">
        <v>9</v>
      </c>
      <c r="F560" s="2" t="s">
        <v>1105</v>
      </c>
      <c r="G560" s="2">
        <v>85</v>
      </c>
      <c r="H560" s="2">
        <v>129</v>
      </c>
      <c r="I560" s="2">
        <v>37</v>
      </c>
    </row>
    <row r="561" spans="1:9" x14ac:dyDescent="0.3">
      <c r="A561" s="11" t="s">
        <v>1106</v>
      </c>
      <c r="B561" s="2" t="s">
        <v>11910</v>
      </c>
      <c r="C561" s="2">
        <v>0.154671</v>
      </c>
      <c r="D561" s="2">
        <v>36.3598</v>
      </c>
      <c r="E561" s="2" t="s">
        <v>9</v>
      </c>
      <c r="F561" s="2" t="s">
        <v>1107</v>
      </c>
      <c r="G561" s="2">
        <v>85</v>
      </c>
      <c r="H561" s="2">
        <v>130</v>
      </c>
      <c r="I561" s="2">
        <v>37</v>
      </c>
    </row>
    <row r="562" spans="1:9" x14ac:dyDescent="0.3">
      <c r="A562" s="11" t="s">
        <v>1108</v>
      </c>
      <c r="B562" s="2" t="s">
        <v>11910</v>
      </c>
      <c r="C562" s="2">
        <v>0.15467800000000001</v>
      </c>
      <c r="D562" s="2">
        <v>36.3504</v>
      </c>
      <c r="E562" s="2" t="s">
        <v>9</v>
      </c>
      <c r="F562" s="2" t="s">
        <v>1109</v>
      </c>
      <c r="G562" s="2">
        <v>85</v>
      </c>
      <c r="H562" s="2">
        <v>130</v>
      </c>
      <c r="I562" s="2">
        <v>37</v>
      </c>
    </row>
    <row r="563" spans="1:9" x14ac:dyDescent="0.3">
      <c r="A563" s="11" t="s">
        <v>1110</v>
      </c>
      <c r="B563" s="2" t="s">
        <v>11910</v>
      </c>
      <c r="C563" s="2">
        <v>0.15479899999999999</v>
      </c>
      <c r="D563" s="2">
        <v>36.373600000000003</v>
      </c>
      <c r="E563" s="2" t="s">
        <v>9</v>
      </c>
      <c r="F563" s="2" t="s">
        <v>1111</v>
      </c>
      <c r="G563" s="2">
        <v>85</v>
      </c>
      <c r="H563" s="2">
        <v>129</v>
      </c>
      <c r="I563" s="2">
        <v>37</v>
      </c>
    </row>
    <row r="564" spans="1:9" x14ac:dyDescent="0.3">
      <c r="A564" s="11" t="s">
        <v>1112</v>
      </c>
      <c r="B564" s="2" t="s">
        <v>11910</v>
      </c>
      <c r="C564" s="2">
        <v>0.154895</v>
      </c>
      <c r="D564" s="2">
        <v>36.319400000000002</v>
      </c>
      <c r="E564" s="2" t="s">
        <v>9</v>
      </c>
      <c r="F564" s="2" t="s">
        <v>1113</v>
      </c>
      <c r="G564" s="2">
        <v>85</v>
      </c>
      <c r="H564" s="2">
        <v>129</v>
      </c>
      <c r="I564" s="2">
        <v>37</v>
      </c>
    </row>
    <row r="565" spans="1:9" x14ac:dyDescent="0.3">
      <c r="A565" s="11" t="s">
        <v>1114</v>
      </c>
      <c r="B565" s="2" t="s">
        <v>11910</v>
      </c>
      <c r="C565" s="2">
        <v>0.154865</v>
      </c>
      <c r="D565" s="2">
        <v>36.378799999999998</v>
      </c>
      <c r="E565" s="2" t="s">
        <v>9</v>
      </c>
      <c r="F565" s="2" t="s">
        <v>1115</v>
      </c>
      <c r="G565" s="2">
        <v>85</v>
      </c>
      <c r="H565" s="2">
        <v>129</v>
      </c>
      <c r="I565" s="2">
        <v>37</v>
      </c>
    </row>
    <row r="566" spans="1:9" x14ac:dyDescent="0.3">
      <c r="A566" s="11" t="s">
        <v>1116</v>
      </c>
      <c r="B566" s="2" t="s">
        <v>11910</v>
      </c>
      <c r="C566" s="2">
        <v>0.154366</v>
      </c>
      <c r="D566" s="2">
        <v>36.309199999999997</v>
      </c>
      <c r="E566" s="2" t="s">
        <v>9</v>
      </c>
      <c r="F566" s="2" t="s">
        <v>1117</v>
      </c>
      <c r="G566" s="2">
        <v>85</v>
      </c>
      <c r="H566" s="2">
        <v>129</v>
      </c>
      <c r="I566" s="2">
        <v>37</v>
      </c>
    </row>
    <row r="567" spans="1:9" x14ac:dyDescent="0.3">
      <c r="A567" s="11" t="s">
        <v>1118</v>
      </c>
      <c r="B567" s="2" t="s">
        <v>11910</v>
      </c>
      <c r="C567" s="2">
        <v>0.154478</v>
      </c>
      <c r="D567" s="2">
        <v>36.293799999999997</v>
      </c>
      <c r="E567" s="2" t="s">
        <v>9</v>
      </c>
      <c r="F567" s="2" t="s">
        <v>1119</v>
      </c>
      <c r="G567" s="2">
        <v>85</v>
      </c>
      <c r="H567" s="2">
        <v>129</v>
      </c>
      <c r="I567" s="2">
        <v>37</v>
      </c>
    </row>
    <row r="568" spans="1:9" x14ac:dyDescent="0.3">
      <c r="A568" s="11" t="s">
        <v>1120</v>
      </c>
      <c r="B568" s="2" t="s">
        <v>11910</v>
      </c>
      <c r="C568" s="2">
        <v>0.154645</v>
      </c>
      <c r="D568" s="2">
        <v>36.360700000000001</v>
      </c>
      <c r="E568" s="2" t="s">
        <v>9</v>
      </c>
      <c r="F568" s="2" t="s">
        <v>1121</v>
      </c>
      <c r="G568" s="2">
        <v>85</v>
      </c>
      <c r="H568" s="2">
        <v>129</v>
      </c>
      <c r="I568" s="2">
        <v>37</v>
      </c>
    </row>
    <row r="569" spans="1:9" x14ac:dyDescent="0.3">
      <c r="A569" s="11" t="s">
        <v>1122</v>
      </c>
      <c r="B569" s="2" t="s">
        <v>11910</v>
      </c>
      <c r="C569" s="2">
        <v>0.153673</v>
      </c>
      <c r="D569" s="2">
        <v>36.400700000000001</v>
      </c>
      <c r="E569" s="2" t="s">
        <v>9</v>
      </c>
      <c r="F569" s="2" t="s">
        <v>1123</v>
      </c>
      <c r="G569" s="2">
        <v>86</v>
      </c>
      <c r="H569" s="2">
        <v>131</v>
      </c>
      <c r="I569" s="2">
        <v>37</v>
      </c>
    </row>
    <row r="570" spans="1:9" x14ac:dyDescent="0.3">
      <c r="A570" s="11" t="s">
        <v>11426</v>
      </c>
      <c r="B570" s="2" t="s">
        <v>11910</v>
      </c>
      <c r="C570" s="2">
        <v>0.15368899999999999</v>
      </c>
      <c r="D570" s="2">
        <v>36.3962</v>
      </c>
      <c r="E570" s="2" t="s">
        <v>9</v>
      </c>
      <c r="F570" s="2" t="s">
        <v>1124</v>
      </c>
      <c r="G570" s="2">
        <v>84</v>
      </c>
      <c r="H570" s="2">
        <v>129</v>
      </c>
      <c r="I570" s="2">
        <v>37</v>
      </c>
    </row>
    <row r="571" spans="1:9" x14ac:dyDescent="0.3">
      <c r="A571" s="11" t="s">
        <v>1125</v>
      </c>
      <c r="B571" s="2" t="s">
        <v>11910</v>
      </c>
      <c r="C571" s="2">
        <v>0.15288099999999999</v>
      </c>
      <c r="D571" s="2">
        <v>36.491100000000003</v>
      </c>
      <c r="E571" s="2" t="s">
        <v>9</v>
      </c>
      <c r="F571" s="2" t="s">
        <v>1126</v>
      </c>
      <c r="G571" s="2">
        <v>87</v>
      </c>
      <c r="H571" s="2">
        <v>132</v>
      </c>
      <c r="I571" s="2">
        <v>37</v>
      </c>
    </row>
    <row r="572" spans="1:9" x14ac:dyDescent="0.3">
      <c r="A572" s="11" t="s">
        <v>1127</v>
      </c>
      <c r="B572" s="2" t="s">
        <v>11910</v>
      </c>
      <c r="C572" s="2">
        <v>0.15354100000000001</v>
      </c>
      <c r="D572" s="2">
        <v>36.405299999999997</v>
      </c>
      <c r="E572" s="2" t="s">
        <v>9</v>
      </c>
      <c r="F572" s="2" t="s">
        <v>1128</v>
      </c>
      <c r="G572" s="2">
        <v>85</v>
      </c>
      <c r="H572" s="2">
        <v>128</v>
      </c>
      <c r="I572" s="2">
        <v>35</v>
      </c>
    </row>
    <row r="573" spans="1:9" x14ac:dyDescent="0.3">
      <c r="A573" s="11" t="s">
        <v>1129</v>
      </c>
      <c r="B573" s="2" t="s">
        <v>11910</v>
      </c>
      <c r="C573" s="2">
        <v>0.15465100000000001</v>
      </c>
      <c r="D573" s="2">
        <v>36.388399999999997</v>
      </c>
      <c r="E573" s="2" t="s">
        <v>9</v>
      </c>
      <c r="F573" s="2" t="s">
        <v>1130</v>
      </c>
      <c r="G573" s="2">
        <v>86</v>
      </c>
      <c r="H573" s="2">
        <v>132</v>
      </c>
      <c r="I573" s="2">
        <v>37</v>
      </c>
    </row>
    <row r="574" spans="1:9" x14ac:dyDescent="0.3">
      <c r="A574" s="11" t="s">
        <v>1131</v>
      </c>
      <c r="B574" s="2" t="s">
        <v>11910</v>
      </c>
      <c r="C574" s="2">
        <v>0.156391</v>
      </c>
      <c r="D574" s="2">
        <v>36.367800000000003</v>
      </c>
      <c r="E574" s="2" t="s">
        <v>9</v>
      </c>
      <c r="F574" s="2" t="s">
        <v>1132</v>
      </c>
      <c r="G574" s="2">
        <v>83</v>
      </c>
      <c r="H574" s="2">
        <v>131</v>
      </c>
      <c r="I574" s="2">
        <v>39</v>
      </c>
    </row>
    <row r="575" spans="1:9" x14ac:dyDescent="0.3">
      <c r="A575" s="11" t="s">
        <v>1133</v>
      </c>
      <c r="B575" s="2" t="s">
        <v>11910</v>
      </c>
      <c r="C575" s="2">
        <v>0.156226</v>
      </c>
      <c r="D575" s="2">
        <v>38.143500000000003</v>
      </c>
      <c r="E575" s="2" t="s">
        <v>9</v>
      </c>
      <c r="F575" s="2" t="s">
        <v>1134</v>
      </c>
      <c r="G575" s="2">
        <v>87</v>
      </c>
      <c r="H575" s="2">
        <v>133</v>
      </c>
      <c r="I575" s="2">
        <v>37</v>
      </c>
    </row>
    <row r="576" spans="1:9" x14ac:dyDescent="0.3">
      <c r="A576" s="11" t="s">
        <v>1135</v>
      </c>
      <c r="B576" s="2" t="s">
        <v>11910</v>
      </c>
      <c r="C576" s="2">
        <v>0.155999</v>
      </c>
      <c r="D576" s="2">
        <v>38.1496</v>
      </c>
      <c r="E576" s="2" t="s">
        <v>9</v>
      </c>
      <c r="F576" s="2" t="s">
        <v>1136</v>
      </c>
      <c r="G576" s="2">
        <v>88</v>
      </c>
      <c r="H576" s="2">
        <v>132</v>
      </c>
      <c r="I576" s="2">
        <v>36</v>
      </c>
    </row>
    <row r="577" spans="1:9" x14ac:dyDescent="0.3">
      <c r="A577" s="11" t="s">
        <v>1137</v>
      </c>
      <c r="B577" s="2" t="s">
        <v>11910</v>
      </c>
      <c r="C577" s="2">
        <v>0.156087</v>
      </c>
      <c r="D577" s="2">
        <v>38.131900000000002</v>
      </c>
      <c r="E577" s="2" t="s">
        <v>9</v>
      </c>
      <c r="F577" s="2" t="s">
        <v>1138</v>
      </c>
      <c r="G577" s="2">
        <v>88</v>
      </c>
      <c r="H577" s="2">
        <v>134</v>
      </c>
      <c r="I577" s="2">
        <v>37</v>
      </c>
    </row>
    <row r="578" spans="1:9" x14ac:dyDescent="0.3">
      <c r="A578" s="11" t="s">
        <v>1139</v>
      </c>
      <c r="B578" s="2" t="s">
        <v>11911</v>
      </c>
      <c r="C578" s="2">
        <v>0.146005</v>
      </c>
      <c r="D578" s="2">
        <v>36.572699999999998</v>
      </c>
      <c r="E578" s="2" t="s">
        <v>9</v>
      </c>
      <c r="F578" s="2" t="s">
        <v>1140</v>
      </c>
      <c r="G578" s="2">
        <v>80</v>
      </c>
      <c r="H578" s="2">
        <v>123</v>
      </c>
      <c r="I578" s="2">
        <v>37</v>
      </c>
    </row>
    <row r="579" spans="1:9" x14ac:dyDescent="0.3">
      <c r="A579" s="11" t="s">
        <v>1141</v>
      </c>
      <c r="B579" s="2" t="s">
        <v>11911</v>
      </c>
      <c r="C579" s="2">
        <v>0.14604200000000001</v>
      </c>
      <c r="D579" s="2">
        <v>36.523099999999999</v>
      </c>
      <c r="E579" s="2" t="s">
        <v>9</v>
      </c>
      <c r="F579" s="2" t="s">
        <v>1142</v>
      </c>
      <c r="G579" s="2">
        <v>82</v>
      </c>
      <c r="H579" s="2">
        <v>125</v>
      </c>
      <c r="I579" s="2">
        <v>37</v>
      </c>
    </row>
    <row r="580" spans="1:9" x14ac:dyDescent="0.3">
      <c r="A580" s="11" t="s">
        <v>1143</v>
      </c>
      <c r="B580" s="2" t="s">
        <v>11911</v>
      </c>
      <c r="C580" s="2">
        <v>0.14633699999999999</v>
      </c>
      <c r="D580" s="2">
        <v>36.687199999999997</v>
      </c>
      <c r="E580" s="2" t="s">
        <v>9</v>
      </c>
      <c r="F580" s="2" t="s">
        <v>1144</v>
      </c>
      <c r="G580" s="2">
        <v>82</v>
      </c>
      <c r="H580" s="2">
        <v>123</v>
      </c>
      <c r="I580" s="2">
        <v>36</v>
      </c>
    </row>
    <row r="581" spans="1:9" x14ac:dyDescent="0.3">
      <c r="A581" s="11" t="s">
        <v>1145</v>
      </c>
      <c r="B581" s="2" t="s">
        <v>11910</v>
      </c>
      <c r="C581" s="2">
        <v>0.15198400000000001</v>
      </c>
      <c r="D581" s="2">
        <v>37.371699999999997</v>
      </c>
      <c r="E581" s="2" t="s">
        <v>9</v>
      </c>
      <c r="F581" s="2" t="s">
        <v>1146</v>
      </c>
      <c r="G581" s="2">
        <v>85</v>
      </c>
      <c r="H581" s="2">
        <v>131</v>
      </c>
      <c r="I581" s="2">
        <v>36</v>
      </c>
    </row>
    <row r="582" spans="1:9" x14ac:dyDescent="0.3">
      <c r="A582" s="11" t="s">
        <v>1147</v>
      </c>
      <c r="B582" s="2" t="s">
        <v>11910</v>
      </c>
      <c r="C582" s="2">
        <v>0.17687</v>
      </c>
      <c r="D582" s="2">
        <v>35.210599999999999</v>
      </c>
      <c r="E582" s="2" t="s">
        <v>9</v>
      </c>
      <c r="F582" s="2" t="s">
        <v>1148</v>
      </c>
      <c r="G582" s="2">
        <v>92</v>
      </c>
      <c r="H582" s="2">
        <v>138</v>
      </c>
      <c r="I582" s="2">
        <v>37</v>
      </c>
    </row>
    <row r="583" spans="1:9" x14ac:dyDescent="0.3">
      <c r="A583" s="11" t="s">
        <v>1149</v>
      </c>
      <c r="B583" s="2" t="s">
        <v>11914</v>
      </c>
      <c r="C583" s="2">
        <v>0.159196</v>
      </c>
      <c r="D583" s="2">
        <v>37.208199999999998</v>
      </c>
      <c r="E583" s="2" t="s">
        <v>9</v>
      </c>
      <c r="F583" s="2" t="s">
        <v>1150</v>
      </c>
      <c r="G583" s="2">
        <v>86</v>
      </c>
      <c r="H583" s="2">
        <v>132</v>
      </c>
      <c r="I583" s="2">
        <v>38</v>
      </c>
    </row>
    <row r="584" spans="1:9" x14ac:dyDescent="0.3">
      <c r="A584" s="11" t="s">
        <v>1151</v>
      </c>
      <c r="B584" s="2" t="s">
        <v>11910</v>
      </c>
      <c r="C584" s="2">
        <v>0.15270800000000001</v>
      </c>
      <c r="D584" s="2">
        <v>37.683</v>
      </c>
      <c r="E584" s="2" t="s">
        <v>9</v>
      </c>
      <c r="F584" s="2" t="s">
        <v>1152</v>
      </c>
      <c r="G584" s="2">
        <v>87</v>
      </c>
      <c r="H584" s="2">
        <v>130</v>
      </c>
      <c r="I584" s="2">
        <v>36</v>
      </c>
    </row>
    <row r="585" spans="1:9" x14ac:dyDescent="0.3">
      <c r="A585" s="11" t="s">
        <v>1153</v>
      </c>
      <c r="B585" s="2" t="s">
        <v>11910</v>
      </c>
      <c r="C585" s="2">
        <v>0.155088</v>
      </c>
      <c r="D585" s="2">
        <v>37.377499999999998</v>
      </c>
      <c r="E585" s="2" t="s">
        <v>9</v>
      </c>
      <c r="F585" s="2" t="s">
        <v>1154</v>
      </c>
      <c r="G585" s="2">
        <v>87</v>
      </c>
      <c r="H585" s="2">
        <v>133</v>
      </c>
      <c r="I585" s="2">
        <v>37</v>
      </c>
    </row>
    <row r="586" spans="1:9" x14ac:dyDescent="0.3">
      <c r="A586" s="11" t="s">
        <v>1155</v>
      </c>
      <c r="B586" s="2" t="s">
        <v>11910</v>
      </c>
      <c r="C586" s="2">
        <v>0.15675700000000001</v>
      </c>
      <c r="D586" s="2">
        <v>37.041400000000003</v>
      </c>
      <c r="E586" s="2" t="s">
        <v>9</v>
      </c>
      <c r="F586" s="2" t="s">
        <v>1156</v>
      </c>
      <c r="G586" s="2">
        <v>87</v>
      </c>
      <c r="H586" s="2">
        <v>133</v>
      </c>
      <c r="I586" s="2">
        <v>37</v>
      </c>
    </row>
    <row r="587" spans="1:9" x14ac:dyDescent="0.3">
      <c r="A587" s="11" t="s">
        <v>1158</v>
      </c>
      <c r="B587" s="2" t="s">
        <v>11914</v>
      </c>
      <c r="C587" s="2">
        <v>0.158689</v>
      </c>
      <c r="D587" s="2">
        <v>37.298699999999997</v>
      </c>
      <c r="E587" s="2" t="s">
        <v>9</v>
      </c>
      <c r="F587" s="2" t="s">
        <v>1159</v>
      </c>
      <c r="G587" s="2">
        <v>86</v>
      </c>
      <c r="H587" s="2">
        <v>131</v>
      </c>
      <c r="I587" s="2">
        <v>37</v>
      </c>
    </row>
    <row r="588" spans="1:9" x14ac:dyDescent="0.3">
      <c r="A588" s="11" t="s">
        <v>1160</v>
      </c>
      <c r="B588" s="2" t="s">
        <v>11914</v>
      </c>
      <c r="C588" s="2">
        <v>0.15959799999999999</v>
      </c>
      <c r="D588" s="2">
        <v>36.953499999999998</v>
      </c>
      <c r="E588" s="2" t="s">
        <v>9</v>
      </c>
      <c r="F588" s="2" t="s">
        <v>1161</v>
      </c>
      <c r="G588" s="2">
        <v>86</v>
      </c>
      <c r="H588" s="2">
        <v>132</v>
      </c>
      <c r="I588" s="2">
        <v>38</v>
      </c>
    </row>
    <row r="589" spans="1:9" x14ac:dyDescent="0.3">
      <c r="A589" s="11" t="s">
        <v>1162</v>
      </c>
      <c r="B589" s="2" t="s">
        <v>11914</v>
      </c>
      <c r="C589" s="2">
        <v>0.16760700000000001</v>
      </c>
      <c r="D589" s="2">
        <v>35.274799999999999</v>
      </c>
      <c r="E589" s="2" t="s">
        <v>9</v>
      </c>
      <c r="F589" s="2" t="s">
        <v>1163</v>
      </c>
      <c r="G589" s="2">
        <v>84</v>
      </c>
      <c r="H589" s="2">
        <v>129</v>
      </c>
      <c r="I589" s="2">
        <v>36</v>
      </c>
    </row>
    <row r="590" spans="1:9" x14ac:dyDescent="0.3">
      <c r="A590" s="11" t="s">
        <v>1164</v>
      </c>
      <c r="B590" s="2" t="s">
        <v>11914</v>
      </c>
      <c r="C590" s="2">
        <v>0.16079199999999999</v>
      </c>
      <c r="D590" s="2">
        <v>36.529200000000003</v>
      </c>
      <c r="E590" s="2" t="s">
        <v>9</v>
      </c>
      <c r="F590" s="2" t="s">
        <v>1165</v>
      </c>
      <c r="G590" s="2">
        <v>86</v>
      </c>
      <c r="H590" s="2">
        <v>131</v>
      </c>
      <c r="I590" s="2">
        <v>37</v>
      </c>
    </row>
    <row r="591" spans="1:9" x14ac:dyDescent="0.3">
      <c r="A591" s="11" t="s">
        <v>1166</v>
      </c>
      <c r="B591" s="2" t="s">
        <v>11914</v>
      </c>
      <c r="C591" s="2">
        <v>0.164961</v>
      </c>
      <c r="D591" s="2">
        <v>36.513500000000001</v>
      </c>
      <c r="E591" s="2" t="s">
        <v>9</v>
      </c>
      <c r="F591" s="2" t="s">
        <v>1167</v>
      </c>
      <c r="G591" s="2">
        <v>85</v>
      </c>
      <c r="H591" s="2">
        <v>131</v>
      </c>
      <c r="I591" s="2">
        <v>37</v>
      </c>
    </row>
    <row r="592" spans="1:9" x14ac:dyDescent="0.3">
      <c r="A592" s="11" t="s">
        <v>1168</v>
      </c>
      <c r="B592" s="2" t="s">
        <v>11914</v>
      </c>
      <c r="C592" s="2">
        <v>0.137074</v>
      </c>
      <c r="D592" s="2">
        <v>38.571100000000001</v>
      </c>
      <c r="E592" s="2" t="s">
        <v>9</v>
      </c>
      <c r="F592" s="2" t="s">
        <v>1169</v>
      </c>
      <c r="G592" s="2">
        <v>85</v>
      </c>
      <c r="H592" s="2">
        <v>133</v>
      </c>
      <c r="I592" s="2">
        <v>40</v>
      </c>
    </row>
    <row r="593" spans="1:9" x14ac:dyDescent="0.3">
      <c r="A593" s="11" t="s">
        <v>1170</v>
      </c>
      <c r="B593" s="2" t="s">
        <v>11914</v>
      </c>
      <c r="C593" s="2">
        <v>0.134072</v>
      </c>
      <c r="D593" s="2">
        <v>38.3369</v>
      </c>
      <c r="E593" s="2" t="s">
        <v>9</v>
      </c>
      <c r="F593" s="2" t="s">
        <v>1171</v>
      </c>
      <c r="G593" s="2">
        <v>83</v>
      </c>
      <c r="H593" s="2">
        <v>131</v>
      </c>
      <c r="I593" s="2">
        <v>40</v>
      </c>
    </row>
    <row r="594" spans="1:9" x14ac:dyDescent="0.3">
      <c r="A594" s="11" t="s">
        <v>1172</v>
      </c>
      <c r="B594" s="2" t="s">
        <v>11914</v>
      </c>
      <c r="C594" s="2">
        <v>0.137542</v>
      </c>
      <c r="D594" s="2">
        <v>38.4435</v>
      </c>
      <c r="E594" s="2" t="s">
        <v>9</v>
      </c>
      <c r="F594" s="2" t="s">
        <v>1173</v>
      </c>
      <c r="G594" s="2">
        <v>85</v>
      </c>
      <c r="H594" s="2">
        <v>133</v>
      </c>
      <c r="I594" s="2">
        <v>40</v>
      </c>
    </row>
    <row r="595" spans="1:9" x14ac:dyDescent="0.3">
      <c r="A595" s="11" t="s">
        <v>1174</v>
      </c>
      <c r="B595" s="2" t="s">
        <v>11914</v>
      </c>
      <c r="C595" s="2">
        <v>0.132603</v>
      </c>
      <c r="D595" s="2">
        <v>38.414700000000003</v>
      </c>
      <c r="E595" s="2" t="s">
        <v>9</v>
      </c>
      <c r="F595" s="2" t="s">
        <v>1175</v>
      </c>
      <c r="G595" s="2">
        <v>85</v>
      </c>
      <c r="H595" s="2">
        <v>133</v>
      </c>
      <c r="I595" s="2">
        <v>40</v>
      </c>
    </row>
    <row r="596" spans="1:9" x14ac:dyDescent="0.3">
      <c r="A596" s="11" t="s">
        <v>1176</v>
      </c>
      <c r="B596" s="2" t="s">
        <v>11914</v>
      </c>
      <c r="C596" s="2">
        <v>0.137353</v>
      </c>
      <c r="D596" s="2">
        <v>38.540100000000002</v>
      </c>
      <c r="E596" s="2" t="s">
        <v>9</v>
      </c>
      <c r="F596" s="2" t="s">
        <v>1177</v>
      </c>
      <c r="G596" s="2">
        <v>81</v>
      </c>
      <c r="H596" s="2">
        <v>127</v>
      </c>
      <c r="I596" s="2">
        <v>38</v>
      </c>
    </row>
    <row r="597" spans="1:9" x14ac:dyDescent="0.3">
      <c r="A597" s="11" t="s">
        <v>1178</v>
      </c>
      <c r="B597" s="2" t="s">
        <v>11914</v>
      </c>
      <c r="C597" s="2">
        <v>0.137659</v>
      </c>
      <c r="D597" s="2">
        <v>38.526400000000002</v>
      </c>
      <c r="E597" s="2" t="s">
        <v>9</v>
      </c>
      <c r="F597" s="2" t="s">
        <v>1179</v>
      </c>
      <c r="G597" s="2">
        <v>82</v>
      </c>
      <c r="H597" s="2">
        <v>130</v>
      </c>
      <c r="I597" s="2">
        <v>40</v>
      </c>
    </row>
    <row r="598" spans="1:9" x14ac:dyDescent="0.3">
      <c r="A598" s="11" t="s">
        <v>1180</v>
      </c>
      <c r="B598" s="2" t="s">
        <v>11914</v>
      </c>
      <c r="C598" s="2">
        <v>0.13822599999999999</v>
      </c>
      <c r="D598" s="2">
        <v>38.4255</v>
      </c>
      <c r="E598" s="2" t="s">
        <v>9</v>
      </c>
      <c r="F598" s="2" t="s">
        <v>1181</v>
      </c>
      <c r="G598" s="2">
        <v>85</v>
      </c>
      <c r="H598" s="2">
        <v>133</v>
      </c>
      <c r="I598" s="2">
        <v>40</v>
      </c>
    </row>
    <row r="599" spans="1:9" x14ac:dyDescent="0.3">
      <c r="A599" s="11" t="s">
        <v>1182</v>
      </c>
      <c r="B599" s="2" t="s">
        <v>11914</v>
      </c>
      <c r="C599" s="2">
        <v>0.13623099999999999</v>
      </c>
      <c r="D599" s="2">
        <v>38.472200000000001</v>
      </c>
      <c r="E599" s="2" t="s">
        <v>9</v>
      </c>
      <c r="F599" s="2" t="s">
        <v>1183</v>
      </c>
      <c r="G599" s="2">
        <v>83</v>
      </c>
      <c r="H599" s="2">
        <v>129</v>
      </c>
      <c r="I599" s="2">
        <v>38</v>
      </c>
    </row>
    <row r="600" spans="1:9" x14ac:dyDescent="0.3">
      <c r="A600" s="11" t="s">
        <v>1184</v>
      </c>
      <c r="B600" s="2" t="s">
        <v>11916</v>
      </c>
      <c r="C600" s="2">
        <v>0.160576</v>
      </c>
      <c r="D600" s="2">
        <v>38.268500000000003</v>
      </c>
      <c r="E600" s="2" t="s">
        <v>9</v>
      </c>
      <c r="F600" s="2" t="s">
        <v>1185</v>
      </c>
      <c r="G600" s="2">
        <v>85</v>
      </c>
      <c r="H600" s="2">
        <v>131</v>
      </c>
      <c r="I600" s="2">
        <v>37</v>
      </c>
    </row>
    <row r="601" spans="1:9" x14ac:dyDescent="0.3">
      <c r="A601" s="11" t="s">
        <v>1186</v>
      </c>
      <c r="B601" s="2" t="s">
        <v>11916</v>
      </c>
      <c r="C601" s="2">
        <v>0.15979299999999999</v>
      </c>
      <c r="D601" s="2">
        <v>38.285800000000002</v>
      </c>
      <c r="E601" s="2" t="s">
        <v>9</v>
      </c>
      <c r="F601" s="2" t="s">
        <v>1187</v>
      </c>
      <c r="G601" s="2">
        <v>85</v>
      </c>
      <c r="H601" s="2">
        <v>131</v>
      </c>
      <c r="I601" s="2">
        <v>37</v>
      </c>
    </row>
    <row r="602" spans="1:9" x14ac:dyDescent="0.3">
      <c r="A602" s="11" t="s">
        <v>1188</v>
      </c>
      <c r="B602" s="2" t="s">
        <v>11916</v>
      </c>
      <c r="C602" s="2">
        <v>0.159612</v>
      </c>
      <c r="D602" s="2">
        <v>38.807899999999997</v>
      </c>
      <c r="E602" s="2" t="s">
        <v>9</v>
      </c>
      <c r="F602" s="2" t="s">
        <v>1189</v>
      </c>
      <c r="G602" s="2">
        <v>85</v>
      </c>
      <c r="H602" s="2">
        <v>132</v>
      </c>
      <c r="I602" s="2">
        <v>38</v>
      </c>
    </row>
    <row r="603" spans="1:9" x14ac:dyDescent="0.3">
      <c r="A603" s="11" t="s">
        <v>1190</v>
      </c>
      <c r="B603" s="2" t="s">
        <v>11916</v>
      </c>
      <c r="C603" s="2">
        <v>0.160051</v>
      </c>
      <c r="D603" s="2">
        <v>38.737699999999997</v>
      </c>
      <c r="E603" s="2" t="s">
        <v>9</v>
      </c>
      <c r="F603" s="2" t="s">
        <v>1191</v>
      </c>
      <c r="G603" s="2">
        <v>85</v>
      </c>
      <c r="H603" s="2">
        <v>132</v>
      </c>
      <c r="I603" s="2">
        <v>38</v>
      </c>
    </row>
    <row r="604" spans="1:9" x14ac:dyDescent="0.3">
      <c r="A604" s="11" t="s">
        <v>1192</v>
      </c>
      <c r="B604" s="2" t="s">
        <v>11916</v>
      </c>
      <c r="C604" s="2">
        <v>0.15984899999999999</v>
      </c>
      <c r="D604" s="2">
        <v>38.810400000000001</v>
      </c>
      <c r="E604" s="2" t="s">
        <v>9</v>
      </c>
      <c r="F604" s="2" t="s">
        <v>1193</v>
      </c>
      <c r="G604" s="2">
        <v>81</v>
      </c>
      <c r="H604" s="2">
        <v>125</v>
      </c>
      <c r="I604" s="2">
        <v>38</v>
      </c>
    </row>
    <row r="605" spans="1:9" x14ac:dyDescent="0.3">
      <c r="A605" s="11" t="s">
        <v>1194</v>
      </c>
      <c r="B605" s="2" t="s">
        <v>11916</v>
      </c>
      <c r="C605" s="2">
        <v>0.160493</v>
      </c>
      <c r="D605" s="2">
        <v>38.636000000000003</v>
      </c>
      <c r="E605" s="2" t="s">
        <v>9</v>
      </c>
      <c r="F605" s="2" t="s">
        <v>1195</v>
      </c>
      <c r="G605" s="2">
        <v>85</v>
      </c>
      <c r="H605" s="2">
        <v>132</v>
      </c>
      <c r="I605" s="2">
        <v>38</v>
      </c>
    </row>
    <row r="606" spans="1:9" x14ac:dyDescent="0.3">
      <c r="A606" s="11" t="s">
        <v>1196</v>
      </c>
      <c r="B606" s="2" t="s">
        <v>11916</v>
      </c>
      <c r="C606" s="2">
        <v>0.16018199999999999</v>
      </c>
      <c r="D606" s="2">
        <v>38.701599999999999</v>
      </c>
      <c r="E606" s="2" t="s">
        <v>9</v>
      </c>
      <c r="F606" s="2" t="s">
        <v>1197</v>
      </c>
      <c r="G606" s="2">
        <v>85</v>
      </c>
      <c r="H606" s="2">
        <v>131</v>
      </c>
      <c r="I606" s="2">
        <v>38</v>
      </c>
    </row>
    <row r="607" spans="1:9" x14ac:dyDescent="0.3">
      <c r="A607" s="11" t="s">
        <v>1198</v>
      </c>
      <c r="B607" s="2" t="s">
        <v>11916</v>
      </c>
      <c r="C607" s="2">
        <v>0.15965299999999999</v>
      </c>
      <c r="D607" s="2">
        <v>38.805399999999999</v>
      </c>
      <c r="E607" s="2" t="s">
        <v>9</v>
      </c>
      <c r="F607" s="2" t="s">
        <v>1199</v>
      </c>
      <c r="G607" s="2">
        <v>85</v>
      </c>
      <c r="H607" s="2">
        <v>132</v>
      </c>
      <c r="I607" s="2">
        <v>38</v>
      </c>
    </row>
    <row r="608" spans="1:9" x14ac:dyDescent="0.3">
      <c r="A608" s="11" t="s">
        <v>1200</v>
      </c>
      <c r="B608" s="2" t="s">
        <v>11916</v>
      </c>
      <c r="C608" s="2">
        <v>0.15937399999999999</v>
      </c>
      <c r="D608" s="2">
        <v>38.754100000000001</v>
      </c>
      <c r="E608" s="2" t="s">
        <v>9</v>
      </c>
      <c r="F608" s="2" t="s">
        <v>1201</v>
      </c>
      <c r="G608" s="2">
        <v>85</v>
      </c>
      <c r="H608" s="2">
        <v>131</v>
      </c>
      <c r="I608" s="2">
        <v>38</v>
      </c>
    </row>
    <row r="609" spans="1:9" x14ac:dyDescent="0.3">
      <c r="A609" s="11" t="s">
        <v>1202</v>
      </c>
      <c r="B609" s="2" t="s">
        <v>11916</v>
      </c>
      <c r="C609" s="2">
        <v>0.15930800000000001</v>
      </c>
      <c r="D609" s="2">
        <v>38.4664</v>
      </c>
      <c r="E609" s="2" t="s">
        <v>9</v>
      </c>
      <c r="F609" s="2" t="s">
        <v>1203</v>
      </c>
      <c r="G609" s="2">
        <v>85</v>
      </c>
      <c r="H609" s="2">
        <v>130</v>
      </c>
      <c r="I609" s="2">
        <v>37</v>
      </c>
    </row>
    <row r="610" spans="1:9" x14ac:dyDescent="0.3">
      <c r="A610" s="11" t="s">
        <v>1204</v>
      </c>
      <c r="B610" s="2" t="s">
        <v>11916</v>
      </c>
      <c r="C610" s="2">
        <v>0.16052</v>
      </c>
      <c r="D610" s="2">
        <v>38.301099999999998</v>
      </c>
      <c r="E610" s="2" t="s">
        <v>9</v>
      </c>
      <c r="F610" s="2" t="s">
        <v>1205</v>
      </c>
      <c r="G610" s="2">
        <v>85</v>
      </c>
      <c r="H610" s="2">
        <v>130</v>
      </c>
      <c r="I610" s="2">
        <v>37</v>
      </c>
    </row>
    <row r="611" spans="1:9" x14ac:dyDescent="0.3">
      <c r="A611" s="11" t="s">
        <v>1206</v>
      </c>
      <c r="B611" s="2" t="s">
        <v>11910</v>
      </c>
      <c r="C611" s="2">
        <v>0.15024999999999999</v>
      </c>
      <c r="D611" s="2">
        <v>37.610599999999998</v>
      </c>
      <c r="E611" s="2" t="s">
        <v>9</v>
      </c>
      <c r="F611" s="2" t="s">
        <v>1207</v>
      </c>
      <c r="G611" s="2">
        <v>86</v>
      </c>
      <c r="H611" s="2">
        <v>132</v>
      </c>
      <c r="I611" s="2">
        <v>37</v>
      </c>
    </row>
    <row r="612" spans="1:9" x14ac:dyDescent="0.3">
      <c r="A612" s="11" t="s">
        <v>1208</v>
      </c>
      <c r="B612" s="2" t="s">
        <v>11910</v>
      </c>
      <c r="C612" s="2">
        <v>0.150311</v>
      </c>
      <c r="D612" s="2">
        <v>37.675899999999999</v>
      </c>
      <c r="E612" s="2" t="s">
        <v>9</v>
      </c>
      <c r="F612" s="2" t="s">
        <v>1209</v>
      </c>
      <c r="G612" s="2">
        <v>86</v>
      </c>
      <c r="H612" s="2">
        <v>132</v>
      </c>
      <c r="I612" s="2">
        <v>37</v>
      </c>
    </row>
    <row r="613" spans="1:9" x14ac:dyDescent="0.3">
      <c r="A613" s="11" t="s">
        <v>1210</v>
      </c>
      <c r="B613" s="2" t="s">
        <v>11910</v>
      </c>
      <c r="C613" s="2">
        <v>0.15046499999999999</v>
      </c>
      <c r="D613" s="2">
        <v>37.6646</v>
      </c>
      <c r="E613" s="2" t="s">
        <v>9</v>
      </c>
      <c r="F613" s="2" t="s">
        <v>1211</v>
      </c>
      <c r="G613" s="2">
        <v>86</v>
      </c>
      <c r="H613" s="2">
        <v>132</v>
      </c>
      <c r="I613" s="2">
        <v>37</v>
      </c>
    </row>
    <row r="614" spans="1:9" x14ac:dyDescent="0.3">
      <c r="A614" s="11" t="s">
        <v>1212</v>
      </c>
      <c r="B614" s="2" t="s">
        <v>11910</v>
      </c>
      <c r="C614" s="2">
        <v>0.159777</v>
      </c>
      <c r="D614" s="2">
        <v>36.6004</v>
      </c>
      <c r="E614" s="2" t="s">
        <v>9</v>
      </c>
      <c r="F614" s="2" t="s">
        <v>1213</v>
      </c>
      <c r="G614" s="2">
        <v>83</v>
      </c>
      <c r="H614" s="2">
        <v>130</v>
      </c>
      <c r="I614" s="2">
        <v>37</v>
      </c>
    </row>
    <row r="615" spans="1:9" x14ac:dyDescent="0.3">
      <c r="A615" s="11" t="s">
        <v>1214</v>
      </c>
      <c r="B615" s="2" t="s">
        <v>11910</v>
      </c>
      <c r="C615" s="2">
        <v>0.14398900000000001</v>
      </c>
      <c r="D615" s="2">
        <v>37.477899999999998</v>
      </c>
      <c r="E615" s="2" t="s">
        <v>9</v>
      </c>
      <c r="F615" s="2" t="s">
        <v>1215</v>
      </c>
      <c r="G615" s="2">
        <v>71</v>
      </c>
      <c r="H615" s="2">
        <v>111</v>
      </c>
      <c r="I615" s="2">
        <v>33</v>
      </c>
    </row>
    <row r="616" spans="1:9" x14ac:dyDescent="0.3">
      <c r="A616" s="11" t="s">
        <v>1216</v>
      </c>
      <c r="B616" s="2" t="s">
        <v>11910</v>
      </c>
      <c r="C616" s="2">
        <v>0.15119199999999999</v>
      </c>
      <c r="D616" s="2">
        <v>37.459699999999998</v>
      </c>
      <c r="E616" s="2" t="s">
        <v>9</v>
      </c>
      <c r="F616" s="2" t="s">
        <v>1217</v>
      </c>
      <c r="G616" s="2">
        <v>84</v>
      </c>
      <c r="H616" s="2">
        <v>128</v>
      </c>
      <c r="I616" s="2">
        <v>36</v>
      </c>
    </row>
    <row r="617" spans="1:9" x14ac:dyDescent="0.3">
      <c r="A617" s="11" t="s">
        <v>1218</v>
      </c>
      <c r="B617" s="2" t="s">
        <v>11910</v>
      </c>
      <c r="C617" s="2">
        <v>0.151056</v>
      </c>
      <c r="D617" s="2">
        <v>37.459600000000002</v>
      </c>
      <c r="E617" s="2" t="s">
        <v>9</v>
      </c>
      <c r="F617" s="2" t="s">
        <v>1219</v>
      </c>
      <c r="G617" s="2">
        <v>88</v>
      </c>
      <c r="H617" s="2">
        <v>133</v>
      </c>
      <c r="I617" s="2">
        <v>37</v>
      </c>
    </row>
    <row r="618" spans="1:9" x14ac:dyDescent="0.3">
      <c r="A618" s="11" t="s">
        <v>1220</v>
      </c>
      <c r="B618" s="2" t="s">
        <v>11910</v>
      </c>
      <c r="C618" s="2">
        <v>0.15107599999999999</v>
      </c>
      <c r="D618" s="2">
        <v>37.4758</v>
      </c>
      <c r="E618" s="2" t="s">
        <v>9</v>
      </c>
      <c r="F618" s="2" t="s">
        <v>1221</v>
      </c>
      <c r="G618" s="2">
        <v>87</v>
      </c>
      <c r="H618" s="2">
        <v>134</v>
      </c>
      <c r="I618" s="2">
        <v>37</v>
      </c>
    </row>
    <row r="619" spans="1:9" x14ac:dyDescent="0.3">
      <c r="A619" s="11" t="s">
        <v>1222</v>
      </c>
      <c r="B619" s="2" t="s">
        <v>11910</v>
      </c>
      <c r="C619" s="2">
        <v>0.15102099999999999</v>
      </c>
      <c r="D619" s="2">
        <v>37.456400000000002</v>
      </c>
      <c r="E619" s="2" t="s">
        <v>9</v>
      </c>
      <c r="F619" s="2" t="s">
        <v>1223</v>
      </c>
      <c r="G619" s="2">
        <v>88</v>
      </c>
      <c r="H619" s="2">
        <v>133</v>
      </c>
      <c r="I619" s="2">
        <v>37</v>
      </c>
    </row>
    <row r="620" spans="1:9" x14ac:dyDescent="0.3">
      <c r="A620" s="11" t="s">
        <v>1224</v>
      </c>
      <c r="B620" s="2" t="s">
        <v>11910</v>
      </c>
      <c r="C620" s="2">
        <v>0.15131800000000001</v>
      </c>
      <c r="D620" s="2">
        <v>37.423200000000001</v>
      </c>
      <c r="E620" s="2" t="s">
        <v>9</v>
      </c>
      <c r="F620" s="2" t="s">
        <v>1225</v>
      </c>
      <c r="G620" s="2">
        <v>88</v>
      </c>
      <c r="H620" s="2">
        <v>133</v>
      </c>
      <c r="I620" s="2">
        <v>37</v>
      </c>
    </row>
    <row r="621" spans="1:9" x14ac:dyDescent="0.3">
      <c r="A621" s="11" t="s">
        <v>1226</v>
      </c>
      <c r="B621" s="2" t="s">
        <v>11910</v>
      </c>
      <c r="C621" s="2">
        <v>0.151061</v>
      </c>
      <c r="D621" s="2">
        <v>37.448399999999999</v>
      </c>
      <c r="E621" s="2" t="s">
        <v>9</v>
      </c>
      <c r="F621" s="2" t="s">
        <v>1227</v>
      </c>
      <c r="G621" s="2">
        <v>87</v>
      </c>
      <c r="H621" s="2">
        <v>132</v>
      </c>
      <c r="I621" s="2">
        <v>37</v>
      </c>
    </row>
    <row r="622" spans="1:9" x14ac:dyDescent="0.3">
      <c r="A622" s="11" t="s">
        <v>1228</v>
      </c>
      <c r="B622" s="2" t="s">
        <v>11910</v>
      </c>
      <c r="C622" s="2">
        <v>0.15112999999999999</v>
      </c>
      <c r="D622" s="2">
        <v>37.476999999999997</v>
      </c>
      <c r="E622" s="2" t="s">
        <v>9</v>
      </c>
      <c r="F622" s="2" t="s">
        <v>1229</v>
      </c>
      <c r="G622" s="2">
        <v>86</v>
      </c>
      <c r="H622" s="2">
        <v>133</v>
      </c>
      <c r="I622" s="2">
        <v>37</v>
      </c>
    </row>
    <row r="623" spans="1:9" x14ac:dyDescent="0.3">
      <c r="A623" s="11" t="s">
        <v>1230</v>
      </c>
      <c r="B623" s="2" t="s">
        <v>11910</v>
      </c>
      <c r="C623" s="2">
        <v>0.15120900000000001</v>
      </c>
      <c r="D623" s="2">
        <v>37.4435</v>
      </c>
      <c r="E623" s="2" t="s">
        <v>9</v>
      </c>
      <c r="F623" s="2" t="s">
        <v>1231</v>
      </c>
      <c r="G623" s="2">
        <v>87</v>
      </c>
      <c r="H623" s="2">
        <v>134</v>
      </c>
      <c r="I623" s="2">
        <v>37</v>
      </c>
    </row>
    <row r="624" spans="1:9" x14ac:dyDescent="0.3">
      <c r="A624" s="11" t="s">
        <v>1232</v>
      </c>
      <c r="B624" s="2" t="s">
        <v>11910</v>
      </c>
      <c r="C624" s="2">
        <v>0.15106</v>
      </c>
      <c r="D624" s="2">
        <v>37.4527</v>
      </c>
      <c r="E624" s="2" t="s">
        <v>9</v>
      </c>
      <c r="F624" s="2" t="s">
        <v>1233</v>
      </c>
      <c r="G624" s="2">
        <v>87</v>
      </c>
      <c r="H624" s="2">
        <v>133</v>
      </c>
      <c r="I624" s="2">
        <v>37</v>
      </c>
    </row>
    <row r="625" spans="1:11" x14ac:dyDescent="0.3">
      <c r="A625" s="11" t="s">
        <v>1234</v>
      </c>
      <c r="B625" s="2" t="s">
        <v>11910</v>
      </c>
      <c r="C625" s="2">
        <v>0.15121499999999999</v>
      </c>
      <c r="D625" s="2">
        <v>37.461199999999998</v>
      </c>
      <c r="E625" s="2" t="s">
        <v>9</v>
      </c>
      <c r="F625" s="2" t="s">
        <v>1235</v>
      </c>
      <c r="G625" s="2">
        <v>88</v>
      </c>
      <c r="H625" s="2">
        <v>133</v>
      </c>
      <c r="I625" s="2">
        <v>37</v>
      </c>
    </row>
    <row r="626" spans="1:11" x14ac:dyDescent="0.3">
      <c r="A626" s="11" t="s">
        <v>1236</v>
      </c>
      <c r="B626" s="2" t="s">
        <v>11914</v>
      </c>
      <c r="C626" s="2">
        <v>0.14050699999999999</v>
      </c>
      <c r="D626" s="2">
        <v>38.279200000000003</v>
      </c>
      <c r="E626" s="2" t="s">
        <v>9</v>
      </c>
      <c r="F626" s="2" t="s">
        <v>1237</v>
      </c>
      <c r="G626" s="2">
        <v>82</v>
      </c>
      <c r="H626" s="2">
        <v>129</v>
      </c>
      <c r="I626" s="2">
        <v>38</v>
      </c>
    </row>
    <row r="627" spans="1:11" x14ac:dyDescent="0.3">
      <c r="A627" s="11" t="s">
        <v>1238</v>
      </c>
      <c r="B627" s="2" t="s">
        <v>11914</v>
      </c>
      <c r="C627" s="2">
        <v>0.14038100000000001</v>
      </c>
      <c r="D627" s="2">
        <v>38.283000000000001</v>
      </c>
      <c r="E627" s="2" t="s">
        <v>9</v>
      </c>
      <c r="F627" s="2" t="s">
        <v>1239</v>
      </c>
      <c r="G627" s="2">
        <v>82</v>
      </c>
      <c r="H627" s="2">
        <v>129</v>
      </c>
      <c r="I627" s="2">
        <v>38</v>
      </c>
    </row>
    <row r="628" spans="1:11" x14ac:dyDescent="0.3">
      <c r="A628" s="11" t="s">
        <v>1240</v>
      </c>
      <c r="B628" s="2" t="s">
        <v>11914</v>
      </c>
      <c r="C628" s="2">
        <v>0.13985800000000001</v>
      </c>
      <c r="D628" s="2">
        <v>38.285299999999999</v>
      </c>
      <c r="E628" s="2" t="s">
        <v>9</v>
      </c>
      <c r="F628" s="2" t="s">
        <v>1241</v>
      </c>
      <c r="G628" s="2">
        <v>82</v>
      </c>
      <c r="H628" s="2">
        <v>129</v>
      </c>
      <c r="I628" s="2">
        <v>38</v>
      </c>
    </row>
    <row r="629" spans="1:11" x14ac:dyDescent="0.3">
      <c r="A629" s="11" t="s">
        <v>1242</v>
      </c>
      <c r="B629" s="2" t="s">
        <v>11914</v>
      </c>
      <c r="C629" s="2">
        <v>0.140486</v>
      </c>
      <c r="D629" s="2">
        <v>38.2729</v>
      </c>
      <c r="E629" s="2" t="s">
        <v>9</v>
      </c>
      <c r="F629" s="2" t="s">
        <v>1243</v>
      </c>
      <c r="G629" s="2">
        <v>83</v>
      </c>
      <c r="H629" s="2">
        <v>129</v>
      </c>
      <c r="I629" s="2">
        <v>38</v>
      </c>
    </row>
    <row r="630" spans="1:11" x14ac:dyDescent="0.3">
      <c r="A630" s="11" t="s">
        <v>1244</v>
      </c>
      <c r="B630" s="2" t="s">
        <v>11910</v>
      </c>
      <c r="C630" s="2">
        <v>0.16009599999999999</v>
      </c>
      <c r="D630" s="2">
        <v>35.982199999999999</v>
      </c>
      <c r="E630" s="2" t="s">
        <v>9</v>
      </c>
      <c r="F630" s="2" t="s">
        <v>1245</v>
      </c>
      <c r="G630" s="2">
        <v>87</v>
      </c>
      <c r="H630" s="2">
        <v>132</v>
      </c>
      <c r="I630" s="2">
        <v>37</v>
      </c>
    </row>
    <row r="631" spans="1:11" x14ac:dyDescent="0.3">
      <c r="A631" s="11" t="s">
        <v>1246</v>
      </c>
      <c r="B631" s="2" t="s">
        <v>11910</v>
      </c>
      <c r="C631" s="2">
        <v>0.16095200000000001</v>
      </c>
      <c r="D631" s="2">
        <v>35.796399999999998</v>
      </c>
      <c r="E631" s="2" t="s">
        <v>9</v>
      </c>
      <c r="F631" s="2" t="s">
        <v>1247</v>
      </c>
      <c r="G631" s="2">
        <v>84</v>
      </c>
      <c r="H631" s="2">
        <v>129</v>
      </c>
      <c r="I631" s="2">
        <v>37</v>
      </c>
    </row>
    <row r="632" spans="1:11" s="1" customFormat="1" x14ac:dyDescent="0.3">
      <c r="A632" s="11" t="s">
        <v>1248</v>
      </c>
      <c r="B632" s="2" t="s">
        <v>11910</v>
      </c>
      <c r="C632" s="2">
        <v>0.16100900000000001</v>
      </c>
      <c r="D632" s="2">
        <v>35.7881</v>
      </c>
      <c r="E632" s="2" t="s">
        <v>9</v>
      </c>
      <c r="F632" s="2" t="s">
        <v>1249</v>
      </c>
      <c r="G632" s="2">
        <v>80</v>
      </c>
      <c r="H632" s="2">
        <v>125</v>
      </c>
      <c r="I632" s="2">
        <v>36</v>
      </c>
      <c r="K632"/>
    </row>
    <row r="633" spans="1:11" x14ac:dyDescent="0.3">
      <c r="A633" s="11" t="s">
        <v>1250</v>
      </c>
      <c r="B633" s="2" t="s">
        <v>11914</v>
      </c>
      <c r="C633" s="2">
        <v>0.13969599999999999</v>
      </c>
      <c r="D633" s="2">
        <v>38.880099999999999</v>
      </c>
      <c r="E633" s="2" t="s">
        <v>9</v>
      </c>
      <c r="F633" s="2" t="s">
        <v>1251</v>
      </c>
      <c r="G633" s="2">
        <v>83</v>
      </c>
      <c r="H633" s="2">
        <v>129</v>
      </c>
      <c r="I633" s="2">
        <v>38</v>
      </c>
    </row>
    <row r="634" spans="1:11" x14ac:dyDescent="0.3">
      <c r="A634" s="11" t="s">
        <v>1252</v>
      </c>
      <c r="B634" s="2" t="s">
        <v>11914</v>
      </c>
      <c r="C634" s="2">
        <v>0.138935</v>
      </c>
      <c r="D634" s="2">
        <v>38.932600000000001</v>
      </c>
      <c r="E634" s="2" t="s">
        <v>9</v>
      </c>
      <c r="F634" s="2" t="s">
        <v>1253</v>
      </c>
      <c r="G634" s="2">
        <v>83</v>
      </c>
      <c r="H634" s="2">
        <v>135</v>
      </c>
      <c r="I634" s="2">
        <v>40</v>
      </c>
    </row>
    <row r="635" spans="1:11" x14ac:dyDescent="0.3">
      <c r="A635" s="11" t="s">
        <v>1254</v>
      </c>
      <c r="B635" s="2" t="s">
        <v>11914</v>
      </c>
      <c r="C635" s="2">
        <v>0.14003199999999999</v>
      </c>
      <c r="D635" s="2">
        <v>38.7883</v>
      </c>
      <c r="E635" s="2" t="s">
        <v>9</v>
      </c>
      <c r="F635" s="2" t="s">
        <v>1255</v>
      </c>
      <c r="G635" s="2">
        <v>82</v>
      </c>
      <c r="H635" s="2">
        <v>130</v>
      </c>
      <c r="I635" s="2">
        <v>40</v>
      </c>
    </row>
    <row r="636" spans="1:11" x14ac:dyDescent="0.3">
      <c r="A636" s="11" t="s">
        <v>1256</v>
      </c>
      <c r="B636" s="2" t="s">
        <v>11914</v>
      </c>
      <c r="C636" s="2">
        <v>0.14080400000000001</v>
      </c>
      <c r="D636" s="2">
        <v>38.373199999999997</v>
      </c>
      <c r="E636" s="2" t="s">
        <v>9</v>
      </c>
      <c r="F636" s="2" t="s">
        <v>1257</v>
      </c>
      <c r="G636" s="2">
        <v>83</v>
      </c>
      <c r="H636" s="2">
        <v>131</v>
      </c>
      <c r="I636" s="2">
        <v>40</v>
      </c>
    </row>
    <row r="637" spans="1:11" x14ac:dyDescent="0.3">
      <c r="A637" s="11" t="s">
        <v>1258</v>
      </c>
      <c r="B637" s="2" t="s">
        <v>11914</v>
      </c>
      <c r="C637" s="2">
        <v>0.13709299999999999</v>
      </c>
      <c r="D637" s="2">
        <v>38.629300000000001</v>
      </c>
      <c r="E637" s="2" t="s">
        <v>9</v>
      </c>
      <c r="F637" s="2" t="s">
        <v>1259</v>
      </c>
      <c r="G637" s="2">
        <v>97</v>
      </c>
      <c r="H637" s="2">
        <v>143</v>
      </c>
      <c r="I637" s="2">
        <v>38</v>
      </c>
    </row>
    <row r="638" spans="1:11" x14ac:dyDescent="0.3">
      <c r="A638" s="11" t="s">
        <v>1260</v>
      </c>
      <c r="B638" s="2" t="s">
        <v>11914</v>
      </c>
      <c r="C638" s="2">
        <v>0.13691900000000001</v>
      </c>
      <c r="D638" s="2">
        <v>38.729500000000002</v>
      </c>
      <c r="E638" s="2" t="s">
        <v>9</v>
      </c>
      <c r="F638" s="2" t="s">
        <v>1261</v>
      </c>
      <c r="G638" s="2">
        <v>83</v>
      </c>
      <c r="H638" s="2">
        <v>129</v>
      </c>
      <c r="I638" s="2">
        <v>38</v>
      </c>
    </row>
    <row r="639" spans="1:11" x14ac:dyDescent="0.3">
      <c r="A639" s="11" t="s">
        <v>1262</v>
      </c>
      <c r="B639" s="2" t="s">
        <v>11914</v>
      </c>
      <c r="C639" s="2">
        <v>0.137128</v>
      </c>
      <c r="D639" s="2">
        <v>38.622999999999998</v>
      </c>
      <c r="E639" s="2" t="s">
        <v>9</v>
      </c>
      <c r="F639" s="2" t="s">
        <v>1263</v>
      </c>
      <c r="G639" s="2">
        <v>97</v>
      </c>
      <c r="H639" s="2">
        <v>142</v>
      </c>
      <c r="I639" s="2">
        <v>37</v>
      </c>
    </row>
    <row r="640" spans="1:11" x14ac:dyDescent="0.3">
      <c r="A640" s="11" t="s">
        <v>1264</v>
      </c>
      <c r="B640" s="2" t="s">
        <v>11916</v>
      </c>
      <c r="C640" s="2">
        <v>1.5553000000000001E-2</v>
      </c>
      <c r="D640" s="2">
        <v>32.283200000000001</v>
      </c>
      <c r="E640" s="2" t="s">
        <v>9</v>
      </c>
      <c r="F640" s="2" t="s">
        <v>1265</v>
      </c>
      <c r="G640" s="2">
        <v>7</v>
      </c>
      <c r="H640" s="2">
        <v>12</v>
      </c>
      <c r="I640" s="2">
        <v>5</v>
      </c>
    </row>
    <row r="641" spans="1:9" x14ac:dyDescent="0.3">
      <c r="A641" s="11" t="s">
        <v>1266</v>
      </c>
      <c r="B641" s="2" t="s">
        <v>11916</v>
      </c>
      <c r="C641" s="2">
        <v>0.193356</v>
      </c>
      <c r="D641" s="2">
        <v>36.200600000000001</v>
      </c>
      <c r="E641" s="2" t="s">
        <v>9</v>
      </c>
      <c r="F641" s="2" t="s">
        <v>1267</v>
      </c>
      <c r="G641" s="2">
        <v>99</v>
      </c>
      <c r="H641" s="2">
        <v>145</v>
      </c>
      <c r="I641" s="2">
        <v>38</v>
      </c>
    </row>
    <row r="642" spans="1:9" x14ac:dyDescent="0.3">
      <c r="A642" s="11" t="s">
        <v>1268</v>
      </c>
      <c r="B642" s="2" t="s">
        <v>11910</v>
      </c>
      <c r="C642" s="2">
        <v>0.16159200000000001</v>
      </c>
      <c r="D642" s="2">
        <v>37.920200000000001</v>
      </c>
      <c r="E642" s="2" t="s">
        <v>9</v>
      </c>
      <c r="F642" s="2" t="s">
        <v>1269</v>
      </c>
      <c r="G642" s="2">
        <v>85</v>
      </c>
      <c r="H642" s="2">
        <v>131</v>
      </c>
      <c r="I642" s="2">
        <v>37</v>
      </c>
    </row>
    <row r="643" spans="1:9" x14ac:dyDescent="0.3">
      <c r="A643" s="11" t="s">
        <v>1270</v>
      </c>
      <c r="B643" s="2" t="s">
        <v>11910</v>
      </c>
      <c r="C643" s="2">
        <v>0.158719</v>
      </c>
      <c r="D643" s="2">
        <v>37.829099999999997</v>
      </c>
      <c r="E643" s="2" t="s">
        <v>9</v>
      </c>
      <c r="F643" s="2" t="s">
        <v>1271</v>
      </c>
      <c r="G643" s="2">
        <v>83</v>
      </c>
      <c r="H643" s="2">
        <v>131</v>
      </c>
      <c r="I643" s="2">
        <v>37</v>
      </c>
    </row>
    <row r="644" spans="1:9" x14ac:dyDescent="0.3">
      <c r="A644" s="11" t="s">
        <v>1272</v>
      </c>
      <c r="B644" s="2" t="s">
        <v>11914</v>
      </c>
      <c r="C644" s="2">
        <v>0.15667400000000001</v>
      </c>
      <c r="D644" s="2">
        <v>37.565899999999999</v>
      </c>
      <c r="E644" s="2" t="s">
        <v>9</v>
      </c>
      <c r="F644" s="2" t="s">
        <v>1273</v>
      </c>
      <c r="G644" s="2">
        <v>72</v>
      </c>
      <c r="H644" s="2">
        <v>124</v>
      </c>
      <c r="I644" s="2">
        <v>37</v>
      </c>
    </row>
    <row r="645" spans="1:9" x14ac:dyDescent="0.3">
      <c r="A645" s="11" t="s">
        <v>1274</v>
      </c>
      <c r="B645" s="2" t="s">
        <v>11914</v>
      </c>
      <c r="C645" s="2">
        <v>0.156699</v>
      </c>
      <c r="D645" s="2">
        <v>37.5886</v>
      </c>
      <c r="E645" s="2" t="s">
        <v>9</v>
      </c>
      <c r="F645" s="2" t="s">
        <v>1275</v>
      </c>
      <c r="G645" s="2">
        <v>83</v>
      </c>
      <c r="H645" s="2">
        <v>136</v>
      </c>
      <c r="I645" s="2">
        <v>38</v>
      </c>
    </row>
    <row r="646" spans="1:9" x14ac:dyDescent="0.3">
      <c r="A646" s="11" t="s">
        <v>1276</v>
      </c>
      <c r="B646" s="2" t="s">
        <v>11914</v>
      </c>
      <c r="C646" s="2">
        <v>0.15674199999999999</v>
      </c>
      <c r="D646" s="2">
        <v>37.552199999999999</v>
      </c>
      <c r="E646" s="2" t="s">
        <v>9</v>
      </c>
      <c r="F646" s="2" t="s">
        <v>1277</v>
      </c>
      <c r="G646" s="2">
        <v>86</v>
      </c>
      <c r="H646" s="2">
        <v>131</v>
      </c>
      <c r="I646" s="2">
        <v>36</v>
      </c>
    </row>
    <row r="647" spans="1:9" x14ac:dyDescent="0.3">
      <c r="A647" s="11" t="s">
        <v>1278</v>
      </c>
      <c r="B647" s="2" t="s">
        <v>11914</v>
      </c>
      <c r="C647" s="2">
        <v>0.15687499999999999</v>
      </c>
      <c r="D647" s="2">
        <v>37.567500000000003</v>
      </c>
      <c r="E647" s="2" t="s">
        <v>9</v>
      </c>
      <c r="F647" s="2" t="s">
        <v>1279</v>
      </c>
      <c r="G647" s="2">
        <v>86</v>
      </c>
      <c r="H647" s="2">
        <v>132</v>
      </c>
      <c r="I647" s="2">
        <v>37</v>
      </c>
    </row>
    <row r="648" spans="1:9" x14ac:dyDescent="0.3">
      <c r="A648" s="11" t="s">
        <v>1280</v>
      </c>
      <c r="B648" s="2" t="s">
        <v>11914</v>
      </c>
      <c r="C648" s="2">
        <v>0.15697800000000001</v>
      </c>
      <c r="D648" s="2">
        <v>37.478499999999997</v>
      </c>
      <c r="E648" s="2" t="s">
        <v>9</v>
      </c>
      <c r="F648" s="2" t="s">
        <v>1281</v>
      </c>
      <c r="G648" s="2">
        <v>88</v>
      </c>
      <c r="H648" s="2">
        <v>133</v>
      </c>
      <c r="I648" s="2">
        <v>37</v>
      </c>
    </row>
    <row r="649" spans="1:9" x14ac:dyDescent="0.3">
      <c r="A649" s="11" t="s">
        <v>1282</v>
      </c>
      <c r="B649" s="2" t="s">
        <v>11910</v>
      </c>
      <c r="C649" s="2">
        <v>0.15320600000000001</v>
      </c>
      <c r="D649" s="2">
        <v>36.489400000000003</v>
      </c>
      <c r="E649" s="2" t="s">
        <v>9</v>
      </c>
      <c r="F649" s="2" t="s">
        <v>1283</v>
      </c>
      <c r="G649" s="2">
        <v>86</v>
      </c>
      <c r="H649" s="2">
        <v>132</v>
      </c>
      <c r="I649" s="2">
        <v>37</v>
      </c>
    </row>
    <row r="650" spans="1:9" x14ac:dyDescent="0.3">
      <c r="A650" s="11" t="s">
        <v>1284</v>
      </c>
      <c r="B650" s="2" t="s">
        <v>11914</v>
      </c>
      <c r="C650" s="2">
        <v>0.15343599999999999</v>
      </c>
      <c r="D650" s="2">
        <v>36.922899999999998</v>
      </c>
      <c r="E650" s="2" t="s">
        <v>9</v>
      </c>
      <c r="F650" s="2" t="s">
        <v>1285</v>
      </c>
      <c r="G650" s="2">
        <v>87</v>
      </c>
      <c r="H650" s="2">
        <v>134</v>
      </c>
      <c r="I650" s="2">
        <v>38</v>
      </c>
    </row>
    <row r="651" spans="1:9" x14ac:dyDescent="0.3">
      <c r="A651" s="11" t="s">
        <v>1286</v>
      </c>
      <c r="B651" s="2" t="s">
        <v>11910</v>
      </c>
      <c r="C651" s="2">
        <v>0.16045300000000001</v>
      </c>
      <c r="D651" s="2">
        <v>36.625700000000002</v>
      </c>
      <c r="E651" s="2" t="s">
        <v>9</v>
      </c>
      <c r="F651" s="2" t="s">
        <v>1287</v>
      </c>
      <c r="G651" s="2">
        <v>83</v>
      </c>
      <c r="H651" s="2">
        <v>126</v>
      </c>
      <c r="I651" s="2">
        <v>37</v>
      </c>
    </row>
    <row r="652" spans="1:9" x14ac:dyDescent="0.3">
      <c r="A652" s="11" t="s">
        <v>1288</v>
      </c>
      <c r="B652" s="2" t="s">
        <v>11918</v>
      </c>
      <c r="C652" s="2">
        <v>0.15617300000000001</v>
      </c>
      <c r="D652" s="2">
        <v>40.850900000000003</v>
      </c>
      <c r="E652" s="2" t="s">
        <v>9</v>
      </c>
      <c r="F652" s="2" t="s">
        <v>1289</v>
      </c>
      <c r="G652" s="2">
        <v>88</v>
      </c>
      <c r="H652" s="2">
        <v>130</v>
      </c>
      <c r="I652" s="2">
        <v>33</v>
      </c>
    </row>
    <row r="653" spans="1:9" x14ac:dyDescent="0.3">
      <c r="A653" s="11" t="s">
        <v>1290</v>
      </c>
      <c r="B653" s="2" t="s">
        <v>11918</v>
      </c>
      <c r="C653" s="2">
        <v>0.152479</v>
      </c>
      <c r="D653" s="2">
        <v>41.161700000000003</v>
      </c>
      <c r="E653" s="2" t="s">
        <v>9</v>
      </c>
      <c r="F653" s="2" t="s">
        <v>1291</v>
      </c>
      <c r="G653" s="2">
        <v>88</v>
      </c>
      <c r="H653" s="2">
        <v>131</v>
      </c>
      <c r="I653" s="2">
        <v>34</v>
      </c>
    </row>
    <row r="654" spans="1:9" x14ac:dyDescent="0.3">
      <c r="A654" s="11" t="s">
        <v>1292</v>
      </c>
      <c r="B654" s="2" t="s">
        <v>11918</v>
      </c>
      <c r="C654" s="2">
        <v>0.151115</v>
      </c>
      <c r="D654" s="2">
        <v>40.847000000000001</v>
      </c>
      <c r="E654" s="2" t="s">
        <v>9</v>
      </c>
      <c r="F654" s="2" t="s">
        <v>1293</v>
      </c>
      <c r="G654" s="2">
        <v>87</v>
      </c>
      <c r="H654" s="2">
        <v>129</v>
      </c>
      <c r="I654" s="2">
        <v>33</v>
      </c>
    </row>
    <row r="655" spans="1:9" x14ac:dyDescent="0.3">
      <c r="A655" s="11" t="s">
        <v>1294</v>
      </c>
      <c r="B655" s="2" t="s">
        <v>11910</v>
      </c>
      <c r="C655" s="2">
        <v>0.154333</v>
      </c>
      <c r="D655" s="2">
        <v>36.141300000000001</v>
      </c>
      <c r="E655" s="2" t="s">
        <v>9</v>
      </c>
      <c r="F655" s="2" t="s">
        <v>1295</v>
      </c>
      <c r="G655" s="2">
        <v>87</v>
      </c>
      <c r="H655" s="2">
        <v>132</v>
      </c>
      <c r="I655" s="2">
        <v>37</v>
      </c>
    </row>
    <row r="656" spans="1:9" x14ac:dyDescent="0.3">
      <c r="A656" s="11" t="s">
        <v>1296</v>
      </c>
      <c r="B656" s="2" t="s">
        <v>11914</v>
      </c>
      <c r="C656" s="2">
        <v>0.157942</v>
      </c>
      <c r="D656" s="2">
        <v>37.735999999999997</v>
      </c>
      <c r="E656" s="2" t="s">
        <v>9</v>
      </c>
      <c r="F656" s="2" t="s">
        <v>1297</v>
      </c>
      <c r="G656" s="2">
        <v>86</v>
      </c>
      <c r="H656" s="2">
        <v>132</v>
      </c>
      <c r="I656" s="2">
        <v>38</v>
      </c>
    </row>
    <row r="657" spans="1:9" x14ac:dyDescent="0.3">
      <c r="A657" s="11" t="s">
        <v>1298</v>
      </c>
      <c r="B657" s="2" t="s">
        <v>11910</v>
      </c>
      <c r="C657" s="2">
        <v>0.152446</v>
      </c>
      <c r="D657" s="2">
        <v>37.342399999999998</v>
      </c>
      <c r="E657" s="2" t="s">
        <v>9</v>
      </c>
      <c r="F657" s="2" t="s">
        <v>1299</v>
      </c>
      <c r="G657" s="2">
        <v>84</v>
      </c>
      <c r="H657" s="2">
        <v>130</v>
      </c>
      <c r="I657" s="2">
        <v>37</v>
      </c>
    </row>
    <row r="658" spans="1:9" x14ac:dyDescent="0.3">
      <c r="A658" s="11" t="s">
        <v>1300</v>
      </c>
      <c r="B658" s="2" t="s">
        <v>11910</v>
      </c>
      <c r="C658" s="2">
        <v>0.15243100000000001</v>
      </c>
      <c r="D658" s="2">
        <v>37.348700000000001</v>
      </c>
      <c r="E658" s="2" t="s">
        <v>9</v>
      </c>
      <c r="F658" s="2" t="s">
        <v>1301</v>
      </c>
      <c r="G658" s="2">
        <v>86</v>
      </c>
      <c r="H658" s="2">
        <v>130</v>
      </c>
      <c r="I658" s="2">
        <v>36</v>
      </c>
    </row>
    <row r="659" spans="1:9" x14ac:dyDescent="0.3">
      <c r="A659" s="11" t="s">
        <v>1302</v>
      </c>
      <c r="B659" s="2" t="s">
        <v>11910</v>
      </c>
      <c r="C659" s="2">
        <v>0.15234500000000001</v>
      </c>
      <c r="D659" s="2">
        <v>37.304099999999998</v>
      </c>
      <c r="E659" s="2" t="s">
        <v>9</v>
      </c>
      <c r="F659" s="2" t="s">
        <v>1303</v>
      </c>
      <c r="G659" s="2">
        <v>87</v>
      </c>
      <c r="H659" s="2">
        <v>133</v>
      </c>
      <c r="I659" s="2">
        <v>37</v>
      </c>
    </row>
    <row r="660" spans="1:9" x14ac:dyDescent="0.3">
      <c r="A660" s="11" t="s">
        <v>1304</v>
      </c>
      <c r="B660" s="2" t="s">
        <v>11910</v>
      </c>
      <c r="C660" s="2">
        <v>0.15229999999999999</v>
      </c>
      <c r="D660" s="2">
        <v>37.310600000000001</v>
      </c>
      <c r="E660" s="2" t="s">
        <v>9</v>
      </c>
      <c r="F660" s="2" t="s">
        <v>1305</v>
      </c>
      <c r="G660" s="2">
        <v>86</v>
      </c>
      <c r="H660" s="2">
        <v>132</v>
      </c>
      <c r="I660" s="2">
        <v>37</v>
      </c>
    </row>
    <row r="661" spans="1:9" x14ac:dyDescent="0.3">
      <c r="A661" s="11" t="s">
        <v>1306</v>
      </c>
      <c r="B661" s="2" t="s">
        <v>11910</v>
      </c>
      <c r="C661" s="2">
        <v>0.15288499999999999</v>
      </c>
      <c r="D661" s="2">
        <v>37.250900000000001</v>
      </c>
      <c r="E661" s="2" t="s">
        <v>9</v>
      </c>
      <c r="F661" s="2" t="s">
        <v>1307</v>
      </c>
      <c r="G661" s="2">
        <v>85</v>
      </c>
      <c r="H661" s="2">
        <v>132</v>
      </c>
      <c r="I661" s="2">
        <v>37</v>
      </c>
    </row>
    <row r="662" spans="1:9" x14ac:dyDescent="0.3">
      <c r="A662" s="11" t="s">
        <v>1308</v>
      </c>
      <c r="B662" s="2" t="s">
        <v>11910</v>
      </c>
      <c r="C662" s="2">
        <v>0.15281500000000001</v>
      </c>
      <c r="D662" s="2">
        <v>37.301299999999998</v>
      </c>
      <c r="E662" s="2" t="s">
        <v>9</v>
      </c>
      <c r="F662" s="2" t="s">
        <v>1309</v>
      </c>
      <c r="G662" s="2">
        <v>85</v>
      </c>
      <c r="H662" s="2">
        <v>130</v>
      </c>
      <c r="I662" s="2">
        <v>37</v>
      </c>
    </row>
    <row r="663" spans="1:9" x14ac:dyDescent="0.3">
      <c r="A663" s="11" t="s">
        <v>1310</v>
      </c>
      <c r="B663" s="2" t="s">
        <v>11910</v>
      </c>
      <c r="C663" s="2">
        <v>0.14951</v>
      </c>
      <c r="D663" s="2">
        <v>37.708500000000001</v>
      </c>
      <c r="E663" s="2" t="s">
        <v>9</v>
      </c>
      <c r="F663" s="2" t="s">
        <v>1311</v>
      </c>
      <c r="G663" s="2">
        <v>87</v>
      </c>
      <c r="H663" s="2">
        <v>132</v>
      </c>
      <c r="I663" s="2">
        <v>37</v>
      </c>
    </row>
    <row r="664" spans="1:9" x14ac:dyDescent="0.3">
      <c r="A664" s="11" t="s">
        <v>1312</v>
      </c>
      <c r="B664" s="2" t="s">
        <v>11910</v>
      </c>
      <c r="C664" s="2">
        <v>0.15299199999999999</v>
      </c>
      <c r="D664" s="2">
        <v>37.256900000000002</v>
      </c>
      <c r="E664" s="2" t="s">
        <v>9</v>
      </c>
      <c r="F664" s="2" t="s">
        <v>1313</v>
      </c>
      <c r="G664" s="2">
        <v>84</v>
      </c>
      <c r="H664" s="2">
        <v>130</v>
      </c>
      <c r="I664" s="2">
        <v>37</v>
      </c>
    </row>
    <row r="665" spans="1:9" x14ac:dyDescent="0.3">
      <c r="A665" s="11" t="s">
        <v>11427</v>
      </c>
      <c r="B665" s="2" t="s">
        <v>11912</v>
      </c>
      <c r="C665" s="2">
        <v>0.14602399999999999</v>
      </c>
      <c r="D665" s="2">
        <v>31.1189</v>
      </c>
      <c r="E665" s="2" t="s">
        <v>9</v>
      </c>
      <c r="F665" s="2" t="s">
        <v>1314</v>
      </c>
      <c r="G665" s="2">
        <v>145</v>
      </c>
      <c r="H665" s="2">
        <v>185</v>
      </c>
      <c r="I665" s="2">
        <v>31</v>
      </c>
    </row>
    <row r="666" spans="1:9" x14ac:dyDescent="0.3">
      <c r="A666" s="11" t="s">
        <v>1315</v>
      </c>
      <c r="B666" s="2" t="s">
        <v>11910</v>
      </c>
      <c r="C666" s="2">
        <v>0.16366</v>
      </c>
      <c r="D666" s="2">
        <v>37.9604</v>
      </c>
      <c r="E666" s="2" t="s">
        <v>9</v>
      </c>
      <c r="F666" s="2" t="s">
        <v>1316</v>
      </c>
      <c r="G666" s="2">
        <v>92</v>
      </c>
      <c r="H666" s="2">
        <v>140</v>
      </c>
      <c r="I666" s="2">
        <v>37</v>
      </c>
    </row>
    <row r="667" spans="1:9" x14ac:dyDescent="0.3">
      <c r="A667" s="11" t="s">
        <v>1317</v>
      </c>
      <c r="B667" s="2" t="s">
        <v>11910</v>
      </c>
      <c r="C667" s="2">
        <v>0.16445499999999999</v>
      </c>
      <c r="D667" s="2">
        <v>37.950200000000002</v>
      </c>
      <c r="E667" s="2" t="s">
        <v>9</v>
      </c>
      <c r="F667" s="2" t="s">
        <v>1318</v>
      </c>
      <c r="G667" s="2">
        <v>95</v>
      </c>
      <c r="H667" s="2">
        <v>140</v>
      </c>
      <c r="I667" s="2">
        <v>37</v>
      </c>
    </row>
    <row r="668" spans="1:9" x14ac:dyDescent="0.3">
      <c r="A668" s="11" t="s">
        <v>1319</v>
      </c>
      <c r="B668" s="2" t="s">
        <v>11910</v>
      </c>
      <c r="C668" s="2">
        <v>0.15714700000000001</v>
      </c>
      <c r="D668" s="2">
        <v>37.682600000000001</v>
      </c>
      <c r="E668" s="2" t="s">
        <v>9</v>
      </c>
      <c r="F668" s="2" t="s">
        <v>1320</v>
      </c>
      <c r="G668" s="2">
        <v>86</v>
      </c>
      <c r="H668" s="2">
        <v>131</v>
      </c>
      <c r="I668" s="2">
        <v>37</v>
      </c>
    </row>
    <row r="669" spans="1:9" x14ac:dyDescent="0.3">
      <c r="A669" s="11" t="s">
        <v>1321</v>
      </c>
      <c r="B669" s="2" t="s">
        <v>11910</v>
      </c>
      <c r="C669" s="2">
        <v>0.12342500000000001</v>
      </c>
      <c r="D669" s="2">
        <v>34.078200000000002</v>
      </c>
      <c r="E669" s="2" t="s">
        <v>9</v>
      </c>
      <c r="F669" s="2" t="s">
        <v>1322</v>
      </c>
      <c r="G669" s="2">
        <v>76</v>
      </c>
      <c r="H669" s="2">
        <v>109</v>
      </c>
      <c r="I669" s="2">
        <v>29</v>
      </c>
    </row>
    <row r="670" spans="1:9" x14ac:dyDescent="0.3">
      <c r="A670" s="11" t="s">
        <v>1323</v>
      </c>
      <c r="B670" s="2" t="s">
        <v>11910</v>
      </c>
      <c r="C670" s="2">
        <v>0.12284399999999999</v>
      </c>
      <c r="D670" s="2">
        <v>34.114800000000002</v>
      </c>
      <c r="E670" s="2" t="s">
        <v>9</v>
      </c>
      <c r="F670" s="2" t="s">
        <v>1324</v>
      </c>
      <c r="G670" s="2">
        <v>75</v>
      </c>
      <c r="H670" s="2">
        <v>110</v>
      </c>
      <c r="I670" s="2">
        <v>30</v>
      </c>
    </row>
    <row r="671" spans="1:9" x14ac:dyDescent="0.3">
      <c r="A671" s="11" t="s">
        <v>1325</v>
      </c>
      <c r="B671" s="2" t="s">
        <v>11910</v>
      </c>
      <c r="C671" s="2">
        <v>0.123582</v>
      </c>
      <c r="D671" s="2">
        <v>34.090699999999998</v>
      </c>
      <c r="E671" s="2" t="s">
        <v>9</v>
      </c>
      <c r="F671" s="2" t="s">
        <v>1326</v>
      </c>
      <c r="G671" s="2">
        <v>76</v>
      </c>
      <c r="H671" s="2">
        <v>108</v>
      </c>
      <c r="I671" s="2">
        <v>28</v>
      </c>
    </row>
    <row r="672" spans="1:9" x14ac:dyDescent="0.3">
      <c r="A672" s="11" t="s">
        <v>1327</v>
      </c>
      <c r="B672" s="2" t="s">
        <v>11914</v>
      </c>
      <c r="C672" s="2">
        <v>0.13580100000000001</v>
      </c>
      <c r="D672" s="2">
        <v>38.331099999999999</v>
      </c>
      <c r="E672" s="2" t="s">
        <v>9</v>
      </c>
      <c r="F672" s="2" t="s">
        <v>1328</v>
      </c>
      <c r="G672" s="2">
        <v>81</v>
      </c>
      <c r="H672" s="2">
        <v>127</v>
      </c>
      <c r="I672" s="2">
        <v>38</v>
      </c>
    </row>
    <row r="673" spans="1:9" x14ac:dyDescent="0.3">
      <c r="A673" s="11" t="s">
        <v>1329</v>
      </c>
      <c r="B673" s="2" t="s">
        <v>11914</v>
      </c>
      <c r="C673" s="2">
        <v>0.156804</v>
      </c>
      <c r="D673" s="2">
        <v>37.430199999999999</v>
      </c>
      <c r="E673" s="2" t="s">
        <v>9</v>
      </c>
      <c r="F673" s="2" t="s">
        <v>11587</v>
      </c>
      <c r="G673" s="2">
        <v>87</v>
      </c>
      <c r="H673" s="2">
        <v>133</v>
      </c>
      <c r="I673" s="2">
        <v>38</v>
      </c>
    </row>
    <row r="674" spans="1:9" x14ac:dyDescent="0.3">
      <c r="A674" s="11" t="s">
        <v>1330</v>
      </c>
      <c r="B674" s="2" t="s">
        <v>11914</v>
      </c>
      <c r="C674" s="2">
        <v>0.156801</v>
      </c>
      <c r="D674" s="2">
        <v>37.418799999999997</v>
      </c>
      <c r="E674" s="2" t="s">
        <v>9</v>
      </c>
      <c r="F674" s="2" t="s">
        <v>1331</v>
      </c>
      <c r="G674" s="2">
        <v>87</v>
      </c>
      <c r="H674" s="2">
        <v>133</v>
      </c>
      <c r="I674" s="2">
        <v>38</v>
      </c>
    </row>
    <row r="675" spans="1:9" x14ac:dyDescent="0.3">
      <c r="A675" s="11" t="s">
        <v>1332</v>
      </c>
      <c r="B675" s="2" t="s">
        <v>11912</v>
      </c>
      <c r="C675" s="2">
        <v>0.13103200000000001</v>
      </c>
      <c r="D675" s="2">
        <v>28.772400000000001</v>
      </c>
      <c r="E675" s="2" t="s">
        <v>9</v>
      </c>
      <c r="F675" s="2" t="s">
        <v>1333</v>
      </c>
      <c r="G675" s="2">
        <v>133</v>
      </c>
      <c r="H675" s="2">
        <v>164</v>
      </c>
      <c r="I675" s="2">
        <v>26</v>
      </c>
    </row>
    <row r="676" spans="1:9" x14ac:dyDescent="0.3">
      <c r="A676" s="11" t="s">
        <v>1334</v>
      </c>
      <c r="B676" s="2" t="s">
        <v>11910</v>
      </c>
      <c r="C676" s="2">
        <v>0.154053</v>
      </c>
      <c r="D676" s="2">
        <v>36.189500000000002</v>
      </c>
      <c r="E676" s="2" t="s">
        <v>9</v>
      </c>
      <c r="F676" s="2" t="s">
        <v>1335</v>
      </c>
      <c r="G676" s="2">
        <v>85</v>
      </c>
      <c r="H676" s="2">
        <v>130</v>
      </c>
      <c r="I676" s="2">
        <v>37</v>
      </c>
    </row>
    <row r="677" spans="1:9" x14ac:dyDescent="0.3">
      <c r="A677" s="11" t="s">
        <v>1336</v>
      </c>
      <c r="B677" s="2" t="s">
        <v>11918</v>
      </c>
      <c r="C677" s="2">
        <v>0.151284</v>
      </c>
      <c r="D677" s="2">
        <v>43.984200000000001</v>
      </c>
      <c r="E677" s="2" t="s">
        <v>9</v>
      </c>
      <c r="F677" s="2" t="s">
        <v>1337</v>
      </c>
      <c r="G677" s="2">
        <v>87</v>
      </c>
      <c r="H677" s="2">
        <v>132</v>
      </c>
      <c r="I677" s="2">
        <v>35</v>
      </c>
    </row>
    <row r="678" spans="1:9" x14ac:dyDescent="0.3">
      <c r="A678" s="11" t="s">
        <v>1338</v>
      </c>
      <c r="B678" s="2" t="s">
        <v>11918</v>
      </c>
      <c r="C678" s="2">
        <v>0.15134500000000001</v>
      </c>
      <c r="D678" s="2">
        <v>43.759599999999999</v>
      </c>
      <c r="E678" s="2" t="s">
        <v>9</v>
      </c>
      <c r="F678" s="2" t="s">
        <v>1339</v>
      </c>
      <c r="G678" s="2">
        <v>89</v>
      </c>
      <c r="H678" s="2">
        <v>127</v>
      </c>
      <c r="I678" s="2">
        <v>30</v>
      </c>
    </row>
    <row r="679" spans="1:9" x14ac:dyDescent="0.3">
      <c r="A679" s="11" t="s">
        <v>1340</v>
      </c>
      <c r="B679" s="2" t="s">
        <v>11918</v>
      </c>
      <c r="C679" s="2">
        <v>0.150979</v>
      </c>
      <c r="D679" s="2">
        <v>43.6922</v>
      </c>
      <c r="E679" s="2" t="s">
        <v>9</v>
      </c>
      <c r="F679" s="2" t="s">
        <v>1341</v>
      </c>
      <c r="G679" s="2">
        <v>88</v>
      </c>
      <c r="H679" s="2">
        <v>132</v>
      </c>
      <c r="I679" s="2">
        <v>35</v>
      </c>
    </row>
    <row r="680" spans="1:9" x14ac:dyDescent="0.3">
      <c r="A680" s="11" t="s">
        <v>1342</v>
      </c>
      <c r="B680" s="2" t="s">
        <v>11918</v>
      </c>
      <c r="C680" s="2">
        <v>0.15106800000000001</v>
      </c>
      <c r="D680" s="2">
        <v>43.547899999999998</v>
      </c>
      <c r="E680" s="2" t="s">
        <v>9</v>
      </c>
      <c r="F680" s="2" t="s">
        <v>1343</v>
      </c>
      <c r="G680" s="2">
        <v>88</v>
      </c>
      <c r="H680" s="2">
        <v>132</v>
      </c>
      <c r="I680" s="2">
        <v>35</v>
      </c>
    </row>
    <row r="681" spans="1:9" x14ac:dyDescent="0.3">
      <c r="A681" s="11" t="s">
        <v>1344</v>
      </c>
      <c r="B681" s="2" t="s">
        <v>11918</v>
      </c>
      <c r="C681" s="2">
        <v>0.15131900000000001</v>
      </c>
      <c r="D681" s="2">
        <v>43.7592</v>
      </c>
      <c r="E681" s="2" t="s">
        <v>9</v>
      </c>
      <c r="F681" s="2" t="s">
        <v>1345</v>
      </c>
      <c r="G681" s="2">
        <v>88</v>
      </c>
      <c r="H681" s="2">
        <v>132</v>
      </c>
      <c r="I681" s="2">
        <v>35</v>
      </c>
    </row>
    <row r="682" spans="1:9" x14ac:dyDescent="0.3">
      <c r="A682" s="11" t="s">
        <v>1346</v>
      </c>
      <c r="B682" s="2" t="s">
        <v>11910</v>
      </c>
      <c r="C682" s="2">
        <v>0.15229400000000001</v>
      </c>
      <c r="D682" s="2">
        <v>37.765799999999999</v>
      </c>
      <c r="E682" s="2" t="s">
        <v>9</v>
      </c>
      <c r="F682" s="2" t="s">
        <v>1347</v>
      </c>
      <c r="G682" s="2">
        <v>84</v>
      </c>
      <c r="H682" s="2">
        <v>128</v>
      </c>
      <c r="I682" s="2">
        <v>35</v>
      </c>
    </row>
    <row r="683" spans="1:9" x14ac:dyDescent="0.3">
      <c r="A683" s="11" t="s">
        <v>1348</v>
      </c>
      <c r="B683" s="2" t="s">
        <v>11910</v>
      </c>
      <c r="C683" s="2">
        <v>0.15325800000000001</v>
      </c>
      <c r="D683" s="2">
        <v>37.703099999999999</v>
      </c>
      <c r="E683" s="2" t="s">
        <v>9</v>
      </c>
      <c r="F683" s="2" t="s">
        <v>1349</v>
      </c>
      <c r="G683" s="2">
        <v>88</v>
      </c>
      <c r="H683" s="2">
        <v>125</v>
      </c>
      <c r="I683" s="2">
        <v>29</v>
      </c>
    </row>
    <row r="684" spans="1:9" x14ac:dyDescent="0.3">
      <c r="A684" s="11" t="s">
        <v>1350</v>
      </c>
      <c r="B684" s="2" t="s">
        <v>11910</v>
      </c>
      <c r="C684" s="2">
        <v>0.15320800000000001</v>
      </c>
      <c r="D684" s="2">
        <v>37.701700000000002</v>
      </c>
      <c r="E684" s="2" t="s">
        <v>9</v>
      </c>
      <c r="F684" s="2" t="s">
        <v>1351</v>
      </c>
      <c r="G684" s="2">
        <v>87</v>
      </c>
      <c r="H684" s="2">
        <v>133</v>
      </c>
      <c r="I684" s="2">
        <v>36</v>
      </c>
    </row>
    <row r="685" spans="1:9" x14ac:dyDescent="0.3">
      <c r="A685" s="11" t="s">
        <v>1352</v>
      </c>
      <c r="B685" s="2" t="s">
        <v>11910</v>
      </c>
      <c r="C685" s="2">
        <v>0.15323200000000001</v>
      </c>
      <c r="D685" s="2">
        <v>37.697699999999998</v>
      </c>
      <c r="E685" s="2" t="s">
        <v>9</v>
      </c>
      <c r="F685" s="2" t="s">
        <v>1353</v>
      </c>
      <c r="G685" s="2">
        <v>87</v>
      </c>
      <c r="H685" s="2">
        <v>131</v>
      </c>
      <c r="I685" s="2">
        <v>36</v>
      </c>
    </row>
    <row r="686" spans="1:9" x14ac:dyDescent="0.3">
      <c r="A686" s="11" t="s">
        <v>1354</v>
      </c>
      <c r="B686" s="2" t="s">
        <v>11910</v>
      </c>
      <c r="C686" s="2">
        <v>0.153201</v>
      </c>
      <c r="D686" s="2">
        <v>37.698799999999999</v>
      </c>
      <c r="E686" s="2" t="s">
        <v>9</v>
      </c>
      <c r="F686" s="2" t="s">
        <v>1355</v>
      </c>
      <c r="G686" s="2">
        <v>88</v>
      </c>
      <c r="H686" s="2">
        <v>125</v>
      </c>
      <c r="I686" s="2">
        <v>29</v>
      </c>
    </row>
    <row r="687" spans="1:9" x14ac:dyDescent="0.3">
      <c r="A687" s="11" t="s">
        <v>1356</v>
      </c>
      <c r="B687" s="2" t="s">
        <v>11910</v>
      </c>
      <c r="C687" s="2">
        <v>0.153256</v>
      </c>
      <c r="D687" s="2">
        <v>37.7042</v>
      </c>
      <c r="E687" s="2" t="s">
        <v>9</v>
      </c>
      <c r="F687" s="2" t="s">
        <v>1357</v>
      </c>
      <c r="G687" s="2">
        <v>88</v>
      </c>
      <c r="H687" s="2">
        <v>125</v>
      </c>
      <c r="I687" s="2">
        <v>29</v>
      </c>
    </row>
    <row r="688" spans="1:9" x14ac:dyDescent="0.3">
      <c r="A688" s="11" t="s">
        <v>1358</v>
      </c>
      <c r="B688" s="2" t="s">
        <v>11910</v>
      </c>
      <c r="C688" s="2">
        <v>0.15223700000000001</v>
      </c>
      <c r="D688" s="2">
        <v>37.274799999999999</v>
      </c>
      <c r="E688" s="2" t="s">
        <v>9</v>
      </c>
      <c r="F688" s="2" t="s">
        <v>1359</v>
      </c>
      <c r="G688" s="2">
        <v>85</v>
      </c>
      <c r="H688" s="2">
        <v>130</v>
      </c>
      <c r="I688" s="2">
        <v>37</v>
      </c>
    </row>
    <row r="689" spans="1:9" x14ac:dyDescent="0.3">
      <c r="A689" s="11" t="s">
        <v>11428</v>
      </c>
      <c r="B689" s="2" t="s">
        <v>11910</v>
      </c>
      <c r="C689" s="2">
        <v>0.15668699999999999</v>
      </c>
      <c r="D689" s="2">
        <v>37.564100000000003</v>
      </c>
      <c r="E689" s="2" t="s">
        <v>9</v>
      </c>
      <c r="F689" s="2" t="s">
        <v>1360</v>
      </c>
      <c r="G689" s="2">
        <v>85</v>
      </c>
      <c r="H689" s="2">
        <v>130</v>
      </c>
      <c r="I689" s="2">
        <v>37</v>
      </c>
    </row>
    <row r="690" spans="1:9" x14ac:dyDescent="0.3">
      <c r="A690" s="11" t="s">
        <v>1361</v>
      </c>
      <c r="B690" s="2" t="s">
        <v>11910</v>
      </c>
      <c r="C690" s="2">
        <v>0.15656500000000001</v>
      </c>
      <c r="D690" s="2">
        <v>37.618200000000002</v>
      </c>
      <c r="E690" s="2" t="s">
        <v>9</v>
      </c>
      <c r="F690" s="2" t="s">
        <v>1362</v>
      </c>
      <c r="G690" s="2">
        <v>86</v>
      </c>
      <c r="H690" s="2">
        <v>133</v>
      </c>
      <c r="I690" s="2">
        <v>39</v>
      </c>
    </row>
    <row r="691" spans="1:9" x14ac:dyDescent="0.3">
      <c r="A691" s="11" t="s">
        <v>1363</v>
      </c>
      <c r="B691" s="2" t="s">
        <v>11912</v>
      </c>
      <c r="C691" s="2">
        <v>0.12956500000000001</v>
      </c>
      <c r="D691" s="2">
        <v>31.102499999999999</v>
      </c>
      <c r="E691" s="2" t="s">
        <v>9</v>
      </c>
      <c r="F691" s="2" t="s">
        <v>1364</v>
      </c>
      <c r="G691" s="2">
        <v>134</v>
      </c>
      <c r="H691" s="2">
        <v>167</v>
      </c>
      <c r="I691" s="2">
        <v>26</v>
      </c>
    </row>
    <row r="692" spans="1:9" x14ac:dyDescent="0.3">
      <c r="A692" s="11" t="s">
        <v>1365</v>
      </c>
      <c r="B692" s="2" t="s">
        <v>11910</v>
      </c>
      <c r="C692" s="2">
        <v>0.162718</v>
      </c>
      <c r="D692" s="2">
        <v>36.256599999999999</v>
      </c>
      <c r="E692" s="2" t="s">
        <v>9</v>
      </c>
      <c r="F692" s="2" t="s">
        <v>1366</v>
      </c>
      <c r="G692" s="2">
        <v>83</v>
      </c>
      <c r="H692" s="2">
        <v>130</v>
      </c>
      <c r="I692" s="2">
        <v>37</v>
      </c>
    </row>
    <row r="693" spans="1:9" x14ac:dyDescent="0.3">
      <c r="A693" s="11" t="s">
        <v>1367</v>
      </c>
      <c r="B693" s="2" t="s">
        <v>11910</v>
      </c>
      <c r="C693" s="2">
        <v>0.15449499999999999</v>
      </c>
      <c r="D693" s="2">
        <v>36.478200000000001</v>
      </c>
      <c r="E693" s="2" t="s">
        <v>9</v>
      </c>
      <c r="F693" s="2" t="s">
        <v>1368</v>
      </c>
      <c r="G693" s="2">
        <v>86</v>
      </c>
      <c r="H693" s="2">
        <v>132</v>
      </c>
      <c r="I693" s="2">
        <v>37</v>
      </c>
    </row>
    <row r="694" spans="1:9" x14ac:dyDescent="0.3">
      <c r="A694" s="11" t="s">
        <v>1369</v>
      </c>
      <c r="B694" s="2" t="s">
        <v>11910</v>
      </c>
      <c r="C694" s="2">
        <v>0.15799299999999999</v>
      </c>
      <c r="D694" s="2">
        <v>37.752299999999998</v>
      </c>
      <c r="E694" s="2" t="s">
        <v>9</v>
      </c>
      <c r="F694" s="2" t="s">
        <v>1370</v>
      </c>
      <c r="G694" s="2">
        <v>85</v>
      </c>
      <c r="H694" s="2">
        <v>130</v>
      </c>
      <c r="I694" s="2">
        <v>37</v>
      </c>
    </row>
    <row r="695" spans="1:9" x14ac:dyDescent="0.3">
      <c r="A695" s="11" t="s">
        <v>11429</v>
      </c>
      <c r="B695" s="2" t="s">
        <v>11913</v>
      </c>
      <c r="C695" s="2">
        <v>9.4345999999999999E-2</v>
      </c>
      <c r="D695" s="2">
        <v>33.6389</v>
      </c>
      <c r="E695" s="2" t="s">
        <v>9</v>
      </c>
      <c r="F695" s="2" t="s">
        <v>1371</v>
      </c>
      <c r="G695" s="2">
        <v>110</v>
      </c>
      <c r="H695" s="2">
        <v>141</v>
      </c>
      <c r="I695" s="2">
        <v>27</v>
      </c>
    </row>
    <row r="696" spans="1:9" x14ac:dyDescent="0.3">
      <c r="A696" s="11" t="s">
        <v>1372</v>
      </c>
      <c r="B696" s="2" t="s">
        <v>11910</v>
      </c>
      <c r="C696" s="2">
        <v>0.15396799999999999</v>
      </c>
      <c r="D696" s="2">
        <v>35.962699999999998</v>
      </c>
      <c r="E696" s="2" t="s">
        <v>9</v>
      </c>
      <c r="F696" s="2" t="s">
        <v>1373</v>
      </c>
      <c r="G696" s="2">
        <v>87</v>
      </c>
      <c r="H696" s="2">
        <v>132</v>
      </c>
      <c r="I696" s="2">
        <v>37</v>
      </c>
    </row>
    <row r="697" spans="1:9" x14ac:dyDescent="0.3">
      <c r="A697" s="11" t="s">
        <v>1374</v>
      </c>
      <c r="B697" s="2" t="s">
        <v>11914</v>
      </c>
      <c r="C697" s="2">
        <v>0.13541700000000001</v>
      </c>
      <c r="D697" s="2">
        <v>38.380000000000003</v>
      </c>
      <c r="E697" s="2" t="s">
        <v>9</v>
      </c>
      <c r="F697" s="2" t="s">
        <v>1375</v>
      </c>
      <c r="G697" s="2">
        <v>83</v>
      </c>
      <c r="H697" s="2">
        <v>131</v>
      </c>
      <c r="I697" s="2">
        <v>40</v>
      </c>
    </row>
    <row r="698" spans="1:9" x14ac:dyDescent="0.3">
      <c r="A698" s="11" t="s">
        <v>1376</v>
      </c>
      <c r="B698" s="2" t="s">
        <v>11918</v>
      </c>
      <c r="C698" s="2">
        <v>0.150202</v>
      </c>
      <c r="D698" s="2">
        <v>43.681800000000003</v>
      </c>
      <c r="E698" s="2" t="s">
        <v>9</v>
      </c>
      <c r="F698" s="2" t="s">
        <v>1377</v>
      </c>
      <c r="G698" s="2">
        <v>88</v>
      </c>
      <c r="H698" s="2">
        <v>132</v>
      </c>
      <c r="I698" s="2">
        <v>35</v>
      </c>
    </row>
    <row r="699" spans="1:9" x14ac:dyDescent="0.3">
      <c r="A699" s="11" t="s">
        <v>1378</v>
      </c>
      <c r="B699" s="2" t="s">
        <v>11910</v>
      </c>
      <c r="C699" s="2">
        <v>0.15255099999999999</v>
      </c>
      <c r="D699" s="2">
        <v>34.982399999999998</v>
      </c>
      <c r="E699" s="2" t="s">
        <v>9</v>
      </c>
      <c r="F699" s="2" t="s">
        <v>1379</v>
      </c>
      <c r="G699" s="2">
        <v>82</v>
      </c>
      <c r="H699" s="2">
        <v>129</v>
      </c>
      <c r="I699" s="2">
        <v>37</v>
      </c>
    </row>
    <row r="700" spans="1:9" x14ac:dyDescent="0.3">
      <c r="A700" s="11" t="s">
        <v>1380</v>
      </c>
      <c r="B700" s="2" t="s">
        <v>11912</v>
      </c>
      <c r="C700" s="2">
        <v>8.4575999999999998E-2</v>
      </c>
      <c r="D700" s="2">
        <v>30.7593</v>
      </c>
      <c r="E700" s="2" t="s">
        <v>9</v>
      </c>
      <c r="F700" s="2" t="s">
        <v>1381</v>
      </c>
      <c r="G700" s="2">
        <v>78</v>
      </c>
      <c r="H700" s="2">
        <v>109</v>
      </c>
      <c r="I700" s="2">
        <v>31</v>
      </c>
    </row>
    <row r="701" spans="1:9" x14ac:dyDescent="0.3">
      <c r="A701" s="11" t="s">
        <v>1382</v>
      </c>
      <c r="B701" s="2" t="s">
        <v>11914</v>
      </c>
      <c r="C701" s="2">
        <v>0.13594200000000001</v>
      </c>
      <c r="D701" s="2">
        <v>38.489199999999997</v>
      </c>
      <c r="E701" s="2" t="s">
        <v>9</v>
      </c>
      <c r="F701" s="2" t="s">
        <v>1383</v>
      </c>
      <c r="G701" s="2">
        <v>84</v>
      </c>
      <c r="H701" s="2">
        <v>136</v>
      </c>
      <c r="I701" s="2">
        <v>42</v>
      </c>
    </row>
    <row r="702" spans="1:9" x14ac:dyDescent="0.3">
      <c r="A702" s="11" t="s">
        <v>1384</v>
      </c>
      <c r="B702" s="2" t="s">
        <v>11914</v>
      </c>
      <c r="C702" s="2">
        <v>0.13594500000000001</v>
      </c>
      <c r="D702" s="2">
        <v>38.491999999999997</v>
      </c>
      <c r="E702" s="2" t="s">
        <v>9</v>
      </c>
      <c r="F702" s="2" t="s">
        <v>1385</v>
      </c>
      <c r="G702" s="2">
        <v>84</v>
      </c>
      <c r="H702" s="2">
        <v>136</v>
      </c>
      <c r="I702" s="2">
        <v>42</v>
      </c>
    </row>
    <row r="703" spans="1:9" x14ac:dyDescent="0.3">
      <c r="A703" s="11" t="s">
        <v>1386</v>
      </c>
      <c r="B703" s="2" t="s">
        <v>11914</v>
      </c>
      <c r="C703" s="2">
        <v>0.13600599999999999</v>
      </c>
      <c r="D703" s="2">
        <v>38.484299999999998</v>
      </c>
      <c r="E703" s="2" t="s">
        <v>9</v>
      </c>
      <c r="F703" s="2" t="s">
        <v>1387</v>
      </c>
      <c r="G703" s="2">
        <v>84</v>
      </c>
      <c r="H703" s="2">
        <v>136</v>
      </c>
      <c r="I703" s="2">
        <v>42</v>
      </c>
    </row>
    <row r="704" spans="1:9" x14ac:dyDescent="0.3">
      <c r="A704" s="11" t="s">
        <v>1388</v>
      </c>
      <c r="B704" s="2" t="s">
        <v>11914</v>
      </c>
      <c r="C704" s="2">
        <v>0.13594600000000001</v>
      </c>
      <c r="D704" s="2">
        <v>38.4895</v>
      </c>
      <c r="E704" s="2" t="s">
        <v>9</v>
      </c>
      <c r="F704" s="2" t="s">
        <v>1389</v>
      </c>
      <c r="G704" s="2">
        <v>84</v>
      </c>
      <c r="H704" s="2">
        <v>136</v>
      </c>
      <c r="I704" s="2">
        <v>42</v>
      </c>
    </row>
    <row r="705" spans="1:11" x14ac:dyDescent="0.3">
      <c r="A705" s="11" t="s">
        <v>1390</v>
      </c>
      <c r="B705" s="2" t="s">
        <v>11914</v>
      </c>
      <c r="C705" s="2">
        <v>0.135939</v>
      </c>
      <c r="D705" s="2">
        <v>38.485599999999998</v>
      </c>
      <c r="E705" s="2" t="s">
        <v>9</v>
      </c>
      <c r="F705" s="2" t="s">
        <v>1391</v>
      </c>
      <c r="G705" s="2">
        <v>84</v>
      </c>
      <c r="H705" s="2">
        <v>136</v>
      </c>
      <c r="I705" s="2">
        <v>42</v>
      </c>
    </row>
    <row r="706" spans="1:11" x14ac:dyDescent="0.3">
      <c r="A706" s="11" t="s">
        <v>1392</v>
      </c>
      <c r="B706" s="2" t="s">
        <v>11914</v>
      </c>
      <c r="C706" s="2">
        <v>0.13595499999999999</v>
      </c>
      <c r="D706" s="2">
        <v>38.516399999999997</v>
      </c>
      <c r="E706" s="2" t="s">
        <v>9</v>
      </c>
      <c r="F706" s="2" t="s">
        <v>1393</v>
      </c>
      <c r="G706" s="2">
        <v>84</v>
      </c>
      <c r="H706" s="2">
        <v>136</v>
      </c>
      <c r="I706" s="2">
        <v>42</v>
      </c>
    </row>
    <row r="707" spans="1:11" x14ac:dyDescent="0.3">
      <c r="A707" s="11" t="s">
        <v>1394</v>
      </c>
      <c r="B707" s="2" t="s">
        <v>11914</v>
      </c>
      <c r="C707" s="2">
        <v>0.13555700000000001</v>
      </c>
      <c r="D707" s="2">
        <v>38.431800000000003</v>
      </c>
      <c r="E707" s="2" t="s">
        <v>9</v>
      </c>
      <c r="F707" s="2" t="s">
        <v>1395</v>
      </c>
      <c r="G707" s="2">
        <v>84</v>
      </c>
      <c r="H707" s="2">
        <v>134</v>
      </c>
      <c r="I707" s="2">
        <v>41</v>
      </c>
    </row>
    <row r="708" spans="1:11" x14ac:dyDescent="0.3">
      <c r="A708" s="11" t="s">
        <v>1396</v>
      </c>
      <c r="B708" s="2" t="s">
        <v>11914</v>
      </c>
      <c r="C708" s="2">
        <v>0.13592499999999999</v>
      </c>
      <c r="D708" s="2">
        <v>38.506500000000003</v>
      </c>
      <c r="E708" s="2" t="s">
        <v>9</v>
      </c>
      <c r="F708" s="2" t="s">
        <v>1397</v>
      </c>
      <c r="G708" s="2">
        <v>84</v>
      </c>
      <c r="H708" s="2">
        <v>136</v>
      </c>
      <c r="I708" s="2">
        <v>42</v>
      </c>
    </row>
    <row r="709" spans="1:11" x14ac:dyDescent="0.3">
      <c r="A709" s="11" t="s">
        <v>1398</v>
      </c>
      <c r="B709" s="2" t="s">
        <v>11914</v>
      </c>
      <c r="C709" s="2">
        <v>0.13556000000000001</v>
      </c>
      <c r="D709" s="2">
        <v>38.432400000000001</v>
      </c>
      <c r="E709" s="2" t="s">
        <v>9</v>
      </c>
      <c r="F709" s="2" t="s">
        <v>1399</v>
      </c>
      <c r="G709" s="2">
        <v>84</v>
      </c>
      <c r="H709" s="2">
        <v>134</v>
      </c>
      <c r="I709" s="2">
        <v>41</v>
      </c>
    </row>
    <row r="710" spans="1:11" x14ac:dyDescent="0.3">
      <c r="A710" s="11" t="s">
        <v>1400</v>
      </c>
      <c r="B710" s="2" t="s">
        <v>11914</v>
      </c>
      <c r="C710" s="2">
        <v>0.13588900000000001</v>
      </c>
      <c r="D710" s="2">
        <v>38.507899999999999</v>
      </c>
      <c r="E710" s="2" t="s">
        <v>9</v>
      </c>
      <c r="F710" s="2" t="s">
        <v>1401</v>
      </c>
      <c r="G710" s="2">
        <v>84</v>
      </c>
      <c r="H710" s="2">
        <v>136</v>
      </c>
      <c r="I710" s="2">
        <v>42</v>
      </c>
    </row>
    <row r="711" spans="1:11" x14ac:dyDescent="0.3">
      <c r="A711" s="11" t="s">
        <v>1402</v>
      </c>
      <c r="B711" s="2" t="s">
        <v>11914</v>
      </c>
      <c r="C711" s="2">
        <v>0.135937</v>
      </c>
      <c r="D711" s="2">
        <v>38.485500000000002</v>
      </c>
      <c r="E711" s="2" t="s">
        <v>9</v>
      </c>
      <c r="F711" s="2" t="s">
        <v>1403</v>
      </c>
      <c r="G711" s="2">
        <v>84</v>
      </c>
      <c r="H711" s="2">
        <v>131</v>
      </c>
      <c r="I711" s="2">
        <v>39</v>
      </c>
    </row>
    <row r="712" spans="1:11" x14ac:dyDescent="0.3">
      <c r="A712" s="11" t="s">
        <v>1404</v>
      </c>
      <c r="B712" s="2" t="s">
        <v>11914</v>
      </c>
      <c r="C712" s="2">
        <v>0.135935</v>
      </c>
      <c r="D712" s="2">
        <v>38.485300000000002</v>
      </c>
      <c r="E712" s="2" t="s">
        <v>9</v>
      </c>
      <c r="F712" s="2" t="s">
        <v>1405</v>
      </c>
      <c r="G712" s="2">
        <v>84</v>
      </c>
      <c r="H712" s="2">
        <v>136</v>
      </c>
      <c r="I712" s="2">
        <v>42</v>
      </c>
    </row>
    <row r="713" spans="1:11" x14ac:dyDescent="0.3">
      <c r="A713" s="11" t="s">
        <v>1406</v>
      </c>
      <c r="B713" s="2" t="s">
        <v>11914</v>
      </c>
      <c r="C713" s="2">
        <v>0.13589999999999999</v>
      </c>
      <c r="D713" s="2">
        <v>38.512099999999997</v>
      </c>
      <c r="E713" s="2" t="s">
        <v>9</v>
      </c>
      <c r="F713" s="2" t="s">
        <v>1407</v>
      </c>
      <c r="G713" s="2">
        <v>84</v>
      </c>
      <c r="H713" s="2">
        <v>136</v>
      </c>
      <c r="I713" s="2">
        <v>42</v>
      </c>
    </row>
    <row r="714" spans="1:11" x14ac:dyDescent="0.3">
      <c r="A714" s="11" t="s">
        <v>1408</v>
      </c>
      <c r="B714" s="2" t="s">
        <v>11914</v>
      </c>
      <c r="C714" s="2">
        <v>0.13572799999999999</v>
      </c>
      <c r="D714" s="2">
        <v>38.527099999999997</v>
      </c>
      <c r="E714" s="2" t="s">
        <v>9</v>
      </c>
      <c r="F714" s="2" t="s">
        <v>1409</v>
      </c>
      <c r="G714" s="2">
        <v>84</v>
      </c>
      <c r="H714" s="2">
        <v>136</v>
      </c>
      <c r="I714" s="2">
        <v>42</v>
      </c>
    </row>
    <row r="715" spans="1:11" x14ac:dyDescent="0.3">
      <c r="A715" s="11" t="s">
        <v>1410</v>
      </c>
      <c r="B715" s="2" t="s">
        <v>11914</v>
      </c>
      <c r="C715" s="2">
        <v>0.135879</v>
      </c>
      <c r="D715" s="2">
        <v>38.516599999999997</v>
      </c>
      <c r="E715" s="2" t="s">
        <v>9</v>
      </c>
      <c r="F715" s="2" t="s">
        <v>1411</v>
      </c>
      <c r="G715" s="2">
        <v>84</v>
      </c>
      <c r="H715" s="2">
        <v>136</v>
      </c>
      <c r="I715" s="2">
        <v>42</v>
      </c>
    </row>
    <row r="716" spans="1:11" x14ac:dyDescent="0.3">
      <c r="A716" s="11" t="s">
        <v>1412</v>
      </c>
      <c r="B716" s="2" t="s">
        <v>11914</v>
      </c>
      <c r="C716" s="2">
        <v>0.13588700000000001</v>
      </c>
      <c r="D716" s="2">
        <v>38.514400000000002</v>
      </c>
      <c r="E716" s="2" t="s">
        <v>9</v>
      </c>
      <c r="F716" s="2" t="s">
        <v>1413</v>
      </c>
      <c r="G716" s="2">
        <v>84</v>
      </c>
      <c r="H716" s="2">
        <v>136</v>
      </c>
      <c r="I716" s="2">
        <v>42</v>
      </c>
    </row>
    <row r="717" spans="1:11" x14ac:dyDescent="0.3">
      <c r="A717" s="11" t="s">
        <v>1414</v>
      </c>
      <c r="B717" s="2" t="s">
        <v>11914</v>
      </c>
      <c r="C717" s="2">
        <v>0.13589200000000001</v>
      </c>
      <c r="D717" s="2">
        <v>38.512900000000002</v>
      </c>
      <c r="E717" s="2" t="s">
        <v>9</v>
      </c>
      <c r="F717" s="2" t="s">
        <v>1415</v>
      </c>
      <c r="G717" s="2">
        <v>84</v>
      </c>
      <c r="H717" s="2">
        <v>136</v>
      </c>
      <c r="I717" s="2">
        <v>42</v>
      </c>
      <c r="K717" s="2"/>
    </row>
    <row r="718" spans="1:11" x14ac:dyDescent="0.3">
      <c r="A718" s="11" t="s">
        <v>1416</v>
      </c>
      <c r="B718" s="2" t="s">
        <v>11914</v>
      </c>
      <c r="C718" s="2">
        <v>0.135934</v>
      </c>
      <c r="D718" s="2">
        <v>38.483400000000003</v>
      </c>
      <c r="E718" s="2" t="s">
        <v>9</v>
      </c>
      <c r="F718" s="2" t="s">
        <v>1417</v>
      </c>
      <c r="G718" s="2">
        <v>84</v>
      </c>
      <c r="H718" s="2">
        <v>136</v>
      </c>
      <c r="I718" s="2">
        <v>42</v>
      </c>
    </row>
    <row r="719" spans="1:11" x14ac:dyDescent="0.3">
      <c r="A719" s="11" t="s">
        <v>1418</v>
      </c>
      <c r="B719" s="2" t="s">
        <v>11914</v>
      </c>
      <c r="C719" s="2">
        <v>0.13589300000000001</v>
      </c>
      <c r="D719" s="2">
        <v>38.510399999999997</v>
      </c>
      <c r="E719" s="2" t="s">
        <v>9</v>
      </c>
      <c r="F719" s="2" t="s">
        <v>1419</v>
      </c>
      <c r="G719" s="2">
        <v>84</v>
      </c>
      <c r="H719" s="2">
        <v>136</v>
      </c>
      <c r="I719" s="2">
        <v>42</v>
      </c>
      <c r="K719" s="2"/>
    </row>
    <row r="720" spans="1:11" x14ac:dyDescent="0.3">
      <c r="A720" s="11" t="s">
        <v>1420</v>
      </c>
      <c r="B720" s="2" t="s">
        <v>11914</v>
      </c>
      <c r="C720" s="2">
        <v>0.13588700000000001</v>
      </c>
      <c r="D720" s="2">
        <v>38.505499999999998</v>
      </c>
      <c r="E720" s="2" t="s">
        <v>9</v>
      </c>
      <c r="F720" s="2" t="s">
        <v>1421</v>
      </c>
      <c r="G720" s="2">
        <v>84</v>
      </c>
      <c r="H720" s="2">
        <v>131</v>
      </c>
      <c r="I720" s="2">
        <v>39</v>
      </c>
    </row>
    <row r="721" spans="1:9" x14ac:dyDescent="0.3">
      <c r="A721" s="11" t="s">
        <v>1422</v>
      </c>
      <c r="B721" s="2" t="s">
        <v>11914</v>
      </c>
      <c r="C721" s="2">
        <v>0.135938</v>
      </c>
      <c r="D721" s="2">
        <v>38.484499999999997</v>
      </c>
      <c r="E721" s="2" t="s">
        <v>9</v>
      </c>
      <c r="F721" s="2" t="s">
        <v>1423</v>
      </c>
      <c r="G721" s="2">
        <v>84</v>
      </c>
      <c r="H721" s="2">
        <v>136</v>
      </c>
      <c r="I721" s="2">
        <v>42</v>
      </c>
    </row>
    <row r="722" spans="1:9" x14ac:dyDescent="0.3">
      <c r="A722" s="11" t="s">
        <v>1424</v>
      </c>
      <c r="B722" s="2" t="s">
        <v>11914</v>
      </c>
      <c r="C722" s="2">
        <v>0.13594600000000001</v>
      </c>
      <c r="D722" s="2">
        <v>38.4895</v>
      </c>
      <c r="E722" s="2" t="s">
        <v>9</v>
      </c>
      <c r="F722" s="2" t="s">
        <v>1425</v>
      </c>
      <c r="G722" s="2">
        <v>84</v>
      </c>
      <c r="H722" s="2">
        <v>136</v>
      </c>
      <c r="I722" s="2">
        <v>42</v>
      </c>
    </row>
    <row r="723" spans="1:9" x14ac:dyDescent="0.3">
      <c r="A723" s="11" t="s">
        <v>1426</v>
      </c>
      <c r="B723" s="2" t="s">
        <v>11914</v>
      </c>
      <c r="C723" s="2">
        <v>0.135681</v>
      </c>
      <c r="D723" s="2">
        <v>38.4099</v>
      </c>
      <c r="E723" s="2" t="s">
        <v>9</v>
      </c>
      <c r="F723" s="2" t="s">
        <v>1427</v>
      </c>
      <c r="G723" s="2">
        <v>84</v>
      </c>
      <c r="H723" s="2">
        <v>136</v>
      </c>
      <c r="I723" s="2">
        <v>42</v>
      </c>
    </row>
    <row r="724" spans="1:9" x14ac:dyDescent="0.3">
      <c r="A724" s="11" t="s">
        <v>1428</v>
      </c>
      <c r="B724" s="2" t="s">
        <v>11914</v>
      </c>
      <c r="C724" s="2">
        <v>0.13594400000000001</v>
      </c>
      <c r="D724" s="2">
        <v>38.488599999999998</v>
      </c>
      <c r="E724" s="2" t="s">
        <v>9</v>
      </c>
      <c r="F724" s="2" t="s">
        <v>1429</v>
      </c>
      <c r="G724" s="2">
        <v>84</v>
      </c>
      <c r="H724" s="2">
        <v>136</v>
      </c>
      <c r="I724" s="2">
        <v>42</v>
      </c>
    </row>
    <row r="725" spans="1:9" x14ac:dyDescent="0.3">
      <c r="A725" s="11" t="s">
        <v>1430</v>
      </c>
      <c r="B725" s="2" t="s">
        <v>11910</v>
      </c>
      <c r="C725" s="2">
        <v>0.15596499999999999</v>
      </c>
      <c r="D725" s="2">
        <v>36.5383</v>
      </c>
      <c r="E725" s="2" t="s">
        <v>9</v>
      </c>
      <c r="F725" s="2" t="s">
        <v>1431</v>
      </c>
      <c r="G725" s="2">
        <v>83</v>
      </c>
      <c r="H725" s="2">
        <v>131</v>
      </c>
      <c r="I725" s="2">
        <v>37</v>
      </c>
    </row>
    <row r="726" spans="1:9" x14ac:dyDescent="0.3">
      <c r="A726" s="11" t="s">
        <v>1432</v>
      </c>
      <c r="B726" s="2" t="s">
        <v>11910</v>
      </c>
      <c r="C726" s="2">
        <v>0.14790900000000001</v>
      </c>
      <c r="D726" s="2">
        <v>38.509500000000003</v>
      </c>
      <c r="E726" s="2" t="s">
        <v>9</v>
      </c>
      <c r="F726" s="2" t="s">
        <v>1433</v>
      </c>
      <c r="G726" s="2">
        <v>84</v>
      </c>
      <c r="H726" s="2">
        <v>127</v>
      </c>
      <c r="I726" s="2">
        <v>35</v>
      </c>
    </row>
    <row r="727" spans="1:9" x14ac:dyDescent="0.3">
      <c r="A727" s="11" t="s">
        <v>1434</v>
      </c>
      <c r="B727" s="2" t="s">
        <v>11914</v>
      </c>
      <c r="C727" s="2">
        <v>0.13922699999999999</v>
      </c>
      <c r="D727" s="2">
        <v>38.631900000000002</v>
      </c>
      <c r="E727" s="2" t="s">
        <v>9</v>
      </c>
      <c r="F727" s="2" t="s">
        <v>1435</v>
      </c>
      <c r="G727" s="2">
        <v>89</v>
      </c>
      <c r="H727" s="2">
        <v>140</v>
      </c>
      <c r="I727" s="2">
        <v>41</v>
      </c>
    </row>
    <row r="728" spans="1:9" x14ac:dyDescent="0.3">
      <c r="A728" s="11" t="s">
        <v>1436</v>
      </c>
      <c r="B728" s="2" t="s">
        <v>11914</v>
      </c>
      <c r="C728" s="2">
        <v>0.13925000000000001</v>
      </c>
      <c r="D728" s="2">
        <v>38.6434</v>
      </c>
      <c r="E728" s="2" t="s">
        <v>9</v>
      </c>
      <c r="F728" s="2" t="s">
        <v>1437</v>
      </c>
      <c r="G728" s="2">
        <v>83</v>
      </c>
      <c r="H728" s="2">
        <v>131</v>
      </c>
      <c r="I728" s="2">
        <v>40</v>
      </c>
    </row>
    <row r="729" spans="1:9" x14ac:dyDescent="0.3">
      <c r="A729" s="11" t="s">
        <v>1438</v>
      </c>
      <c r="B729" s="2" t="s">
        <v>11914</v>
      </c>
      <c r="C729" s="2">
        <v>0.139596</v>
      </c>
      <c r="D729" s="2">
        <v>38.586300000000001</v>
      </c>
      <c r="E729" s="2" t="s">
        <v>9</v>
      </c>
      <c r="F729" s="2" t="s">
        <v>1439</v>
      </c>
      <c r="G729" s="2">
        <v>82</v>
      </c>
      <c r="H729" s="2">
        <v>130</v>
      </c>
      <c r="I729" s="2">
        <v>40</v>
      </c>
    </row>
    <row r="730" spans="1:9" x14ac:dyDescent="0.3">
      <c r="A730" s="11" t="s">
        <v>1440</v>
      </c>
      <c r="B730" s="2" t="s">
        <v>11910</v>
      </c>
      <c r="C730" s="2">
        <v>0.16073699999999999</v>
      </c>
      <c r="D730" s="2">
        <v>37.487299999999998</v>
      </c>
      <c r="E730" s="2" t="s">
        <v>9</v>
      </c>
      <c r="F730" s="2" t="s">
        <v>1441</v>
      </c>
      <c r="G730" s="2">
        <v>86</v>
      </c>
      <c r="H730" s="2">
        <v>131</v>
      </c>
      <c r="I730" s="2">
        <v>37</v>
      </c>
    </row>
    <row r="731" spans="1:9" x14ac:dyDescent="0.3">
      <c r="A731" s="11" t="s">
        <v>1442</v>
      </c>
      <c r="B731" s="2" t="s">
        <v>11910</v>
      </c>
      <c r="C731" s="2">
        <v>0.158306</v>
      </c>
      <c r="D731" s="2">
        <v>36.523600000000002</v>
      </c>
      <c r="E731" s="2" t="s">
        <v>9</v>
      </c>
      <c r="F731" s="2" t="s">
        <v>1443</v>
      </c>
      <c r="G731" s="2">
        <v>84</v>
      </c>
      <c r="H731" s="2">
        <v>129</v>
      </c>
      <c r="I731" s="2">
        <v>36</v>
      </c>
    </row>
    <row r="732" spans="1:9" x14ac:dyDescent="0.3">
      <c r="A732" s="11" t="s">
        <v>1444</v>
      </c>
      <c r="B732" s="2" t="s">
        <v>11910</v>
      </c>
      <c r="C732" s="2">
        <v>0.151925</v>
      </c>
      <c r="D732" s="2">
        <v>37.409199999999998</v>
      </c>
      <c r="E732" s="2" t="s">
        <v>9</v>
      </c>
      <c r="F732" s="2" t="s">
        <v>1445</v>
      </c>
      <c r="G732" s="2">
        <v>85</v>
      </c>
      <c r="H732" s="2">
        <v>131</v>
      </c>
      <c r="I732" s="2">
        <v>36</v>
      </c>
    </row>
    <row r="733" spans="1:9" x14ac:dyDescent="0.3">
      <c r="A733" s="11" t="s">
        <v>1446</v>
      </c>
      <c r="B733" s="2" t="s">
        <v>11910</v>
      </c>
      <c r="C733" s="2">
        <v>0.16109299999999999</v>
      </c>
      <c r="D733" s="2">
        <v>36.709899999999998</v>
      </c>
      <c r="E733" s="2" t="s">
        <v>9</v>
      </c>
      <c r="F733" s="2" t="s">
        <v>1447</v>
      </c>
      <c r="G733" s="2">
        <v>82</v>
      </c>
      <c r="H733" s="2">
        <v>128</v>
      </c>
      <c r="I733" s="2">
        <v>37</v>
      </c>
    </row>
    <row r="734" spans="1:9" x14ac:dyDescent="0.3">
      <c r="A734" s="11" t="s">
        <v>1448</v>
      </c>
      <c r="B734" s="2" t="s">
        <v>11910</v>
      </c>
      <c r="C734" s="2">
        <v>0.15323899999999999</v>
      </c>
      <c r="D734" s="2">
        <v>37.166800000000002</v>
      </c>
      <c r="E734" s="2" t="s">
        <v>9</v>
      </c>
      <c r="F734" s="2" t="s">
        <v>1449</v>
      </c>
      <c r="G734" s="2">
        <v>84</v>
      </c>
      <c r="H734" s="2">
        <v>130</v>
      </c>
      <c r="I734" s="2">
        <v>36</v>
      </c>
    </row>
    <row r="735" spans="1:9" x14ac:dyDescent="0.3">
      <c r="A735" s="11" t="s">
        <v>1450</v>
      </c>
      <c r="B735" s="2" t="s">
        <v>11910</v>
      </c>
      <c r="C735" s="2">
        <v>0.15236</v>
      </c>
      <c r="D735" s="2">
        <v>37.297800000000002</v>
      </c>
      <c r="E735" s="2" t="s">
        <v>9</v>
      </c>
      <c r="F735" s="2" t="s">
        <v>1451</v>
      </c>
      <c r="G735" s="2">
        <v>85</v>
      </c>
      <c r="H735" s="2">
        <v>130</v>
      </c>
      <c r="I735" s="2">
        <v>35</v>
      </c>
    </row>
    <row r="736" spans="1:9" x14ac:dyDescent="0.3">
      <c r="A736" s="11" t="s">
        <v>1452</v>
      </c>
      <c r="B736" s="2" t="s">
        <v>11910</v>
      </c>
      <c r="C736" s="2">
        <v>0.15249499999999999</v>
      </c>
      <c r="D736" s="2">
        <v>37.569099999999999</v>
      </c>
      <c r="E736" s="2" t="s">
        <v>9</v>
      </c>
      <c r="F736" s="2" t="s">
        <v>1453</v>
      </c>
      <c r="G736" s="2">
        <v>87</v>
      </c>
      <c r="H736" s="2">
        <v>133</v>
      </c>
      <c r="I736" s="2">
        <v>36</v>
      </c>
    </row>
    <row r="737" spans="1:9" x14ac:dyDescent="0.3">
      <c r="A737" s="11" t="s">
        <v>1454</v>
      </c>
      <c r="B737" s="2" t="s">
        <v>11910</v>
      </c>
      <c r="C737" s="2">
        <v>0.15840699999999999</v>
      </c>
      <c r="D737" s="2">
        <v>36.971200000000003</v>
      </c>
      <c r="E737" s="2" t="s">
        <v>9</v>
      </c>
      <c r="F737" s="2" t="s">
        <v>1455</v>
      </c>
      <c r="G737" s="2">
        <v>85</v>
      </c>
      <c r="H737" s="2">
        <v>130</v>
      </c>
      <c r="I737" s="2">
        <v>37</v>
      </c>
    </row>
    <row r="738" spans="1:9" x14ac:dyDescent="0.3">
      <c r="A738" s="11" t="s">
        <v>1456</v>
      </c>
      <c r="B738" s="2" t="s">
        <v>11910</v>
      </c>
      <c r="C738" s="2">
        <v>0.16398799999999999</v>
      </c>
      <c r="D738" s="2">
        <v>35.659300000000002</v>
      </c>
      <c r="E738" s="2" t="s">
        <v>9</v>
      </c>
      <c r="F738" s="2" t="s">
        <v>1457</v>
      </c>
      <c r="G738" s="2">
        <v>81</v>
      </c>
      <c r="H738" s="2">
        <v>129</v>
      </c>
      <c r="I738" s="2">
        <v>37</v>
      </c>
    </row>
    <row r="739" spans="1:9" x14ac:dyDescent="0.3">
      <c r="A739" s="11" t="s">
        <v>1458</v>
      </c>
      <c r="B739" s="2" t="s">
        <v>11910</v>
      </c>
      <c r="C739" s="2">
        <v>0.15695300000000001</v>
      </c>
      <c r="D739" s="2">
        <v>36.646000000000001</v>
      </c>
      <c r="E739" s="2" t="s">
        <v>9</v>
      </c>
      <c r="F739" s="2" t="s">
        <v>1459</v>
      </c>
      <c r="G739" s="2">
        <v>82</v>
      </c>
      <c r="H739" s="2">
        <v>128</v>
      </c>
      <c r="I739" s="2">
        <v>35</v>
      </c>
    </row>
    <row r="740" spans="1:9" x14ac:dyDescent="0.3">
      <c r="A740" s="11" t="s">
        <v>1460</v>
      </c>
      <c r="B740" s="2" t="s">
        <v>11914</v>
      </c>
      <c r="C740" s="2">
        <v>0.139377</v>
      </c>
      <c r="D740" s="2">
        <v>38.918900000000001</v>
      </c>
      <c r="E740" s="2" t="s">
        <v>9</v>
      </c>
      <c r="F740" s="2" t="s">
        <v>1461</v>
      </c>
      <c r="G740" s="2">
        <v>82</v>
      </c>
      <c r="H740" s="2">
        <v>128</v>
      </c>
      <c r="I740" s="2">
        <v>38</v>
      </c>
    </row>
    <row r="741" spans="1:9" x14ac:dyDescent="0.3">
      <c r="A741" s="11" t="s">
        <v>1462</v>
      </c>
      <c r="B741" s="2" t="s">
        <v>11914</v>
      </c>
      <c r="C741" s="2">
        <v>0.13939799999999999</v>
      </c>
      <c r="D741" s="2">
        <v>38.9116</v>
      </c>
      <c r="E741" s="2" t="s">
        <v>9</v>
      </c>
      <c r="F741" s="2" t="s">
        <v>1463</v>
      </c>
      <c r="G741" s="2">
        <v>82</v>
      </c>
      <c r="H741" s="2">
        <v>128</v>
      </c>
      <c r="I741" s="2">
        <v>38</v>
      </c>
    </row>
    <row r="742" spans="1:9" x14ac:dyDescent="0.3">
      <c r="A742" s="11" t="s">
        <v>1464</v>
      </c>
      <c r="B742" s="2" t="s">
        <v>11914</v>
      </c>
      <c r="C742" s="2">
        <v>0.13934299999999999</v>
      </c>
      <c r="D742" s="2">
        <v>38.9191</v>
      </c>
      <c r="E742" s="2" t="s">
        <v>9</v>
      </c>
      <c r="F742" s="2" t="s">
        <v>1465</v>
      </c>
      <c r="G742" s="2">
        <v>82</v>
      </c>
      <c r="H742" s="2">
        <v>128</v>
      </c>
      <c r="I742" s="2">
        <v>38</v>
      </c>
    </row>
    <row r="743" spans="1:9" x14ac:dyDescent="0.3">
      <c r="A743" s="11" t="s">
        <v>1466</v>
      </c>
      <c r="B743" s="2" t="s">
        <v>11914</v>
      </c>
      <c r="C743" s="2">
        <v>0.13939399999999999</v>
      </c>
      <c r="D743" s="2">
        <v>38.921300000000002</v>
      </c>
      <c r="E743" s="2" t="s">
        <v>9</v>
      </c>
      <c r="F743" s="2" t="s">
        <v>1467</v>
      </c>
      <c r="G743" s="2">
        <v>82</v>
      </c>
      <c r="H743" s="2">
        <v>128</v>
      </c>
      <c r="I743" s="2">
        <v>38</v>
      </c>
    </row>
    <row r="744" spans="1:9" x14ac:dyDescent="0.3">
      <c r="A744" s="11" t="s">
        <v>1468</v>
      </c>
      <c r="B744" s="2" t="s">
        <v>11914</v>
      </c>
      <c r="C744" s="2">
        <v>0.13949300000000001</v>
      </c>
      <c r="D744" s="2">
        <v>38.909500000000001</v>
      </c>
      <c r="E744" s="2" t="s">
        <v>9</v>
      </c>
      <c r="F744" s="2" t="s">
        <v>1469</v>
      </c>
      <c r="G744" s="2">
        <v>84</v>
      </c>
      <c r="H744" s="2">
        <v>131</v>
      </c>
      <c r="I744" s="2">
        <v>39</v>
      </c>
    </row>
    <row r="745" spans="1:9" x14ac:dyDescent="0.3">
      <c r="A745" s="11" t="s">
        <v>1470</v>
      </c>
      <c r="B745" s="2" t="s">
        <v>11914</v>
      </c>
      <c r="C745" s="2">
        <v>0.13935500000000001</v>
      </c>
      <c r="D745" s="2">
        <v>38.921500000000002</v>
      </c>
      <c r="E745" s="2" t="s">
        <v>9</v>
      </c>
      <c r="F745" s="2" t="s">
        <v>1471</v>
      </c>
      <c r="G745" s="2">
        <v>82</v>
      </c>
      <c r="H745" s="2">
        <v>128</v>
      </c>
      <c r="I745" s="2">
        <v>38</v>
      </c>
    </row>
    <row r="746" spans="1:9" x14ac:dyDescent="0.3">
      <c r="A746" s="11" t="s">
        <v>1472</v>
      </c>
      <c r="B746" s="2" t="s">
        <v>11914</v>
      </c>
      <c r="C746" s="2">
        <v>0.13939399999999999</v>
      </c>
      <c r="D746" s="2">
        <v>38.910600000000002</v>
      </c>
      <c r="E746" s="2" t="s">
        <v>9</v>
      </c>
      <c r="F746" s="2" t="s">
        <v>1473</v>
      </c>
      <c r="G746" s="2">
        <v>85</v>
      </c>
      <c r="H746" s="2">
        <v>132</v>
      </c>
      <c r="I746" s="2">
        <v>39</v>
      </c>
    </row>
    <row r="747" spans="1:9" x14ac:dyDescent="0.3">
      <c r="A747" s="11" t="s">
        <v>1474</v>
      </c>
      <c r="B747" s="2" t="s">
        <v>11914</v>
      </c>
      <c r="C747" s="2">
        <v>0.139376</v>
      </c>
      <c r="D747" s="2">
        <v>38.911299999999997</v>
      </c>
      <c r="E747" s="2" t="s">
        <v>9</v>
      </c>
      <c r="F747" s="2" t="s">
        <v>1475</v>
      </c>
      <c r="G747" s="2">
        <v>82</v>
      </c>
      <c r="H747" s="2">
        <v>128</v>
      </c>
      <c r="I747" s="2">
        <v>38</v>
      </c>
    </row>
    <row r="748" spans="1:9" x14ac:dyDescent="0.3">
      <c r="A748" s="11" t="s">
        <v>1476</v>
      </c>
      <c r="B748" s="2" t="s">
        <v>11914</v>
      </c>
      <c r="C748" s="2">
        <v>0.13935</v>
      </c>
      <c r="D748" s="2">
        <v>38.921399999999998</v>
      </c>
      <c r="E748" s="2" t="s">
        <v>9</v>
      </c>
      <c r="F748" s="2" t="s">
        <v>1477</v>
      </c>
      <c r="G748" s="2">
        <v>82</v>
      </c>
      <c r="H748" s="2">
        <v>127</v>
      </c>
      <c r="I748" s="2">
        <v>37</v>
      </c>
    </row>
    <row r="749" spans="1:9" x14ac:dyDescent="0.3">
      <c r="A749" s="11" t="s">
        <v>1478</v>
      </c>
      <c r="B749" s="2" t="s">
        <v>11914</v>
      </c>
      <c r="C749" s="2">
        <v>0.13944599999999999</v>
      </c>
      <c r="D749" s="2">
        <v>38.906799999999997</v>
      </c>
      <c r="E749" s="2" t="s">
        <v>9</v>
      </c>
      <c r="F749" s="2" t="s">
        <v>1479</v>
      </c>
      <c r="G749" s="2">
        <v>82</v>
      </c>
      <c r="H749" s="2">
        <v>128</v>
      </c>
      <c r="I749" s="2">
        <v>38</v>
      </c>
    </row>
    <row r="750" spans="1:9" x14ac:dyDescent="0.3">
      <c r="A750" s="11" t="s">
        <v>1480</v>
      </c>
      <c r="B750" s="2" t="s">
        <v>11914</v>
      </c>
      <c r="C750" s="2">
        <v>0.13939299999999999</v>
      </c>
      <c r="D750" s="2">
        <v>38.909399999999998</v>
      </c>
      <c r="E750" s="2" t="s">
        <v>9</v>
      </c>
      <c r="F750" s="2" t="s">
        <v>1481</v>
      </c>
      <c r="G750" s="2">
        <v>85</v>
      </c>
      <c r="H750" s="2">
        <v>132</v>
      </c>
      <c r="I750" s="2">
        <v>39</v>
      </c>
    </row>
    <row r="751" spans="1:9" x14ac:dyDescent="0.3">
      <c r="A751" s="11" t="s">
        <v>1482</v>
      </c>
      <c r="B751" s="2" t="s">
        <v>11914</v>
      </c>
      <c r="C751" s="2">
        <v>0.13950000000000001</v>
      </c>
      <c r="D751" s="2">
        <v>38.908200000000001</v>
      </c>
      <c r="E751" s="2" t="s">
        <v>9</v>
      </c>
      <c r="F751" s="2" t="s">
        <v>1483</v>
      </c>
      <c r="G751" s="2">
        <v>84</v>
      </c>
      <c r="H751" s="2">
        <v>128</v>
      </c>
      <c r="I751" s="2">
        <v>36</v>
      </c>
    </row>
    <row r="752" spans="1:9" x14ac:dyDescent="0.3">
      <c r="A752" s="11" t="s">
        <v>1484</v>
      </c>
      <c r="B752" s="2" t="s">
        <v>11914</v>
      </c>
      <c r="C752" s="2">
        <v>0.13936100000000001</v>
      </c>
      <c r="D752" s="2">
        <v>38.914000000000001</v>
      </c>
      <c r="E752" s="2" t="s">
        <v>9</v>
      </c>
      <c r="F752" s="2" t="s">
        <v>1485</v>
      </c>
      <c r="G752" s="2">
        <v>82</v>
      </c>
      <c r="H752" s="2">
        <v>128</v>
      </c>
      <c r="I752" s="2">
        <v>38</v>
      </c>
    </row>
    <row r="753" spans="1:9" x14ac:dyDescent="0.3">
      <c r="A753" s="11" t="s">
        <v>1486</v>
      </c>
      <c r="B753" s="2" t="s">
        <v>11914</v>
      </c>
      <c r="C753" s="2">
        <v>0.13954800000000001</v>
      </c>
      <c r="D753" s="2">
        <v>38.923499999999997</v>
      </c>
      <c r="E753" s="2" t="s">
        <v>9</v>
      </c>
      <c r="F753" s="2" t="s">
        <v>1487</v>
      </c>
      <c r="G753" s="2">
        <v>82</v>
      </c>
      <c r="H753" s="2">
        <v>128</v>
      </c>
      <c r="I753" s="2">
        <v>38</v>
      </c>
    </row>
    <row r="754" spans="1:9" x14ac:dyDescent="0.3">
      <c r="A754" s="11" t="s">
        <v>1488</v>
      </c>
      <c r="B754" s="2" t="s">
        <v>11914</v>
      </c>
      <c r="C754" s="2">
        <v>0.13953499999999999</v>
      </c>
      <c r="D754" s="2">
        <v>38.924300000000002</v>
      </c>
      <c r="E754" s="2" t="s">
        <v>9</v>
      </c>
      <c r="F754" s="2" t="s">
        <v>1489</v>
      </c>
      <c r="G754" s="2">
        <v>82</v>
      </c>
      <c r="H754" s="2">
        <v>128</v>
      </c>
      <c r="I754" s="2">
        <v>38</v>
      </c>
    </row>
    <row r="755" spans="1:9" x14ac:dyDescent="0.3">
      <c r="A755" s="11" t="s">
        <v>1490</v>
      </c>
      <c r="B755" s="2" t="s">
        <v>11914</v>
      </c>
      <c r="C755" s="2">
        <v>0.13946</v>
      </c>
      <c r="D755" s="2">
        <v>38.902200000000001</v>
      </c>
      <c r="E755" s="2" t="s">
        <v>9</v>
      </c>
      <c r="F755" s="2" t="s">
        <v>1491</v>
      </c>
      <c r="G755" s="2">
        <v>84</v>
      </c>
      <c r="H755" s="2">
        <v>131</v>
      </c>
      <c r="I755" s="2">
        <v>39</v>
      </c>
    </row>
    <row r="756" spans="1:9" x14ac:dyDescent="0.3">
      <c r="A756" s="11" t="s">
        <v>1492</v>
      </c>
      <c r="B756" s="2" t="s">
        <v>11914</v>
      </c>
      <c r="C756" s="2">
        <v>0.13952800000000001</v>
      </c>
      <c r="D756" s="2">
        <v>38.924100000000003</v>
      </c>
      <c r="E756" s="2" t="s">
        <v>9</v>
      </c>
      <c r="F756" s="2" t="s">
        <v>1493</v>
      </c>
      <c r="G756" s="2">
        <v>82</v>
      </c>
      <c r="H756" s="2">
        <v>128</v>
      </c>
      <c r="I756" s="2">
        <v>38</v>
      </c>
    </row>
    <row r="757" spans="1:9" x14ac:dyDescent="0.3">
      <c r="A757" s="11" t="s">
        <v>1494</v>
      </c>
      <c r="B757" s="2" t="s">
        <v>11910</v>
      </c>
      <c r="C757" s="2">
        <v>0.158577</v>
      </c>
      <c r="D757" s="2">
        <v>36.537500000000001</v>
      </c>
      <c r="E757" s="2" t="s">
        <v>9</v>
      </c>
      <c r="F757" s="2" t="s">
        <v>1495</v>
      </c>
      <c r="G757" s="2">
        <v>86</v>
      </c>
      <c r="H757" s="2">
        <v>131</v>
      </c>
      <c r="I757" s="2">
        <v>37</v>
      </c>
    </row>
    <row r="758" spans="1:9" x14ac:dyDescent="0.3">
      <c r="A758" s="11" t="s">
        <v>1496</v>
      </c>
      <c r="B758" s="2" t="s">
        <v>11910</v>
      </c>
      <c r="C758" s="2">
        <v>0.154532</v>
      </c>
      <c r="D758" s="2">
        <v>36.433900000000001</v>
      </c>
      <c r="E758" s="2" t="s">
        <v>9</v>
      </c>
      <c r="F758" s="2" t="s">
        <v>1497</v>
      </c>
      <c r="G758" s="2">
        <v>85</v>
      </c>
      <c r="H758" s="2">
        <v>130</v>
      </c>
      <c r="I758" s="2">
        <v>37</v>
      </c>
    </row>
    <row r="759" spans="1:9" x14ac:dyDescent="0.3">
      <c r="A759" s="11" t="s">
        <v>1498</v>
      </c>
      <c r="B759" s="2" t="s">
        <v>11910</v>
      </c>
      <c r="C759" s="2">
        <v>0.163827</v>
      </c>
      <c r="D759" s="2">
        <v>35.460599999999999</v>
      </c>
      <c r="E759" s="2" t="s">
        <v>9</v>
      </c>
      <c r="F759" s="2" t="s">
        <v>1499</v>
      </c>
      <c r="G759" s="2">
        <v>84</v>
      </c>
      <c r="H759" s="2">
        <v>129</v>
      </c>
      <c r="I759" s="2">
        <v>37</v>
      </c>
    </row>
    <row r="760" spans="1:9" x14ac:dyDescent="0.3">
      <c r="A760" s="11" t="s">
        <v>1500</v>
      </c>
      <c r="B760" s="2" t="s">
        <v>11916</v>
      </c>
      <c r="C760" s="2">
        <v>0.160051</v>
      </c>
      <c r="D760" s="2">
        <v>39.139400000000002</v>
      </c>
      <c r="E760" s="2" t="s">
        <v>9</v>
      </c>
      <c r="F760" s="2" t="s">
        <v>1501</v>
      </c>
      <c r="G760" s="2">
        <v>84</v>
      </c>
      <c r="H760" s="2">
        <v>127</v>
      </c>
      <c r="I760" s="2">
        <v>35</v>
      </c>
    </row>
    <row r="761" spans="1:9" x14ac:dyDescent="0.3">
      <c r="A761" s="11" t="s">
        <v>1502</v>
      </c>
      <c r="B761" s="2" t="s">
        <v>11916</v>
      </c>
      <c r="C761" s="2">
        <v>0.158359</v>
      </c>
      <c r="D761" s="2">
        <v>39.131999999999998</v>
      </c>
      <c r="E761" s="2" t="s">
        <v>9</v>
      </c>
      <c r="F761" s="2" t="s">
        <v>1503</v>
      </c>
      <c r="G761" s="2">
        <v>89</v>
      </c>
      <c r="H761" s="2">
        <v>134</v>
      </c>
      <c r="I761" s="2">
        <v>37</v>
      </c>
    </row>
    <row r="762" spans="1:9" x14ac:dyDescent="0.3">
      <c r="A762" s="11" t="s">
        <v>1504</v>
      </c>
      <c r="B762" s="2" t="s">
        <v>11910</v>
      </c>
      <c r="C762" s="2">
        <v>0.15873999999999999</v>
      </c>
      <c r="D762" s="2">
        <v>36.389699999999998</v>
      </c>
      <c r="E762" s="2" t="s">
        <v>9</v>
      </c>
      <c r="F762" s="2" t="s">
        <v>1505</v>
      </c>
      <c r="G762" s="2">
        <v>82</v>
      </c>
      <c r="H762" s="2">
        <v>129</v>
      </c>
      <c r="I762" s="2">
        <v>37</v>
      </c>
    </row>
    <row r="763" spans="1:9" x14ac:dyDescent="0.3">
      <c r="A763" s="11" t="s">
        <v>1506</v>
      </c>
      <c r="B763" s="2" t="s">
        <v>11910</v>
      </c>
      <c r="C763" s="2">
        <v>0.15221699999999999</v>
      </c>
      <c r="D763" s="2">
        <v>38.322299999999998</v>
      </c>
      <c r="E763" s="2" t="s">
        <v>9</v>
      </c>
      <c r="F763" s="2" t="s">
        <v>1507</v>
      </c>
      <c r="G763" s="2">
        <v>89</v>
      </c>
      <c r="H763" s="2">
        <v>134</v>
      </c>
      <c r="I763" s="2">
        <v>37</v>
      </c>
    </row>
    <row r="764" spans="1:9" x14ac:dyDescent="0.3">
      <c r="A764" s="11" t="s">
        <v>1508</v>
      </c>
      <c r="B764" s="2" t="s">
        <v>11914</v>
      </c>
      <c r="C764" s="2">
        <v>0.156079</v>
      </c>
      <c r="D764" s="2">
        <v>37.677700000000002</v>
      </c>
      <c r="E764" s="2" t="s">
        <v>9</v>
      </c>
      <c r="F764" s="2" t="s">
        <v>1509</v>
      </c>
      <c r="G764" s="2">
        <v>84</v>
      </c>
      <c r="H764" s="2">
        <v>133</v>
      </c>
      <c r="I764" s="2">
        <v>38</v>
      </c>
    </row>
    <row r="765" spans="1:9" x14ac:dyDescent="0.3">
      <c r="A765" s="11" t="s">
        <v>1510</v>
      </c>
      <c r="B765" s="2" t="s">
        <v>11910</v>
      </c>
      <c r="C765" s="2">
        <v>0.15595100000000001</v>
      </c>
      <c r="D765" s="2">
        <v>36.985300000000002</v>
      </c>
      <c r="E765" s="2" t="s">
        <v>9</v>
      </c>
      <c r="F765" s="2" t="s">
        <v>1511</v>
      </c>
      <c r="G765" s="2">
        <v>82</v>
      </c>
      <c r="H765" s="2">
        <v>128</v>
      </c>
      <c r="I765" s="2">
        <v>38</v>
      </c>
    </row>
    <row r="766" spans="1:9" x14ac:dyDescent="0.3">
      <c r="A766" s="11" t="s">
        <v>1512</v>
      </c>
      <c r="B766" s="2" t="s">
        <v>11917</v>
      </c>
      <c r="C766" s="2">
        <v>0.125886</v>
      </c>
      <c r="D766" s="2">
        <v>29.2789</v>
      </c>
      <c r="E766" s="2" t="s">
        <v>9</v>
      </c>
      <c r="F766" s="2" t="s">
        <v>1513</v>
      </c>
      <c r="G766" s="2">
        <v>82</v>
      </c>
      <c r="H766" s="2">
        <v>124</v>
      </c>
      <c r="I766" s="2">
        <v>34</v>
      </c>
    </row>
    <row r="767" spans="1:9" x14ac:dyDescent="0.3">
      <c r="A767" s="11" t="s">
        <v>11430</v>
      </c>
      <c r="B767" s="2" t="s">
        <v>11912</v>
      </c>
      <c r="C767" s="2">
        <v>7.2700000000000001E-2</v>
      </c>
      <c r="D767" s="2">
        <v>43.326000000000001</v>
      </c>
      <c r="E767" s="2" t="s">
        <v>9</v>
      </c>
      <c r="F767" s="2" t="s">
        <v>1514</v>
      </c>
      <c r="G767" s="2">
        <v>52</v>
      </c>
      <c r="H767" s="2">
        <v>68</v>
      </c>
      <c r="I767" s="2">
        <v>14</v>
      </c>
    </row>
    <row r="768" spans="1:9" x14ac:dyDescent="0.3">
      <c r="A768" s="11" t="s">
        <v>1515</v>
      </c>
      <c r="B768" s="2" t="s">
        <v>11910</v>
      </c>
      <c r="C768" s="2">
        <v>0.15398999999999999</v>
      </c>
      <c r="D768" s="2">
        <v>36.603000000000002</v>
      </c>
      <c r="E768" s="2" t="s">
        <v>9</v>
      </c>
      <c r="F768" s="2" t="s">
        <v>1516</v>
      </c>
      <c r="G768" s="2">
        <v>82</v>
      </c>
      <c r="H768" s="2">
        <v>129</v>
      </c>
      <c r="I768" s="2">
        <v>37</v>
      </c>
    </row>
    <row r="769" spans="1:9" x14ac:dyDescent="0.3">
      <c r="A769" s="11" t="s">
        <v>1517</v>
      </c>
      <c r="B769" s="2" t="s">
        <v>11917</v>
      </c>
      <c r="C769" s="2">
        <v>0.120158</v>
      </c>
      <c r="D769" s="2">
        <v>35.464100000000002</v>
      </c>
      <c r="E769" s="2" t="s">
        <v>9</v>
      </c>
      <c r="F769" s="2" t="s">
        <v>1518</v>
      </c>
      <c r="G769" s="2">
        <v>84</v>
      </c>
      <c r="H769" s="2">
        <v>131</v>
      </c>
      <c r="I769" s="2">
        <v>36</v>
      </c>
    </row>
    <row r="770" spans="1:9" x14ac:dyDescent="0.3">
      <c r="A770" s="11" t="s">
        <v>1519</v>
      </c>
      <c r="B770" s="2" t="s">
        <v>11910</v>
      </c>
      <c r="C770" s="2">
        <v>0.158355</v>
      </c>
      <c r="D770" s="2">
        <v>38.146599999999999</v>
      </c>
      <c r="E770" s="2" t="s">
        <v>9</v>
      </c>
      <c r="F770" s="2" t="s">
        <v>1520</v>
      </c>
      <c r="G770" s="2">
        <v>84</v>
      </c>
      <c r="H770" s="2">
        <v>130</v>
      </c>
      <c r="I770" s="2">
        <v>37</v>
      </c>
    </row>
    <row r="771" spans="1:9" x14ac:dyDescent="0.3">
      <c r="A771" s="11" t="s">
        <v>1521</v>
      </c>
      <c r="B771" s="2" t="s">
        <v>11910</v>
      </c>
      <c r="C771" s="2">
        <v>0.16941200000000001</v>
      </c>
      <c r="D771" s="2">
        <v>35.570099999999996</v>
      </c>
      <c r="E771" s="2" t="s">
        <v>9</v>
      </c>
      <c r="F771" s="2" t="s">
        <v>1522</v>
      </c>
      <c r="G771" s="2">
        <v>82</v>
      </c>
      <c r="H771" s="2">
        <v>130</v>
      </c>
      <c r="I771" s="2">
        <v>40</v>
      </c>
    </row>
    <row r="772" spans="1:9" x14ac:dyDescent="0.3">
      <c r="A772" s="11" t="s">
        <v>1523</v>
      </c>
      <c r="B772" s="2" t="s">
        <v>11910</v>
      </c>
      <c r="C772" s="2">
        <v>0.16958899999999999</v>
      </c>
      <c r="D772" s="2">
        <v>35.560699999999997</v>
      </c>
      <c r="E772" s="2" t="s">
        <v>9</v>
      </c>
      <c r="F772" s="2" t="s">
        <v>1524</v>
      </c>
      <c r="G772" s="2">
        <v>91</v>
      </c>
      <c r="H772" s="2">
        <v>142</v>
      </c>
      <c r="I772" s="2">
        <v>43</v>
      </c>
    </row>
    <row r="773" spans="1:9" x14ac:dyDescent="0.3">
      <c r="A773" s="11" t="s">
        <v>1525</v>
      </c>
      <c r="B773" s="2" t="s">
        <v>11910</v>
      </c>
      <c r="C773" s="2">
        <v>0.16950599999999999</v>
      </c>
      <c r="D773" s="2">
        <v>35.573399999999999</v>
      </c>
      <c r="E773" s="2" t="s">
        <v>9</v>
      </c>
      <c r="F773" s="2" t="s">
        <v>1526</v>
      </c>
      <c r="G773" s="2">
        <v>89</v>
      </c>
      <c r="H773" s="2">
        <v>138</v>
      </c>
      <c r="I773" s="2">
        <v>41</v>
      </c>
    </row>
    <row r="774" spans="1:9" x14ac:dyDescent="0.3">
      <c r="A774" s="11" t="s">
        <v>1527</v>
      </c>
      <c r="B774" s="2" t="s">
        <v>11916</v>
      </c>
      <c r="C774" s="2">
        <v>0.158639</v>
      </c>
      <c r="D774" s="2">
        <v>38.976500000000001</v>
      </c>
      <c r="E774" s="2" t="s">
        <v>9</v>
      </c>
      <c r="F774" s="2" t="s">
        <v>1528</v>
      </c>
      <c r="G774" s="2">
        <v>80</v>
      </c>
      <c r="H774" s="2">
        <v>126</v>
      </c>
      <c r="I774" s="2">
        <v>36</v>
      </c>
    </row>
    <row r="775" spans="1:9" x14ac:dyDescent="0.3">
      <c r="A775" s="11" t="s">
        <v>1529</v>
      </c>
      <c r="B775" s="2" t="s">
        <v>11916</v>
      </c>
      <c r="C775" s="2">
        <v>0.15854599999999999</v>
      </c>
      <c r="D775" s="2">
        <v>39.010800000000003</v>
      </c>
      <c r="E775" s="2" t="s">
        <v>9</v>
      </c>
      <c r="F775" s="2" t="s">
        <v>1530</v>
      </c>
      <c r="G775" s="2">
        <v>80</v>
      </c>
      <c r="H775" s="2">
        <v>126</v>
      </c>
      <c r="I775" s="2">
        <v>36</v>
      </c>
    </row>
    <row r="776" spans="1:9" x14ac:dyDescent="0.3">
      <c r="A776" s="11" t="s">
        <v>1531</v>
      </c>
      <c r="B776" s="2" t="s">
        <v>11916</v>
      </c>
      <c r="C776" s="2">
        <v>0.15867100000000001</v>
      </c>
      <c r="D776" s="2">
        <v>38.982500000000002</v>
      </c>
      <c r="E776" s="2" t="s">
        <v>9</v>
      </c>
      <c r="F776" s="2" t="s">
        <v>1532</v>
      </c>
      <c r="G776" s="2">
        <v>83</v>
      </c>
      <c r="H776" s="2">
        <v>129</v>
      </c>
      <c r="I776" s="2">
        <v>36</v>
      </c>
    </row>
    <row r="777" spans="1:9" x14ac:dyDescent="0.3">
      <c r="A777" s="11" t="s">
        <v>1533</v>
      </c>
      <c r="B777" s="2" t="s">
        <v>11916</v>
      </c>
      <c r="C777" s="2">
        <v>0.158475</v>
      </c>
      <c r="D777" s="2">
        <v>38.997300000000003</v>
      </c>
      <c r="E777" s="2" t="s">
        <v>9</v>
      </c>
      <c r="F777" s="2" t="s">
        <v>1534</v>
      </c>
      <c r="G777" s="2">
        <v>80</v>
      </c>
      <c r="H777" s="2">
        <v>126</v>
      </c>
      <c r="I777" s="2">
        <v>36</v>
      </c>
    </row>
    <row r="778" spans="1:9" x14ac:dyDescent="0.3">
      <c r="A778" s="11" t="s">
        <v>1535</v>
      </c>
      <c r="B778" s="2" t="s">
        <v>11916</v>
      </c>
      <c r="C778" s="2">
        <v>0.15832299999999999</v>
      </c>
      <c r="D778" s="2">
        <v>39.022799999999997</v>
      </c>
      <c r="E778" s="2" t="s">
        <v>9</v>
      </c>
      <c r="F778" s="2" t="s">
        <v>1536</v>
      </c>
      <c r="G778" s="2">
        <v>83</v>
      </c>
      <c r="H778" s="2">
        <v>129</v>
      </c>
      <c r="I778" s="2">
        <v>36</v>
      </c>
    </row>
    <row r="779" spans="1:9" x14ac:dyDescent="0.3">
      <c r="A779" s="11" t="s">
        <v>1537</v>
      </c>
      <c r="B779" s="2" t="s">
        <v>11916</v>
      </c>
      <c r="C779" s="2">
        <v>0.15851799999999999</v>
      </c>
      <c r="D779" s="2">
        <v>39.001899999999999</v>
      </c>
      <c r="E779" s="2" t="s">
        <v>9</v>
      </c>
      <c r="F779" s="2" t="s">
        <v>1538</v>
      </c>
      <c r="G779" s="2">
        <v>80</v>
      </c>
      <c r="H779" s="2">
        <v>126</v>
      </c>
      <c r="I779" s="2">
        <v>36</v>
      </c>
    </row>
    <row r="780" spans="1:9" x14ac:dyDescent="0.3">
      <c r="A780" s="11" t="s">
        <v>1539</v>
      </c>
      <c r="B780" s="2" t="s">
        <v>11916</v>
      </c>
      <c r="C780" s="2">
        <v>0.158414</v>
      </c>
      <c r="D780" s="2">
        <v>39.012300000000003</v>
      </c>
      <c r="E780" s="2" t="s">
        <v>9</v>
      </c>
      <c r="F780" s="2" t="s">
        <v>1540</v>
      </c>
      <c r="G780" s="2">
        <v>79</v>
      </c>
      <c r="H780" s="2">
        <v>125</v>
      </c>
      <c r="I780" s="2">
        <v>36</v>
      </c>
    </row>
    <row r="781" spans="1:9" x14ac:dyDescent="0.3">
      <c r="A781" s="11" t="s">
        <v>1541</v>
      </c>
      <c r="B781" s="2" t="s">
        <v>11916</v>
      </c>
      <c r="C781" s="2">
        <v>0.15856600000000001</v>
      </c>
      <c r="D781" s="2">
        <v>38.9636</v>
      </c>
      <c r="E781" s="2" t="s">
        <v>9</v>
      </c>
      <c r="F781" s="2" t="s">
        <v>1542</v>
      </c>
      <c r="G781" s="2">
        <v>80</v>
      </c>
      <c r="H781" s="2">
        <v>125</v>
      </c>
      <c r="I781" s="2">
        <v>36</v>
      </c>
    </row>
    <row r="782" spans="1:9" x14ac:dyDescent="0.3">
      <c r="A782" s="11" t="s">
        <v>1543</v>
      </c>
      <c r="B782" s="2" t="s">
        <v>11916</v>
      </c>
      <c r="C782" s="2">
        <v>0.15856400000000001</v>
      </c>
      <c r="D782" s="2">
        <v>39.008899999999997</v>
      </c>
      <c r="E782" s="2" t="s">
        <v>9</v>
      </c>
      <c r="F782" s="2" t="s">
        <v>1544</v>
      </c>
      <c r="G782" s="2">
        <v>82</v>
      </c>
      <c r="H782" s="2">
        <v>129</v>
      </c>
      <c r="I782" s="2">
        <v>37</v>
      </c>
    </row>
    <row r="783" spans="1:9" x14ac:dyDescent="0.3">
      <c r="A783" s="11" t="s">
        <v>1545</v>
      </c>
      <c r="B783" s="2" t="s">
        <v>11916</v>
      </c>
      <c r="C783" s="2">
        <v>0.15823300000000001</v>
      </c>
      <c r="D783" s="2">
        <v>39.085999999999999</v>
      </c>
      <c r="E783" s="2" t="s">
        <v>9</v>
      </c>
      <c r="F783" s="2" t="s">
        <v>1546</v>
      </c>
      <c r="G783" s="2">
        <v>83</v>
      </c>
      <c r="H783" s="2">
        <v>129</v>
      </c>
      <c r="I783" s="2">
        <v>36</v>
      </c>
    </row>
    <row r="784" spans="1:9" x14ac:dyDescent="0.3">
      <c r="A784" s="11" t="s">
        <v>1547</v>
      </c>
      <c r="B784" s="2" t="s">
        <v>11916</v>
      </c>
      <c r="C784" s="2">
        <v>0.158438</v>
      </c>
      <c r="D784" s="2">
        <v>38.988799999999998</v>
      </c>
      <c r="E784" s="2" t="s">
        <v>9</v>
      </c>
      <c r="F784" s="2" t="s">
        <v>1548</v>
      </c>
      <c r="G784" s="2">
        <v>80</v>
      </c>
      <c r="H784" s="2">
        <v>126</v>
      </c>
      <c r="I784" s="2">
        <v>36</v>
      </c>
    </row>
    <row r="785" spans="1:9" x14ac:dyDescent="0.3">
      <c r="A785" s="11" t="s">
        <v>1549</v>
      </c>
      <c r="B785" s="2" t="s">
        <v>11916</v>
      </c>
      <c r="C785" s="2">
        <v>0.158553</v>
      </c>
      <c r="D785" s="2">
        <v>38.9983</v>
      </c>
      <c r="E785" s="2" t="s">
        <v>9</v>
      </c>
      <c r="F785" s="2" t="s">
        <v>1550</v>
      </c>
      <c r="G785" s="2">
        <v>82</v>
      </c>
      <c r="H785" s="2">
        <v>128</v>
      </c>
      <c r="I785" s="2">
        <v>36</v>
      </c>
    </row>
    <row r="786" spans="1:9" x14ac:dyDescent="0.3">
      <c r="A786" s="11" t="s">
        <v>1551</v>
      </c>
      <c r="B786" s="2" t="s">
        <v>11916</v>
      </c>
      <c r="C786" s="2">
        <v>0.158416</v>
      </c>
      <c r="D786" s="2">
        <v>38.991599999999998</v>
      </c>
      <c r="E786" s="2" t="s">
        <v>9</v>
      </c>
      <c r="F786" s="2" t="s">
        <v>1552</v>
      </c>
      <c r="G786" s="2">
        <v>80</v>
      </c>
      <c r="H786" s="2">
        <v>126</v>
      </c>
      <c r="I786" s="2">
        <v>36</v>
      </c>
    </row>
    <row r="787" spans="1:9" x14ac:dyDescent="0.3">
      <c r="A787" s="11" t="s">
        <v>1553</v>
      </c>
      <c r="B787" s="2" t="s">
        <v>11916</v>
      </c>
      <c r="C787" s="2">
        <v>0.158496</v>
      </c>
      <c r="D787" s="2">
        <v>38.9846</v>
      </c>
      <c r="E787" s="2" t="s">
        <v>9</v>
      </c>
      <c r="F787" s="2" t="s">
        <v>1554</v>
      </c>
      <c r="G787" s="2">
        <v>80</v>
      </c>
      <c r="H787" s="2">
        <v>126</v>
      </c>
      <c r="I787" s="2">
        <v>36</v>
      </c>
    </row>
    <row r="788" spans="1:9" x14ac:dyDescent="0.3">
      <c r="A788" s="11" t="s">
        <v>1555</v>
      </c>
      <c r="B788" s="2" t="s">
        <v>11916</v>
      </c>
      <c r="C788" s="2">
        <v>0.15742300000000001</v>
      </c>
      <c r="D788" s="2">
        <v>39.090899999999998</v>
      </c>
      <c r="E788" s="2" t="s">
        <v>9</v>
      </c>
      <c r="F788" s="2" t="s">
        <v>1556</v>
      </c>
      <c r="G788" s="2">
        <v>83</v>
      </c>
      <c r="H788" s="2">
        <v>129</v>
      </c>
      <c r="I788" s="2">
        <v>36</v>
      </c>
    </row>
    <row r="789" spans="1:9" x14ac:dyDescent="0.3">
      <c r="A789" s="11" t="s">
        <v>1557</v>
      </c>
      <c r="B789" s="2" t="s">
        <v>11916</v>
      </c>
      <c r="C789" s="2">
        <v>0.158443</v>
      </c>
      <c r="D789" s="2">
        <v>38.983699999999999</v>
      </c>
      <c r="E789" s="2" t="s">
        <v>9</v>
      </c>
      <c r="F789" s="2" t="s">
        <v>1558</v>
      </c>
      <c r="G789" s="2">
        <v>80</v>
      </c>
      <c r="H789" s="2">
        <v>126</v>
      </c>
      <c r="I789" s="2">
        <v>36</v>
      </c>
    </row>
    <row r="790" spans="1:9" x14ac:dyDescent="0.3">
      <c r="A790" s="11" t="s">
        <v>1559</v>
      </c>
      <c r="B790" s="2" t="s">
        <v>11910</v>
      </c>
      <c r="C790" s="2">
        <v>0.152781</v>
      </c>
      <c r="D790" s="2">
        <v>37.219900000000003</v>
      </c>
      <c r="E790" s="2" t="s">
        <v>9</v>
      </c>
      <c r="F790" s="2" t="s">
        <v>1560</v>
      </c>
      <c r="G790" s="2">
        <v>84</v>
      </c>
      <c r="H790" s="2">
        <v>126</v>
      </c>
      <c r="I790" s="2">
        <v>33</v>
      </c>
    </row>
    <row r="791" spans="1:9" x14ac:dyDescent="0.3">
      <c r="A791" s="11" t="s">
        <v>1561</v>
      </c>
      <c r="B791" s="2" t="s">
        <v>11910</v>
      </c>
      <c r="C791" s="2">
        <v>0.15675800000000001</v>
      </c>
      <c r="D791" s="2">
        <v>37.210900000000002</v>
      </c>
      <c r="E791" s="2" t="s">
        <v>9</v>
      </c>
      <c r="F791" s="2" t="s">
        <v>1562</v>
      </c>
      <c r="G791" s="2">
        <v>84</v>
      </c>
      <c r="H791" s="2">
        <v>129</v>
      </c>
      <c r="I791" s="2">
        <v>37</v>
      </c>
    </row>
    <row r="792" spans="1:9" x14ac:dyDescent="0.3">
      <c r="A792" s="11" t="s">
        <v>1563</v>
      </c>
      <c r="B792" s="2" t="s">
        <v>11910</v>
      </c>
      <c r="C792" s="2">
        <v>0.158605</v>
      </c>
      <c r="D792" s="2">
        <v>36.671599999999998</v>
      </c>
      <c r="E792" s="2" t="s">
        <v>9</v>
      </c>
      <c r="F792" s="2" t="s">
        <v>1564</v>
      </c>
      <c r="G792" s="2">
        <v>86</v>
      </c>
      <c r="H792" s="2">
        <v>131</v>
      </c>
      <c r="I792" s="2">
        <v>37</v>
      </c>
    </row>
    <row r="793" spans="1:9" x14ac:dyDescent="0.3">
      <c r="A793" s="11" t="s">
        <v>1565</v>
      </c>
      <c r="B793" s="2" t="s">
        <v>11910</v>
      </c>
      <c r="C793" s="2">
        <v>0.15787200000000001</v>
      </c>
      <c r="D793" s="2">
        <v>36.738</v>
      </c>
      <c r="E793" s="2" t="s">
        <v>9</v>
      </c>
      <c r="F793" s="2" t="s">
        <v>1566</v>
      </c>
      <c r="G793" s="2">
        <v>86</v>
      </c>
      <c r="H793" s="2">
        <v>131</v>
      </c>
      <c r="I793" s="2">
        <v>37</v>
      </c>
    </row>
    <row r="794" spans="1:9" x14ac:dyDescent="0.3">
      <c r="A794" s="11" t="s">
        <v>1567</v>
      </c>
      <c r="B794" s="2" t="s">
        <v>11914</v>
      </c>
      <c r="C794" s="2">
        <v>0.15792900000000001</v>
      </c>
      <c r="D794" s="2">
        <v>37.734000000000002</v>
      </c>
      <c r="E794" s="2" t="s">
        <v>9</v>
      </c>
      <c r="F794" s="2" t="s">
        <v>1568</v>
      </c>
      <c r="G794" s="2">
        <v>85</v>
      </c>
      <c r="H794" s="2">
        <v>133</v>
      </c>
      <c r="I794" s="2">
        <v>38</v>
      </c>
    </row>
    <row r="795" spans="1:9" x14ac:dyDescent="0.3">
      <c r="A795" s="11" t="s">
        <v>1569</v>
      </c>
      <c r="B795" s="2" t="s">
        <v>11910</v>
      </c>
      <c r="C795" s="2">
        <v>0.16663600000000001</v>
      </c>
      <c r="D795" s="2">
        <v>38.035600000000002</v>
      </c>
      <c r="E795" s="2" t="s">
        <v>9</v>
      </c>
      <c r="F795" s="2" t="s">
        <v>1570</v>
      </c>
      <c r="G795" s="2">
        <v>94</v>
      </c>
      <c r="H795" s="2">
        <v>140</v>
      </c>
      <c r="I795" s="2">
        <v>38</v>
      </c>
    </row>
    <row r="796" spans="1:9" x14ac:dyDescent="0.3">
      <c r="A796" s="11" t="s">
        <v>1571</v>
      </c>
      <c r="B796" s="2" t="s">
        <v>11910</v>
      </c>
      <c r="C796" s="2">
        <v>0.16675799999999999</v>
      </c>
      <c r="D796" s="2">
        <v>38.037199999999999</v>
      </c>
      <c r="E796" s="2" t="s">
        <v>9</v>
      </c>
      <c r="F796" s="2" t="s">
        <v>1572</v>
      </c>
      <c r="G796" s="2">
        <v>94</v>
      </c>
      <c r="H796" s="2">
        <v>140</v>
      </c>
      <c r="I796" s="2">
        <v>38</v>
      </c>
    </row>
    <row r="797" spans="1:9" x14ac:dyDescent="0.3">
      <c r="A797" s="11" t="s">
        <v>1573</v>
      </c>
      <c r="B797" s="2" t="s">
        <v>11910</v>
      </c>
      <c r="C797" s="2">
        <v>0.165126</v>
      </c>
      <c r="D797" s="2">
        <v>38.112699999999997</v>
      </c>
      <c r="E797" s="2" t="s">
        <v>9</v>
      </c>
      <c r="F797" s="2" t="s">
        <v>1574</v>
      </c>
      <c r="G797" s="2">
        <v>102</v>
      </c>
      <c r="H797" s="2">
        <v>147</v>
      </c>
      <c r="I797" s="2">
        <v>37</v>
      </c>
    </row>
    <row r="798" spans="1:9" x14ac:dyDescent="0.3">
      <c r="A798" s="11" t="s">
        <v>1575</v>
      </c>
      <c r="B798" s="2" t="s">
        <v>11910</v>
      </c>
      <c r="C798" s="2">
        <v>0.16627500000000001</v>
      </c>
      <c r="D798" s="2">
        <v>38.016500000000001</v>
      </c>
      <c r="E798" s="2" t="s">
        <v>9</v>
      </c>
      <c r="F798" s="2" t="s">
        <v>1576</v>
      </c>
      <c r="G798" s="2">
        <v>99</v>
      </c>
      <c r="H798" s="2">
        <v>145</v>
      </c>
      <c r="I798" s="2">
        <v>38</v>
      </c>
    </row>
    <row r="799" spans="1:9" x14ac:dyDescent="0.3">
      <c r="A799" s="11" t="s">
        <v>1577</v>
      </c>
      <c r="B799" s="2" t="s">
        <v>11910</v>
      </c>
      <c r="C799" s="2">
        <v>0.16041</v>
      </c>
      <c r="D799" s="2">
        <v>37.182200000000002</v>
      </c>
      <c r="E799" s="2" t="s">
        <v>9</v>
      </c>
      <c r="F799" s="2" t="s">
        <v>1578</v>
      </c>
      <c r="G799" s="2">
        <v>82</v>
      </c>
      <c r="H799" s="2">
        <v>129</v>
      </c>
      <c r="I799" s="2">
        <v>37</v>
      </c>
    </row>
    <row r="800" spans="1:9" x14ac:dyDescent="0.3">
      <c r="A800" s="11" t="s">
        <v>1579</v>
      </c>
      <c r="B800" s="2" t="s">
        <v>11910</v>
      </c>
      <c r="C800" s="2">
        <v>0.15496199999999999</v>
      </c>
      <c r="D800" s="2">
        <v>37.0259</v>
      </c>
      <c r="E800" s="2" t="s">
        <v>9</v>
      </c>
      <c r="F800" s="2" t="s">
        <v>1580</v>
      </c>
      <c r="G800" s="2">
        <v>84</v>
      </c>
      <c r="H800" s="2">
        <v>131</v>
      </c>
      <c r="I800" s="2">
        <v>37</v>
      </c>
    </row>
    <row r="801" spans="1:9" x14ac:dyDescent="0.3">
      <c r="A801" s="11" t="s">
        <v>1581</v>
      </c>
      <c r="B801" s="2" t="s">
        <v>11910</v>
      </c>
      <c r="C801" s="2">
        <v>0.160076</v>
      </c>
      <c r="D801" s="2">
        <v>37.232900000000001</v>
      </c>
      <c r="E801" s="2" t="s">
        <v>9</v>
      </c>
      <c r="F801" s="2" t="s">
        <v>1582</v>
      </c>
      <c r="G801" s="2">
        <v>83</v>
      </c>
      <c r="H801" s="2">
        <v>131</v>
      </c>
      <c r="I801" s="2">
        <v>36</v>
      </c>
    </row>
    <row r="802" spans="1:9" x14ac:dyDescent="0.3">
      <c r="A802" s="11" t="s">
        <v>1583</v>
      </c>
      <c r="B802" s="2" t="s">
        <v>11910</v>
      </c>
      <c r="C802" s="2">
        <v>0.15604100000000001</v>
      </c>
      <c r="D802" s="2">
        <v>37.765099999999997</v>
      </c>
      <c r="E802" s="2" t="s">
        <v>9</v>
      </c>
      <c r="F802" s="2" t="s">
        <v>1584</v>
      </c>
      <c r="G802" s="2">
        <v>85</v>
      </c>
      <c r="H802" s="2">
        <v>132</v>
      </c>
      <c r="I802" s="2">
        <v>37</v>
      </c>
    </row>
    <row r="803" spans="1:9" x14ac:dyDescent="0.3">
      <c r="A803" s="11" t="s">
        <v>1585</v>
      </c>
      <c r="B803" s="2" t="s">
        <v>11910</v>
      </c>
      <c r="C803" s="2">
        <v>0.160472</v>
      </c>
      <c r="D803" s="2">
        <v>36.426299999999998</v>
      </c>
      <c r="E803" s="2" t="s">
        <v>9</v>
      </c>
      <c r="F803" s="2" t="s">
        <v>1586</v>
      </c>
      <c r="G803" s="2">
        <v>91</v>
      </c>
      <c r="H803" s="2">
        <v>136</v>
      </c>
      <c r="I803" s="2">
        <v>37</v>
      </c>
    </row>
    <row r="804" spans="1:9" x14ac:dyDescent="0.3">
      <c r="A804" s="11" t="s">
        <v>1587</v>
      </c>
      <c r="B804" s="2" t="s">
        <v>11910</v>
      </c>
      <c r="C804" s="2">
        <v>0.15604499999999999</v>
      </c>
      <c r="D804" s="2">
        <v>36.966900000000003</v>
      </c>
      <c r="E804" s="2" t="s">
        <v>9</v>
      </c>
      <c r="F804" s="2" t="s">
        <v>1588</v>
      </c>
      <c r="G804" s="2">
        <v>85</v>
      </c>
      <c r="H804" s="2">
        <v>130</v>
      </c>
      <c r="I804" s="2">
        <v>37</v>
      </c>
    </row>
    <row r="805" spans="1:9" x14ac:dyDescent="0.3">
      <c r="A805" s="11" t="s">
        <v>1589</v>
      </c>
      <c r="B805" s="2" t="s">
        <v>11914</v>
      </c>
      <c r="C805" s="2">
        <v>0.15704299999999999</v>
      </c>
      <c r="D805" s="2">
        <v>37.771799999999999</v>
      </c>
      <c r="E805" s="2" t="s">
        <v>9</v>
      </c>
      <c r="F805" s="2" t="s">
        <v>1590</v>
      </c>
      <c r="G805" s="2">
        <v>85</v>
      </c>
      <c r="H805" s="2">
        <v>132</v>
      </c>
      <c r="I805" s="2">
        <v>38</v>
      </c>
    </row>
    <row r="806" spans="1:9" x14ac:dyDescent="0.3">
      <c r="A806" s="11" t="s">
        <v>1591</v>
      </c>
      <c r="B806" s="2" t="s">
        <v>11910</v>
      </c>
      <c r="C806" s="2">
        <v>0.16079099999999999</v>
      </c>
      <c r="D806" s="2">
        <v>36.0107</v>
      </c>
      <c r="E806" s="2" t="s">
        <v>9</v>
      </c>
      <c r="F806" s="2" t="s">
        <v>1592</v>
      </c>
      <c r="G806" s="2">
        <v>88</v>
      </c>
      <c r="H806" s="2">
        <v>132</v>
      </c>
      <c r="I806" s="2">
        <v>37</v>
      </c>
    </row>
    <row r="807" spans="1:9" x14ac:dyDescent="0.3">
      <c r="A807" s="11" t="s">
        <v>1593</v>
      </c>
      <c r="B807" s="2" t="s">
        <v>11910</v>
      </c>
      <c r="C807" s="2">
        <v>0.160771</v>
      </c>
      <c r="D807" s="2">
        <v>35.989699999999999</v>
      </c>
      <c r="E807" s="2" t="s">
        <v>9</v>
      </c>
      <c r="F807" s="2" t="s">
        <v>1594</v>
      </c>
      <c r="G807" s="2">
        <v>94</v>
      </c>
      <c r="H807" s="2">
        <v>139</v>
      </c>
      <c r="I807" s="2">
        <v>37</v>
      </c>
    </row>
    <row r="808" spans="1:9" x14ac:dyDescent="0.3">
      <c r="A808" s="11" t="s">
        <v>1595</v>
      </c>
      <c r="B808" s="2" t="s">
        <v>11910</v>
      </c>
      <c r="C808" s="2">
        <v>0.16061800000000001</v>
      </c>
      <c r="D808" s="2">
        <v>36.090000000000003</v>
      </c>
      <c r="E808" s="2" t="s">
        <v>9</v>
      </c>
      <c r="F808" s="2" t="s">
        <v>1596</v>
      </c>
      <c r="G808" s="2">
        <v>85</v>
      </c>
      <c r="H808" s="2">
        <v>131</v>
      </c>
      <c r="I808" s="2">
        <v>37</v>
      </c>
    </row>
    <row r="809" spans="1:9" x14ac:dyDescent="0.3">
      <c r="A809" s="11" t="s">
        <v>1597</v>
      </c>
      <c r="B809" s="2" t="s">
        <v>11910</v>
      </c>
      <c r="C809" s="2">
        <v>0.16048899999999999</v>
      </c>
      <c r="D809" s="2">
        <v>36.052900000000001</v>
      </c>
      <c r="E809" s="2" t="s">
        <v>9</v>
      </c>
      <c r="F809" s="2" t="s">
        <v>1598</v>
      </c>
      <c r="G809" s="2">
        <v>83</v>
      </c>
      <c r="H809" s="2">
        <v>120</v>
      </c>
      <c r="I809" s="2">
        <v>37</v>
      </c>
    </row>
    <row r="810" spans="1:9" x14ac:dyDescent="0.3">
      <c r="A810" s="11" t="s">
        <v>1599</v>
      </c>
      <c r="B810" s="2" t="s">
        <v>11910</v>
      </c>
      <c r="C810" s="2">
        <v>0.160579</v>
      </c>
      <c r="D810" s="2">
        <v>36.065100000000001</v>
      </c>
      <c r="E810" s="2" t="s">
        <v>9</v>
      </c>
      <c r="F810" s="2" t="s">
        <v>1600</v>
      </c>
      <c r="G810" s="2">
        <v>86</v>
      </c>
      <c r="H810" s="2">
        <v>134</v>
      </c>
      <c r="I810" s="2">
        <v>40</v>
      </c>
    </row>
    <row r="811" spans="1:9" x14ac:dyDescent="0.3">
      <c r="A811" s="11" t="s">
        <v>1601</v>
      </c>
      <c r="B811" s="2" t="s">
        <v>11910</v>
      </c>
      <c r="C811" s="2">
        <v>0.16030900000000001</v>
      </c>
      <c r="D811" s="2">
        <v>36.083399999999997</v>
      </c>
      <c r="E811" s="2" t="s">
        <v>9</v>
      </c>
      <c r="F811" s="2" t="s">
        <v>1602</v>
      </c>
      <c r="G811" s="2">
        <v>85</v>
      </c>
      <c r="H811" s="2">
        <v>131</v>
      </c>
      <c r="I811" s="2">
        <v>37</v>
      </c>
    </row>
    <row r="812" spans="1:9" x14ac:dyDescent="0.3">
      <c r="A812" s="11" t="s">
        <v>11431</v>
      </c>
      <c r="B812" s="2" t="s">
        <v>11910</v>
      </c>
      <c r="C812" s="2">
        <v>0.160523</v>
      </c>
      <c r="D812" s="2">
        <v>36.070799999999998</v>
      </c>
      <c r="E812" s="2" t="s">
        <v>9</v>
      </c>
      <c r="F812" s="2" t="s">
        <v>1603</v>
      </c>
      <c r="G812" s="2">
        <v>82</v>
      </c>
      <c r="H812" s="2">
        <v>128</v>
      </c>
      <c r="I812" s="2">
        <v>37</v>
      </c>
    </row>
    <row r="813" spans="1:9" x14ac:dyDescent="0.3">
      <c r="A813" s="11" t="s">
        <v>1604</v>
      </c>
      <c r="B813" s="2" t="s">
        <v>11910</v>
      </c>
      <c r="C813" s="2">
        <v>0.16134899999999999</v>
      </c>
      <c r="D813" s="2">
        <v>35.997700000000002</v>
      </c>
      <c r="E813" s="2" t="s">
        <v>9</v>
      </c>
      <c r="F813" s="2" t="s">
        <v>1605</v>
      </c>
      <c r="G813" s="2">
        <v>85</v>
      </c>
      <c r="H813" s="2">
        <v>131</v>
      </c>
      <c r="I813" s="2">
        <v>37</v>
      </c>
    </row>
    <row r="814" spans="1:9" x14ac:dyDescent="0.3">
      <c r="A814" s="11" t="s">
        <v>1606</v>
      </c>
      <c r="B814" s="2" t="s">
        <v>11910</v>
      </c>
      <c r="C814" s="2">
        <v>0.16026299999999999</v>
      </c>
      <c r="D814" s="2">
        <v>36.045099999999998</v>
      </c>
      <c r="E814" s="2" t="s">
        <v>9</v>
      </c>
      <c r="F814" s="2" t="s">
        <v>1607</v>
      </c>
      <c r="G814" s="2">
        <v>85</v>
      </c>
      <c r="H814" s="2">
        <v>131</v>
      </c>
      <c r="I814" s="2">
        <v>37</v>
      </c>
    </row>
    <row r="815" spans="1:9" x14ac:dyDescent="0.3">
      <c r="A815" s="11" t="s">
        <v>1608</v>
      </c>
      <c r="B815" s="2" t="s">
        <v>11910</v>
      </c>
      <c r="C815" s="2">
        <v>0.15864700000000001</v>
      </c>
      <c r="D815" s="2">
        <v>36.400300000000001</v>
      </c>
      <c r="E815" s="2" t="s">
        <v>9</v>
      </c>
      <c r="F815" s="2" t="s">
        <v>1609</v>
      </c>
      <c r="G815" s="2">
        <v>85</v>
      </c>
      <c r="H815" s="2">
        <v>131</v>
      </c>
      <c r="I815" s="2">
        <v>37</v>
      </c>
    </row>
    <row r="816" spans="1:9" x14ac:dyDescent="0.3">
      <c r="A816" s="11" t="s">
        <v>1610</v>
      </c>
      <c r="B816" s="2" t="s">
        <v>11910</v>
      </c>
      <c r="C816" s="2">
        <v>0.160192</v>
      </c>
      <c r="D816" s="2">
        <v>35.977499999999999</v>
      </c>
      <c r="E816" s="2" t="s">
        <v>9</v>
      </c>
      <c r="F816" s="2" t="s">
        <v>1611</v>
      </c>
      <c r="G816" s="2">
        <v>83</v>
      </c>
      <c r="H816" s="2">
        <v>129</v>
      </c>
      <c r="I816" s="2">
        <v>36</v>
      </c>
    </row>
    <row r="817" spans="1:9" x14ac:dyDescent="0.3">
      <c r="A817" s="11" t="s">
        <v>1612</v>
      </c>
      <c r="B817" s="2" t="s">
        <v>11912</v>
      </c>
      <c r="C817" s="2">
        <v>0.122128</v>
      </c>
      <c r="D817" s="2">
        <v>29.846599999999999</v>
      </c>
      <c r="E817" s="2" t="s">
        <v>9</v>
      </c>
      <c r="F817" s="2" t="s">
        <v>1613</v>
      </c>
      <c r="G817" s="2">
        <v>132</v>
      </c>
      <c r="H817" s="2">
        <v>164</v>
      </c>
      <c r="I817" s="2">
        <v>25</v>
      </c>
    </row>
    <row r="818" spans="1:9" x14ac:dyDescent="0.3">
      <c r="A818" s="11" t="s">
        <v>1614</v>
      </c>
      <c r="B818" s="2" t="s">
        <v>11912</v>
      </c>
      <c r="C818" s="2">
        <v>0.12628600000000001</v>
      </c>
      <c r="D818" s="2">
        <v>30.0382</v>
      </c>
      <c r="E818" s="2" t="s">
        <v>9</v>
      </c>
      <c r="F818" s="2" t="s">
        <v>1615</v>
      </c>
      <c r="G818" s="2">
        <v>131</v>
      </c>
      <c r="H818" s="2">
        <v>165</v>
      </c>
      <c r="I818" s="2">
        <v>27</v>
      </c>
    </row>
    <row r="819" spans="1:9" x14ac:dyDescent="0.3">
      <c r="A819" s="11" t="s">
        <v>11432</v>
      </c>
      <c r="B819" s="2" t="s">
        <v>11910</v>
      </c>
      <c r="C819" s="2">
        <v>0.15165300000000001</v>
      </c>
      <c r="D819" s="2">
        <v>37.453899999999997</v>
      </c>
      <c r="E819" s="2" t="s">
        <v>9</v>
      </c>
      <c r="F819" s="2" t="s">
        <v>1616</v>
      </c>
      <c r="G819" s="2">
        <v>83</v>
      </c>
      <c r="H819" s="2">
        <v>129</v>
      </c>
      <c r="I819" s="2">
        <v>36</v>
      </c>
    </row>
    <row r="820" spans="1:9" x14ac:dyDescent="0.3">
      <c r="A820" s="11" t="s">
        <v>1617</v>
      </c>
      <c r="B820" s="2" t="s">
        <v>11910</v>
      </c>
      <c r="C820" s="2">
        <v>0.15176500000000001</v>
      </c>
      <c r="D820" s="2">
        <v>37.476399999999998</v>
      </c>
      <c r="E820" s="2" t="s">
        <v>9</v>
      </c>
      <c r="F820" s="2" t="s">
        <v>1618</v>
      </c>
      <c r="G820" s="2">
        <v>84</v>
      </c>
      <c r="H820" s="2">
        <v>130</v>
      </c>
      <c r="I820" s="2">
        <v>36</v>
      </c>
    </row>
    <row r="821" spans="1:9" x14ac:dyDescent="0.3">
      <c r="A821" s="11" t="s">
        <v>1619</v>
      </c>
      <c r="B821" s="2" t="s">
        <v>11910</v>
      </c>
      <c r="C821" s="2">
        <v>0.15185599999999999</v>
      </c>
      <c r="D821" s="2">
        <v>37.463799999999999</v>
      </c>
      <c r="E821" s="2" t="s">
        <v>9</v>
      </c>
      <c r="F821" s="2" t="s">
        <v>1620</v>
      </c>
      <c r="G821" s="2">
        <v>83</v>
      </c>
      <c r="H821" s="2">
        <v>129</v>
      </c>
      <c r="I821" s="2">
        <v>36</v>
      </c>
    </row>
    <row r="822" spans="1:9" x14ac:dyDescent="0.3">
      <c r="A822" s="11" t="s">
        <v>11433</v>
      </c>
      <c r="B822" s="2" t="s">
        <v>11910</v>
      </c>
      <c r="C822" s="2">
        <v>0.15178800000000001</v>
      </c>
      <c r="D822" s="2">
        <v>37.461500000000001</v>
      </c>
      <c r="E822" s="2" t="s">
        <v>9</v>
      </c>
      <c r="F822" s="2" t="s">
        <v>1621</v>
      </c>
      <c r="G822" s="2">
        <v>83</v>
      </c>
      <c r="H822" s="2">
        <v>129</v>
      </c>
      <c r="I822" s="2">
        <v>36</v>
      </c>
    </row>
    <row r="823" spans="1:9" x14ac:dyDescent="0.3">
      <c r="A823" s="11" t="s">
        <v>1622</v>
      </c>
      <c r="B823" s="2" t="s">
        <v>11910</v>
      </c>
      <c r="C823" s="2">
        <v>0.15183099999999999</v>
      </c>
      <c r="D823" s="2">
        <v>37.464700000000001</v>
      </c>
      <c r="E823" s="2" t="s">
        <v>9</v>
      </c>
      <c r="F823" s="2" t="s">
        <v>1623</v>
      </c>
      <c r="G823" s="2">
        <v>84</v>
      </c>
      <c r="H823" s="2">
        <v>130</v>
      </c>
      <c r="I823" s="2">
        <v>36</v>
      </c>
    </row>
    <row r="824" spans="1:9" x14ac:dyDescent="0.3">
      <c r="A824" s="11" t="s">
        <v>1624</v>
      </c>
      <c r="B824" s="2" t="s">
        <v>11910</v>
      </c>
      <c r="C824" s="2">
        <v>0.15171399999999999</v>
      </c>
      <c r="D824" s="2">
        <v>37.4758</v>
      </c>
      <c r="E824" s="2" t="s">
        <v>9</v>
      </c>
      <c r="F824" s="2" t="s">
        <v>1625</v>
      </c>
      <c r="G824" s="2">
        <v>83</v>
      </c>
      <c r="H824" s="2">
        <v>129</v>
      </c>
      <c r="I824" s="2">
        <v>36</v>
      </c>
    </row>
    <row r="825" spans="1:9" x14ac:dyDescent="0.3">
      <c r="A825" s="11" t="s">
        <v>1626</v>
      </c>
      <c r="B825" s="2" t="s">
        <v>11910</v>
      </c>
      <c r="C825" s="2">
        <v>0.15181800000000001</v>
      </c>
      <c r="D825" s="2">
        <v>37.471800000000002</v>
      </c>
      <c r="E825" s="2" t="s">
        <v>9</v>
      </c>
      <c r="F825" s="2" t="s">
        <v>1627</v>
      </c>
      <c r="G825" s="2">
        <v>83</v>
      </c>
      <c r="H825" s="2">
        <v>129</v>
      </c>
      <c r="I825" s="2">
        <v>36</v>
      </c>
    </row>
    <row r="826" spans="1:9" x14ac:dyDescent="0.3">
      <c r="A826" s="11" t="s">
        <v>11434</v>
      </c>
      <c r="B826" s="2" t="s">
        <v>11910</v>
      </c>
      <c r="C826" s="2">
        <v>0.15165999999999999</v>
      </c>
      <c r="D826" s="2">
        <v>37.475299999999997</v>
      </c>
      <c r="E826" s="2" t="s">
        <v>9</v>
      </c>
      <c r="F826" s="2" t="s">
        <v>1628</v>
      </c>
      <c r="G826" s="2">
        <v>83</v>
      </c>
      <c r="H826" s="2">
        <v>129</v>
      </c>
      <c r="I826" s="2">
        <v>36</v>
      </c>
    </row>
    <row r="827" spans="1:9" x14ac:dyDescent="0.3">
      <c r="A827" s="11" t="s">
        <v>1629</v>
      </c>
      <c r="B827" s="2" t="s">
        <v>11910</v>
      </c>
      <c r="C827" s="2">
        <v>0.15049000000000001</v>
      </c>
      <c r="D827" s="2">
        <v>37.542000000000002</v>
      </c>
      <c r="E827" s="2" t="s">
        <v>9</v>
      </c>
      <c r="F827" s="2" t="s">
        <v>1630</v>
      </c>
      <c r="G827" s="2">
        <v>86</v>
      </c>
      <c r="H827" s="2">
        <v>132</v>
      </c>
      <c r="I827" s="2">
        <v>37</v>
      </c>
    </row>
    <row r="828" spans="1:9" x14ac:dyDescent="0.3">
      <c r="A828" s="11" t="s">
        <v>1631</v>
      </c>
      <c r="B828" s="2" t="s">
        <v>11910</v>
      </c>
      <c r="C828" s="2">
        <v>0.15168000000000001</v>
      </c>
      <c r="D828" s="2">
        <v>37.471699999999998</v>
      </c>
      <c r="E828" s="2" t="s">
        <v>9</v>
      </c>
      <c r="F828" s="2" t="s">
        <v>1632</v>
      </c>
      <c r="G828" s="2">
        <v>83</v>
      </c>
      <c r="H828" s="2">
        <v>129</v>
      </c>
      <c r="I828" s="2">
        <v>36</v>
      </c>
    </row>
    <row r="829" spans="1:9" x14ac:dyDescent="0.3">
      <c r="A829" s="11" t="s">
        <v>11435</v>
      </c>
      <c r="B829" s="2" t="s">
        <v>11910</v>
      </c>
      <c r="C829" s="2">
        <v>0.15179799999999999</v>
      </c>
      <c r="D829" s="2">
        <v>37.480699999999999</v>
      </c>
      <c r="E829" s="2" t="s">
        <v>9</v>
      </c>
      <c r="F829" s="2" t="s">
        <v>1633</v>
      </c>
      <c r="G829" s="2">
        <v>83</v>
      </c>
      <c r="H829" s="2">
        <v>129</v>
      </c>
      <c r="I829" s="2">
        <v>36</v>
      </c>
    </row>
    <row r="830" spans="1:9" x14ac:dyDescent="0.3">
      <c r="A830" s="11" t="s">
        <v>1634</v>
      </c>
      <c r="B830" s="2" t="s">
        <v>11910</v>
      </c>
      <c r="C830" s="2">
        <v>0.15177399999999999</v>
      </c>
      <c r="D830" s="2">
        <v>37.468200000000003</v>
      </c>
      <c r="E830" s="2" t="s">
        <v>9</v>
      </c>
      <c r="F830" s="2" t="s">
        <v>1635</v>
      </c>
      <c r="G830" s="2">
        <v>83</v>
      </c>
      <c r="H830" s="2">
        <v>129</v>
      </c>
      <c r="I830" s="2">
        <v>36</v>
      </c>
    </row>
    <row r="831" spans="1:9" x14ac:dyDescent="0.3">
      <c r="A831" s="11" t="s">
        <v>1636</v>
      </c>
      <c r="B831" s="2" t="s">
        <v>11910</v>
      </c>
      <c r="C831" s="2">
        <v>0.15182599999999999</v>
      </c>
      <c r="D831" s="2">
        <v>37.4666</v>
      </c>
      <c r="E831" s="2" t="s">
        <v>9</v>
      </c>
      <c r="F831" s="2" t="s">
        <v>1637</v>
      </c>
      <c r="G831" s="2">
        <v>83</v>
      </c>
      <c r="H831" s="2">
        <v>129</v>
      </c>
      <c r="I831" s="2">
        <v>36</v>
      </c>
    </row>
    <row r="832" spans="1:9" x14ac:dyDescent="0.3">
      <c r="A832" s="11" t="s">
        <v>11436</v>
      </c>
      <c r="B832" s="2" t="s">
        <v>11910</v>
      </c>
      <c r="C832" s="2">
        <v>0.15179100000000001</v>
      </c>
      <c r="D832" s="2">
        <v>37.477800000000002</v>
      </c>
      <c r="E832" s="2" t="s">
        <v>9</v>
      </c>
      <c r="F832" s="2" t="s">
        <v>1638</v>
      </c>
      <c r="G832" s="2">
        <v>83</v>
      </c>
      <c r="H832" s="2">
        <v>129</v>
      </c>
      <c r="I832" s="2">
        <v>36</v>
      </c>
    </row>
    <row r="833" spans="1:9" x14ac:dyDescent="0.3">
      <c r="A833" s="11" t="s">
        <v>11437</v>
      </c>
      <c r="B833" s="2" t="s">
        <v>11910</v>
      </c>
      <c r="C833" s="2">
        <v>0.15166499999999999</v>
      </c>
      <c r="D833" s="2">
        <v>37.4754</v>
      </c>
      <c r="E833" s="2" t="s">
        <v>9</v>
      </c>
      <c r="F833" s="2" t="s">
        <v>1639</v>
      </c>
      <c r="G833" s="2">
        <v>83</v>
      </c>
      <c r="H833" s="2">
        <v>129</v>
      </c>
      <c r="I833" s="2">
        <v>36</v>
      </c>
    </row>
    <row r="834" spans="1:9" x14ac:dyDescent="0.3">
      <c r="A834" s="11" t="s">
        <v>1640</v>
      </c>
      <c r="B834" s="2" t="s">
        <v>11910</v>
      </c>
      <c r="C834" s="2">
        <v>0.15171000000000001</v>
      </c>
      <c r="D834" s="2">
        <v>37.470199999999998</v>
      </c>
      <c r="E834" s="2" t="s">
        <v>9</v>
      </c>
      <c r="F834" s="2" t="s">
        <v>1641</v>
      </c>
      <c r="G834" s="2">
        <v>83</v>
      </c>
      <c r="H834" s="2">
        <v>129</v>
      </c>
      <c r="I834" s="2">
        <v>36</v>
      </c>
    </row>
    <row r="835" spans="1:9" x14ac:dyDescent="0.3">
      <c r="A835" s="11" t="s">
        <v>1642</v>
      </c>
      <c r="B835" s="2" t="s">
        <v>11910</v>
      </c>
      <c r="C835" s="2">
        <v>0.151284</v>
      </c>
      <c r="D835" s="2">
        <v>37.448099999999997</v>
      </c>
      <c r="E835" s="2" t="s">
        <v>9</v>
      </c>
      <c r="F835" s="2" t="s">
        <v>1643</v>
      </c>
      <c r="G835" s="2">
        <v>83</v>
      </c>
      <c r="H835" s="2">
        <v>129</v>
      </c>
      <c r="I835" s="2">
        <v>36</v>
      </c>
    </row>
    <row r="836" spans="1:9" x14ac:dyDescent="0.3">
      <c r="A836" s="11" t="s">
        <v>1644</v>
      </c>
      <c r="B836" s="2" t="s">
        <v>11910</v>
      </c>
      <c r="C836" s="2">
        <v>0.15054200000000001</v>
      </c>
      <c r="D836" s="2">
        <v>37.541699999999999</v>
      </c>
      <c r="E836" s="2" t="s">
        <v>9</v>
      </c>
      <c r="F836" s="2" t="s">
        <v>1645</v>
      </c>
      <c r="G836" s="2">
        <v>87</v>
      </c>
      <c r="H836" s="2">
        <v>133</v>
      </c>
      <c r="I836" s="2">
        <v>37</v>
      </c>
    </row>
    <row r="837" spans="1:9" x14ac:dyDescent="0.3">
      <c r="A837" s="11" t="s">
        <v>1646</v>
      </c>
      <c r="B837" s="2" t="s">
        <v>11910</v>
      </c>
      <c r="C837" s="2">
        <v>0.15179400000000001</v>
      </c>
      <c r="D837" s="2">
        <v>37.463299999999997</v>
      </c>
      <c r="E837" s="2" t="s">
        <v>9</v>
      </c>
      <c r="F837" s="2" t="s">
        <v>1647</v>
      </c>
      <c r="G837" s="2">
        <v>83</v>
      </c>
      <c r="H837" s="2">
        <v>129</v>
      </c>
      <c r="I837" s="2">
        <v>36</v>
      </c>
    </row>
    <row r="838" spans="1:9" x14ac:dyDescent="0.3">
      <c r="A838" s="11" t="s">
        <v>1648</v>
      </c>
      <c r="B838" s="2" t="s">
        <v>11910</v>
      </c>
      <c r="C838" s="2">
        <v>0.15093200000000001</v>
      </c>
      <c r="D838" s="2">
        <v>37.462600000000002</v>
      </c>
      <c r="E838" s="2" t="s">
        <v>9</v>
      </c>
      <c r="F838" s="2" t="s">
        <v>1649</v>
      </c>
      <c r="G838" s="2">
        <v>83</v>
      </c>
      <c r="H838" s="2">
        <v>129</v>
      </c>
      <c r="I838" s="2">
        <v>36</v>
      </c>
    </row>
    <row r="839" spans="1:9" x14ac:dyDescent="0.3">
      <c r="A839" s="11" t="s">
        <v>1650</v>
      </c>
      <c r="B839" s="2" t="s">
        <v>11910</v>
      </c>
      <c r="C839" s="2">
        <v>0.151807</v>
      </c>
      <c r="D839" s="2">
        <v>37.473199999999999</v>
      </c>
      <c r="E839" s="2" t="s">
        <v>9</v>
      </c>
      <c r="F839" s="2" t="s">
        <v>1651</v>
      </c>
      <c r="G839" s="2">
        <v>84</v>
      </c>
      <c r="H839" s="2">
        <v>130</v>
      </c>
      <c r="I839" s="2">
        <v>36</v>
      </c>
    </row>
    <row r="840" spans="1:9" x14ac:dyDescent="0.3">
      <c r="A840" s="11" t="s">
        <v>1652</v>
      </c>
      <c r="B840" s="2" t="s">
        <v>11910</v>
      </c>
      <c r="C840" s="2">
        <v>0.151722</v>
      </c>
      <c r="D840" s="2">
        <v>37.475099999999998</v>
      </c>
      <c r="E840" s="2" t="s">
        <v>9</v>
      </c>
      <c r="F840" s="2" t="s">
        <v>1653</v>
      </c>
      <c r="G840" s="2">
        <v>85</v>
      </c>
      <c r="H840" s="2">
        <v>131</v>
      </c>
      <c r="I840" s="2">
        <v>36</v>
      </c>
    </row>
    <row r="841" spans="1:9" x14ac:dyDescent="0.3">
      <c r="A841" s="11" t="s">
        <v>1654</v>
      </c>
      <c r="B841" s="2" t="s">
        <v>11910</v>
      </c>
      <c r="C841" s="2">
        <v>0.15168799999999999</v>
      </c>
      <c r="D841" s="2">
        <v>37.4756</v>
      </c>
      <c r="E841" s="2" t="s">
        <v>9</v>
      </c>
      <c r="F841" s="2" t="s">
        <v>1655</v>
      </c>
      <c r="G841" s="2">
        <v>83</v>
      </c>
      <c r="H841" s="2">
        <v>129</v>
      </c>
      <c r="I841" s="2">
        <v>36</v>
      </c>
    </row>
    <row r="842" spans="1:9" x14ac:dyDescent="0.3">
      <c r="A842" s="11" t="s">
        <v>1656</v>
      </c>
      <c r="B842" s="2" t="s">
        <v>11910</v>
      </c>
      <c r="C842" s="2">
        <v>0.154138</v>
      </c>
      <c r="D842" s="2">
        <v>36.401800000000001</v>
      </c>
      <c r="E842" s="2" t="s">
        <v>9</v>
      </c>
      <c r="F842" s="2" t="s">
        <v>1657</v>
      </c>
      <c r="G842" s="2">
        <v>87</v>
      </c>
      <c r="H842" s="2">
        <v>132</v>
      </c>
      <c r="I842" s="2">
        <v>37</v>
      </c>
    </row>
    <row r="843" spans="1:9" x14ac:dyDescent="0.3">
      <c r="A843" s="11" t="s">
        <v>1658</v>
      </c>
      <c r="B843" s="2" t="s">
        <v>11910</v>
      </c>
      <c r="C843" s="2">
        <v>0.15421699999999999</v>
      </c>
      <c r="D843" s="2">
        <v>36.3825</v>
      </c>
      <c r="E843" s="2" t="s">
        <v>9</v>
      </c>
      <c r="F843" s="2" t="s">
        <v>1659</v>
      </c>
      <c r="G843" s="2">
        <v>86</v>
      </c>
      <c r="H843" s="2">
        <v>132</v>
      </c>
      <c r="I843" s="2">
        <v>37</v>
      </c>
    </row>
    <row r="844" spans="1:9" x14ac:dyDescent="0.3">
      <c r="A844" s="11" t="s">
        <v>1660</v>
      </c>
      <c r="B844" s="2" t="s">
        <v>11910</v>
      </c>
      <c r="C844" s="2">
        <v>0.15372</v>
      </c>
      <c r="D844" s="2">
        <v>36.370699999999999</v>
      </c>
      <c r="E844" s="2" t="s">
        <v>9</v>
      </c>
      <c r="F844" s="2" t="s">
        <v>1661</v>
      </c>
      <c r="G844" s="2">
        <v>87</v>
      </c>
      <c r="H844" s="2">
        <v>132</v>
      </c>
      <c r="I844" s="2">
        <v>37</v>
      </c>
    </row>
    <row r="845" spans="1:9" x14ac:dyDescent="0.3">
      <c r="A845" s="11" t="s">
        <v>1662</v>
      </c>
      <c r="B845" s="2" t="s">
        <v>11910</v>
      </c>
      <c r="C845" s="2">
        <v>0.154226</v>
      </c>
      <c r="D845" s="2">
        <v>36.3979</v>
      </c>
      <c r="E845" s="2" t="s">
        <v>9</v>
      </c>
      <c r="F845" s="2" t="s">
        <v>1663</v>
      </c>
      <c r="G845" s="2">
        <v>87</v>
      </c>
      <c r="H845" s="2">
        <v>132</v>
      </c>
      <c r="I845" s="2">
        <v>37</v>
      </c>
    </row>
    <row r="846" spans="1:9" x14ac:dyDescent="0.3">
      <c r="A846" s="11" t="s">
        <v>1664</v>
      </c>
      <c r="B846" s="2" t="s">
        <v>11910</v>
      </c>
      <c r="C846" s="2">
        <v>0.15970799999999999</v>
      </c>
      <c r="D846" s="2">
        <v>36.415199999999999</v>
      </c>
      <c r="E846" s="2" t="s">
        <v>9</v>
      </c>
      <c r="F846" s="2" t="s">
        <v>11586</v>
      </c>
      <c r="G846" s="2">
        <v>84</v>
      </c>
      <c r="H846" s="2">
        <v>130</v>
      </c>
      <c r="I846" s="2">
        <v>37</v>
      </c>
    </row>
    <row r="847" spans="1:9" x14ac:dyDescent="0.3">
      <c r="A847" s="11" t="s">
        <v>1665</v>
      </c>
      <c r="B847" s="2" t="s">
        <v>11910</v>
      </c>
      <c r="C847" s="2">
        <v>0.155862</v>
      </c>
      <c r="D847" s="2">
        <v>37.0578</v>
      </c>
      <c r="E847" s="2" t="s">
        <v>9</v>
      </c>
      <c r="F847" s="2" t="s">
        <v>1666</v>
      </c>
      <c r="G847" s="2">
        <v>85</v>
      </c>
      <c r="H847" s="2">
        <v>130</v>
      </c>
      <c r="I847" s="2">
        <v>37</v>
      </c>
    </row>
    <row r="848" spans="1:9" x14ac:dyDescent="0.3">
      <c r="A848" s="11" t="s">
        <v>1667</v>
      </c>
      <c r="B848" s="2" t="s">
        <v>11910</v>
      </c>
      <c r="C848" s="2">
        <v>0.15196499999999999</v>
      </c>
      <c r="D848" s="2">
        <v>37.287500000000001</v>
      </c>
      <c r="E848" s="2" t="s">
        <v>9</v>
      </c>
      <c r="F848" s="2" t="s">
        <v>1668</v>
      </c>
      <c r="G848" s="2">
        <v>85</v>
      </c>
      <c r="H848" s="2">
        <v>130</v>
      </c>
      <c r="I848" s="2">
        <v>35</v>
      </c>
    </row>
    <row r="849" spans="1:9" x14ac:dyDescent="0.3">
      <c r="A849" s="11" t="s">
        <v>1669</v>
      </c>
      <c r="B849" s="2" t="s">
        <v>11910</v>
      </c>
      <c r="C849" s="2">
        <v>0.15598300000000001</v>
      </c>
      <c r="D849" s="2">
        <v>37.025799999999997</v>
      </c>
      <c r="E849" s="2" t="s">
        <v>9</v>
      </c>
      <c r="F849" s="2" t="s">
        <v>1670</v>
      </c>
      <c r="G849" s="2">
        <v>84</v>
      </c>
      <c r="H849" s="2">
        <v>130</v>
      </c>
      <c r="I849" s="2">
        <v>37</v>
      </c>
    </row>
    <row r="850" spans="1:9" x14ac:dyDescent="0.3">
      <c r="A850" s="11" t="s">
        <v>1671</v>
      </c>
      <c r="B850" s="2" t="s">
        <v>11910</v>
      </c>
      <c r="C850" s="2">
        <v>0.14971699999999999</v>
      </c>
      <c r="D850" s="2">
        <v>38.515999999999998</v>
      </c>
      <c r="E850" s="2" t="s">
        <v>9</v>
      </c>
      <c r="F850" s="2" t="s">
        <v>1672</v>
      </c>
      <c r="G850" s="2">
        <v>89</v>
      </c>
      <c r="H850" s="2">
        <v>134</v>
      </c>
      <c r="I850" s="2">
        <v>37</v>
      </c>
    </row>
    <row r="851" spans="1:9" x14ac:dyDescent="0.3">
      <c r="A851" s="11" t="s">
        <v>1673</v>
      </c>
      <c r="B851" s="2" t="s">
        <v>11914</v>
      </c>
      <c r="C851" s="2">
        <v>0.158968</v>
      </c>
      <c r="D851" s="2">
        <v>37.291800000000002</v>
      </c>
      <c r="E851" s="2" t="s">
        <v>9</v>
      </c>
      <c r="F851" s="2" t="s">
        <v>1674</v>
      </c>
      <c r="G851" s="2">
        <v>86</v>
      </c>
      <c r="H851" s="2">
        <v>132</v>
      </c>
      <c r="I851" s="2">
        <v>37</v>
      </c>
    </row>
    <row r="852" spans="1:9" x14ac:dyDescent="0.3">
      <c r="A852" s="11" t="s">
        <v>1675</v>
      </c>
      <c r="B852" s="2" t="s">
        <v>11914</v>
      </c>
      <c r="C852" s="2">
        <v>0.15743099999999999</v>
      </c>
      <c r="D852" s="2">
        <v>37.293199999999999</v>
      </c>
      <c r="E852" s="2" t="s">
        <v>9</v>
      </c>
      <c r="F852" s="2" t="s">
        <v>1676</v>
      </c>
      <c r="G852" s="2">
        <v>78</v>
      </c>
      <c r="H852" s="2">
        <v>140</v>
      </c>
      <c r="I852" s="2">
        <v>38</v>
      </c>
    </row>
    <row r="853" spans="1:9" x14ac:dyDescent="0.3">
      <c r="A853" s="11" t="s">
        <v>1677</v>
      </c>
      <c r="B853" s="2" t="s">
        <v>11914</v>
      </c>
      <c r="C853" s="2">
        <v>0.15739300000000001</v>
      </c>
      <c r="D853" s="2">
        <v>37.230400000000003</v>
      </c>
      <c r="E853" s="2" t="s">
        <v>9</v>
      </c>
      <c r="F853" s="2" t="s">
        <v>1678</v>
      </c>
      <c r="G853" s="2">
        <v>78</v>
      </c>
      <c r="H853" s="2">
        <v>139</v>
      </c>
      <c r="I853" s="2">
        <v>37</v>
      </c>
    </row>
    <row r="854" spans="1:9" x14ac:dyDescent="0.3">
      <c r="A854" s="11" t="s">
        <v>1679</v>
      </c>
      <c r="B854" s="2" t="s">
        <v>11912</v>
      </c>
      <c r="C854" s="2">
        <v>0.17070199999999999</v>
      </c>
      <c r="D854" s="2">
        <v>29.215800000000002</v>
      </c>
      <c r="E854" s="2" t="s">
        <v>9</v>
      </c>
      <c r="F854" s="2" t="s">
        <v>1680</v>
      </c>
      <c r="G854" s="2">
        <v>59</v>
      </c>
      <c r="H854" s="2">
        <v>85</v>
      </c>
      <c r="I854" s="2">
        <v>23</v>
      </c>
    </row>
    <row r="855" spans="1:9" x14ac:dyDescent="0.3">
      <c r="A855" s="11" t="s">
        <v>1681</v>
      </c>
      <c r="B855" s="2" t="s">
        <v>11910</v>
      </c>
      <c r="C855" s="2">
        <v>0.15514700000000001</v>
      </c>
      <c r="D855" s="2">
        <v>36.444800000000001</v>
      </c>
      <c r="E855" s="2" t="s">
        <v>9</v>
      </c>
      <c r="F855" s="2" t="s">
        <v>1682</v>
      </c>
      <c r="G855" s="2">
        <v>87</v>
      </c>
      <c r="H855" s="2">
        <v>132</v>
      </c>
      <c r="I855" s="2">
        <v>37</v>
      </c>
    </row>
    <row r="856" spans="1:9" x14ac:dyDescent="0.3">
      <c r="A856" s="11" t="s">
        <v>1683</v>
      </c>
      <c r="B856" s="2" t="s">
        <v>11910</v>
      </c>
      <c r="C856" s="2">
        <v>0.15493499999999999</v>
      </c>
      <c r="D856" s="2">
        <v>36.465000000000003</v>
      </c>
      <c r="E856" s="2" t="s">
        <v>9</v>
      </c>
      <c r="F856" s="2" t="s">
        <v>1684</v>
      </c>
      <c r="G856" s="2">
        <v>87</v>
      </c>
      <c r="H856" s="2">
        <v>132</v>
      </c>
      <c r="I856" s="2">
        <v>37</v>
      </c>
    </row>
    <row r="857" spans="1:9" x14ac:dyDescent="0.3">
      <c r="A857" s="11" t="s">
        <v>1685</v>
      </c>
      <c r="B857" s="2" t="s">
        <v>11910</v>
      </c>
      <c r="C857" s="2">
        <v>0.155083</v>
      </c>
      <c r="D857" s="2">
        <v>36.445599999999999</v>
      </c>
      <c r="E857" s="2" t="s">
        <v>9</v>
      </c>
      <c r="F857" s="2" t="s">
        <v>1686</v>
      </c>
      <c r="G857" s="2">
        <v>87</v>
      </c>
      <c r="H857" s="2">
        <v>132</v>
      </c>
      <c r="I857" s="2">
        <v>37</v>
      </c>
    </row>
    <row r="858" spans="1:9" x14ac:dyDescent="0.3">
      <c r="A858" s="11" t="s">
        <v>1687</v>
      </c>
      <c r="B858" s="2" t="s">
        <v>11910</v>
      </c>
      <c r="C858" s="2">
        <v>0.15501100000000001</v>
      </c>
      <c r="D858" s="2">
        <v>36.484499999999997</v>
      </c>
      <c r="E858" s="2" t="s">
        <v>9</v>
      </c>
      <c r="F858" s="2" t="s">
        <v>1688</v>
      </c>
      <c r="G858" s="2">
        <v>87</v>
      </c>
      <c r="H858" s="2">
        <v>132</v>
      </c>
      <c r="I858" s="2">
        <v>37</v>
      </c>
    </row>
    <row r="859" spans="1:9" x14ac:dyDescent="0.3">
      <c r="A859" s="11" t="s">
        <v>1689</v>
      </c>
      <c r="B859" s="2" t="s">
        <v>11910</v>
      </c>
      <c r="C859" s="2">
        <v>0.15534800000000001</v>
      </c>
      <c r="D859" s="2">
        <v>36.4208</v>
      </c>
      <c r="E859" s="2" t="s">
        <v>9</v>
      </c>
      <c r="F859" s="2" t="s">
        <v>1690</v>
      </c>
      <c r="G859" s="2">
        <v>87</v>
      </c>
      <c r="H859" s="2">
        <v>132</v>
      </c>
      <c r="I859" s="2">
        <v>37</v>
      </c>
    </row>
    <row r="860" spans="1:9" x14ac:dyDescent="0.3">
      <c r="A860" s="11" t="s">
        <v>1691</v>
      </c>
      <c r="B860" s="2" t="s">
        <v>11910</v>
      </c>
      <c r="C860" s="2">
        <v>0.155033</v>
      </c>
      <c r="D860" s="2">
        <v>36.391599999999997</v>
      </c>
      <c r="E860" s="2" t="s">
        <v>9</v>
      </c>
      <c r="F860" s="2" t="s">
        <v>1692</v>
      </c>
      <c r="G860" s="2">
        <v>87</v>
      </c>
      <c r="H860" s="2">
        <v>132</v>
      </c>
      <c r="I860" s="2">
        <v>37</v>
      </c>
    </row>
    <row r="861" spans="1:9" x14ac:dyDescent="0.3">
      <c r="A861" s="11" t="s">
        <v>1693</v>
      </c>
      <c r="B861" s="2" t="s">
        <v>11910</v>
      </c>
      <c r="C861" s="2">
        <v>0.155114</v>
      </c>
      <c r="D861" s="2">
        <v>36.4345</v>
      </c>
      <c r="E861" s="2" t="s">
        <v>9</v>
      </c>
      <c r="F861" s="2" t="s">
        <v>1694</v>
      </c>
      <c r="G861" s="2">
        <v>87</v>
      </c>
      <c r="H861" s="2">
        <v>132</v>
      </c>
      <c r="I861" s="2">
        <v>37</v>
      </c>
    </row>
    <row r="862" spans="1:9" x14ac:dyDescent="0.3">
      <c r="A862" s="11" t="s">
        <v>1695</v>
      </c>
      <c r="B862" s="2" t="s">
        <v>11910</v>
      </c>
      <c r="C862" s="2">
        <v>0.15606500000000001</v>
      </c>
      <c r="D862" s="2">
        <v>36.329099999999997</v>
      </c>
      <c r="E862" s="2" t="s">
        <v>9</v>
      </c>
      <c r="F862" s="2" t="s">
        <v>1696</v>
      </c>
      <c r="G862" s="2">
        <v>84</v>
      </c>
      <c r="H862" s="2">
        <v>129</v>
      </c>
      <c r="I862" s="2">
        <v>37</v>
      </c>
    </row>
    <row r="863" spans="1:9" x14ac:dyDescent="0.3">
      <c r="A863" s="11" t="s">
        <v>1697</v>
      </c>
      <c r="B863" s="2" t="s">
        <v>11910</v>
      </c>
      <c r="C863" s="2">
        <v>0.170958</v>
      </c>
      <c r="D863" s="2">
        <v>35.319200000000002</v>
      </c>
      <c r="E863" s="2" t="s">
        <v>9</v>
      </c>
      <c r="F863" s="2" t="s">
        <v>1698</v>
      </c>
      <c r="G863" s="2">
        <v>99</v>
      </c>
      <c r="H863" s="2">
        <v>145</v>
      </c>
      <c r="I863" s="2">
        <v>37</v>
      </c>
    </row>
    <row r="864" spans="1:9" x14ac:dyDescent="0.3">
      <c r="A864" s="11" t="s">
        <v>1699</v>
      </c>
      <c r="B864" s="2" t="s">
        <v>11910</v>
      </c>
      <c r="C864" s="2">
        <v>0.17091999999999999</v>
      </c>
      <c r="D864" s="2">
        <v>35.531799999999997</v>
      </c>
      <c r="E864" s="2" t="s">
        <v>9</v>
      </c>
      <c r="F864" s="2" t="s">
        <v>1700</v>
      </c>
      <c r="G864" s="2">
        <v>100</v>
      </c>
      <c r="H864" s="2">
        <v>146</v>
      </c>
      <c r="I864" s="2">
        <v>37</v>
      </c>
    </row>
    <row r="865" spans="1:9" x14ac:dyDescent="0.3">
      <c r="A865" s="11" t="s">
        <v>1701</v>
      </c>
      <c r="B865" s="2" t="s">
        <v>11910</v>
      </c>
      <c r="C865" s="2">
        <v>0.15401500000000001</v>
      </c>
      <c r="D865" s="2">
        <v>35.902299999999997</v>
      </c>
      <c r="E865" s="2" t="s">
        <v>9</v>
      </c>
      <c r="F865" s="2" t="s">
        <v>1702</v>
      </c>
      <c r="G865" s="2">
        <v>85</v>
      </c>
      <c r="H865" s="2">
        <v>132</v>
      </c>
      <c r="I865" s="2">
        <v>37</v>
      </c>
    </row>
    <row r="866" spans="1:9" x14ac:dyDescent="0.3">
      <c r="A866" s="11" t="s">
        <v>11438</v>
      </c>
      <c r="B866" s="2" t="s">
        <v>11912</v>
      </c>
      <c r="C866" s="2">
        <v>0.226658</v>
      </c>
      <c r="D866" s="2">
        <v>27.0474</v>
      </c>
      <c r="E866" s="2" t="s">
        <v>9</v>
      </c>
      <c r="F866" s="2" t="s">
        <v>1703</v>
      </c>
      <c r="G866" s="2">
        <v>187</v>
      </c>
      <c r="H866" s="2">
        <v>223</v>
      </c>
      <c r="I866" s="2">
        <v>31</v>
      </c>
    </row>
    <row r="867" spans="1:9" x14ac:dyDescent="0.3">
      <c r="A867" s="11" t="s">
        <v>1704</v>
      </c>
      <c r="B867" s="2" t="s">
        <v>11910</v>
      </c>
      <c r="C867" s="2">
        <v>0.16087599999999999</v>
      </c>
      <c r="D867" s="2">
        <v>36.848300000000002</v>
      </c>
      <c r="E867" s="2" t="s">
        <v>9</v>
      </c>
      <c r="F867" s="2" t="s">
        <v>1705</v>
      </c>
      <c r="G867" s="2">
        <v>83</v>
      </c>
      <c r="H867" s="2">
        <v>129</v>
      </c>
      <c r="I867" s="2">
        <v>37</v>
      </c>
    </row>
    <row r="868" spans="1:9" x14ac:dyDescent="0.3">
      <c r="A868" s="11" t="s">
        <v>1706</v>
      </c>
      <c r="B868" s="2" t="s">
        <v>11910</v>
      </c>
      <c r="C868" s="2">
        <v>0.158997</v>
      </c>
      <c r="D868" s="2">
        <v>36.808900000000001</v>
      </c>
      <c r="E868" s="2" t="s">
        <v>9</v>
      </c>
      <c r="F868" s="2" t="s">
        <v>1707</v>
      </c>
      <c r="G868" s="2">
        <v>86</v>
      </c>
      <c r="H868" s="2">
        <v>123</v>
      </c>
      <c r="I868" s="2">
        <v>29</v>
      </c>
    </row>
    <row r="869" spans="1:9" x14ac:dyDescent="0.3">
      <c r="A869" s="11" t="s">
        <v>1708</v>
      </c>
      <c r="B869" s="2" t="s">
        <v>11918</v>
      </c>
      <c r="C869" s="2">
        <v>0.156749</v>
      </c>
      <c r="D869" s="2">
        <v>42.569299999999998</v>
      </c>
      <c r="E869" s="2" t="s">
        <v>9</v>
      </c>
      <c r="F869" s="2" t="s">
        <v>1709</v>
      </c>
      <c r="G869" s="2">
        <v>87</v>
      </c>
      <c r="H869" s="2">
        <v>130</v>
      </c>
      <c r="I869" s="2">
        <v>35</v>
      </c>
    </row>
    <row r="870" spans="1:9" x14ac:dyDescent="0.3">
      <c r="A870" s="11" t="s">
        <v>1710</v>
      </c>
      <c r="B870" s="2" t="s">
        <v>11910</v>
      </c>
      <c r="C870" s="2">
        <v>0.16001199999999999</v>
      </c>
      <c r="D870" s="2">
        <v>38.455199999999998</v>
      </c>
      <c r="E870" s="2" t="s">
        <v>9</v>
      </c>
      <c r="F870" s="2" t="s">
        <v>1711</v>
      </c>
      <c r="G870" s="2">
        <v>84</v>
      </c>
      <c r="H870" s="2">
        <v>132</v>
      </c>
      <c r="I870" s="2">
        <v>37</v>
      </c>
    </row>
    <row r="871" spans="1:9" x14ac:dyDescent="0.3">
      <c r="A871" s="11" t="s">
        <v>1712</v>
      </c>
      <c r="B871" s="2" t="s">
        <v>11914</v>
      </c>
      <c r="C871" s="2">
        <v>0.13900699999999999</v>
      </c>
      <c r="D871" s="2">
        <v>38.868499999999997</v>
      </c>
      <c r="E871" s="2" t="s">
        <v>9</v>
      </c>
      <c r="F871" s="2" t="s">
        <v>1713</v>
      </c>
      <c r="G871" s="2">
        <v>82</v>
      </c>
      <c r="H871" s="2">
        <v>126</v>
      </c>
      <c r="I871" s="2">
        <v>36</v>
      </c>
    </row>
    <row r="872" spans="1:9" x14ac:dyDescent="0.3">
      <c r="A872" s="11" t="s">
        <v>1714</v>
      </c>
      <c r="B872" s="2" t="s">
        <v>11912</v>
      </c>
      <c r="C872" s="2">
        <v>0.107336</v>
      </c>
      <c r="D872" s="2">
        <v>35.105600000000003</v>
      </c>
      <c r="E872" s="2" t="s">
        <v>9</v>
      </c>
      <c r="F872" s="2" t="s">
        <v>1715</v>
      </c>
      <c r="G872" s="2">
        <v>100</v>
      </c>
      <c r="H872" s="2">
        <v>133</v>
      </c>
      <c r="I872" s="2">
        <v>29</v>
      </c>
    </row>
    <row r="873" spans="1:9" x14ac:dyDescent="0.3">
      <c r="A873" s="11" t="s">
        <v>11439</v>
      </c>
      <c r="B873" s="2" t="s">
        <v>11912</v>
      </c>
      <c r="C873" s="2">
        <v>7.5962000000000002E-2</v>
      </c>
      <c r="D873" s="2">
        <v>27.067499999999999</v>
      </c>
      <c r="E873" s="2" t="s">
        <v>9</v>
      </c>
      <c r="F873" s="2" t="s">
        <v>1716</v>
      </c>
      <c r="G873" s="2">
        <v>78</v>
      </c>
      <c r="H873" s="2">
        <v>110</v>
      </c>
      <c r="I873" s="2">
        <v>28</v>
      </c>
    </row>
    <row r="874" spans="1:9" x14ac:dyDescent="0.3">
      <c r="A874" s="11" t="s">
        <v>1717</v>
      </c>
      <c r="B874" s="2" t="s">
        <v>11910</v>
      </c>
      <c r="C874" s="2">
        <v>0.149835</v>
      </c>
      <c r="D874" s="2">
        <v>37.816299999999998</v>
      </c>
      <c r="E874" s="2" t="s">
        <v>9</v>
      </c>
      <c r="F874" s="2" t="s">
        <v>1718</v>
      </c>
      <c r="G874" s="2">
        <v>84</v>
      </c>
      <c r="H874" s="2">
        <v>133</v>
      </c>
      <c r="I874" s="2">
        <v>37</v>
      </c>
    </row>
    <row r="875" spans="1:9" x14ac:dyDescent="0.3">
      <c r="A875" s="11" t="s">
        <v>1719</v>
      </c>
      <c r="B875" s="2" t="s">
        <v>11912</v>
      </c>
      <c r="C875" s="2">
        <v>0.17175000000000001</v>
      </c>
      <c r="D875" s="2">
        <v>28.401199999999999</v>
      </c>
      <c r="E875" s="2" t="s">
        <v>9</v>
      </c>
      <c r="F875" s="2" t="s">
        <v>1720</v>
      </c>
      <c r="G875" s="2">
        <v>214</v>
      </c>
      <c r="H875" s="2">
        <v>248</v>
      </c>
      <c r="I875" s="2">
        <v>29</v>
      </c>
    </row>
    <row r="876" spans="1:9" x14ac:dyDescent="0.3">
      <c r="A876" s="11" t="s">
        <v>1721</v>
      </c>
      <c r="B876" s="2" t="s">
        <v>11912</v>
      </c>
      <c r="C876" s="2">
        <v>0.167514</v>
      </c>
      <c r="D876" s="2">
        <v>26.544599999999999</v>
      </c>
      <c r="E876" s="2" t="s">
        <v>9</v>
      </c>
      <c r="F876" s="2" t="s">
        <v>1722</v>
      </c>
      <c r="G876" s="2">
        <v>202</v>
      </c>
      <c r="H876" s="2">
        <v>236</v>
      </c>
      <c r="I876" s="2">
        <v>29</v>
      </c>
    </row>
    <row r="877" spans="1:9" x14ac:dyDescent="0.3">
      <c r="A877" s="11" t="s">
        <v>1723</v>
      </c>
      <c r="B877" s="2" t="s">
        <v>11912</v>
      </c>
      <c r="C877" s="2">
        <v>0.17080899999999999</v>
      </c>
      <c r="D877" s="2">
        <v>28.575800000000001</v>
      </c>
      <c r="E877" s="2" t="s">
        <v>9</v>
      </c>
      <c r="F877" s="2" t="s">
        <v>1724</v>
      </c>
      <c r="G877" s="2">
        <v>206</v>
      </c>
      <c r="H877" s="2">
        <v>240</v>
      </c>
      <c r="I877" s="2">
        <v>29</v>
      </c>
    </row>
    <row r="878" spans="1:9" x14ac:dyDescent="0.3">
      <c r="A878" s="11" t="s">
        <v>1725</v>
      </c>
      <c r="B878" s="2" t="s">
        <v>11910</v>
      </c>
      <c r="C878" s="2">
        <v>0.16054299999999999</v>
      </c>
      <c r="D878" s="2">
        <v>37.614199999999997</v>
      </c>
      <c r="E878" s="2" t="s">
        <v>9</v>
      </c>
      <c r="F878" s="2" t="s">
        <v>1726</v>
      </c>
      <c r="G878" s="2">
        <v>93</v>
      </c>
      <c r="H878" s="2">
        <v>142</v>
      </c>
      <c r="I878" s="2">
        <v>39</v>
      </c>
    </row>
    <row r="879" spans="1:9" x14ac:dyDescent="0.3">
      <c r="A879" s="11" t="s">
        <v>1727</v>
      </c>
      <c r="B879" s="2" t="s">
        <v>11914</v>
      </c>
      <c r="C879" s="2">
        <v>0.13764499999999999</v>
      </c>
      <c r="D879" s="2">
        <v>38.551299999999998</v>
      </c>
      <c r="E879" s="2" t="s">
        <v>9</v>
      </c>
      <c r="F879" s="2" t="s">
        <v>1728</v>
      </c>
      <c r="G879" s="2">
        <v>83</v>
      </c>
      <c r="H879" s="2">
        <v>130</v>
      </c>
      <c r="I879" s="2">
        <v>39</v>
      </c>
    </row>
    <row r="880" spans="1:9" x14ac:dyDescent="0.3">
      <c r="A880" s="11" t="s">
        <v>1729</v>
      </c>
      <c r="B880" s="2" t="s">
        <v>11914</v>
      </c>
      <c r="C880" s="2">
        <v>0.138381</v>
      </c>
      <c r="D880" s="2">
        <v>38.506</v>
      </c>
      <c r="E880" s="2" t="s">
        <v>9</v>
      </c>
      <c r="F880" s="2" t="s">
        <v>1730</v>
      </c>
      <c r="G880" s="2">
        <v>83</v>
      </c>
      <c r="H880" s="2">
        <v>129</v>
      </c>
      <c r="I880" s="2">
        <v>38</v>
      </c>
    </row>
    <row r="881" spans="1:9" x14ac:dyDescent="0.3">
      <c r="A881" s="11" t="s">
        <v>1731</v>
      </c>
      <c r="B881" s="2" t="s">
        <v>11918</v>
      </c>
      <c r="C881" s="2">
        <v>0.13855799999999999</v>
      </c>
      <c r="D881" s="2">
        <v>44.357599999999998</v>
      </c>
      <c r="E881" s="2" t="s">
        <v>9</v>
      </c>
      <c r="F881" s="2" t="s">
        <v>1732</v>
      </c>
      <c r="G881" s="2">
        <v>83</v>
      </c>
      <c r="H881" s="2">
        <v>128</v>
      </c>
      <c r="I881" s="2">
        <v>37</v>
      </c>
    </row>
    <row r="882" spans="1:9" x14ac:dyDescent="0.3">
      <c r="A882" s="11" t="s">
        <v>1733</v>
      </c>
      <c r="B882" s="2" t="s">
        <v>11912</v>
      </c>
      <c r="C882" s="2">
        <v>0.17282600000000001</v>
      </c>
      <c r="D882" s="2">
        <v>42.4514</v>
      </c>
      <c r="E882" s="2" t="s">
        <v>9</v>
      </c>
      <c r="F882" s="2" t="s">
        <v>1734</v>
      </c>
      <c r="G882" s="2">
        <v>80</v>
      </c>
      <c r="H882" s="2">
        <v>114</v>
      </c>
      <c r="I882" s="2">
        <v>31</v>
      </c>
    </row>
    <row r="883" spans="1:9" x14ac:dyDescent="0.3">
      <c r="A883" s="11" t="s">
        <v>1735</v>
      </c>
      <c r="B883" s="2" t="s">
        <v>11910</v>
      </c>
      <c r="C883" s="2">
        <v>0.15454200000000001</v>
      </c>
      <c r="D883" s="2">
        <v>36.460599999999999</v>
      </c>
      <c r="E883" s="2" t="s">
        <v>9</v>
      </c>
      <c r="F883" s="2" t="s">
        <v>1736</v>
      </c>
      <c r="G883" s="2">
        <v>83</v>
      </c>
      <c r="H883" s="2">
        <v>128</v>
      </c>
      <c r="I883" s="2">
        <v>37</v>
      </c>
    </row>
    <row r="884" spans="1:9" x14ac:dyDescent="0.3">
      <c r="A884" s="11" t="s">
        <v>11440</v>
      </c>
      <c r="B884" s="2" t="s">
        <v>11910</v>
      </c>
      <c r="C884" s="2">
        <v>0.15451999999999999</v>
      </c>
      <c r="D884" s="2">
        <v>36.46</v>
      </c>
      <c r="E884" s="2" t="s">
        <v>9</v>
      </c>
      <c r="F884" s="2" t="s">
        <v>1737</v>
      </c>
      <c r="G884" s="2">
        <v>86</v>
      </c>
      <c r="H884" s="2">
        <v>131</v>
      </c>
      <c r="I884" s="2">
        <v>37</v>
      </c>
    </row>
    <row r="885" spans="1:9" x14ac:dyDescent="0.3">
      <c r="A885" s="11" t="s">
        <v>1738</v>
      </c>
      <c r="B885" s="2" t="s">
        <v>11910</v>
      </c>
      <c r="C885" s="2">
        <v>0.154062</v>
      </c>
      <c r="D885" s="2">
        <v>36.546300000000002</v>
      </c>
      <c r="E885" s="2" t="s">
        <v>9</v>
      </c>
      <c r="F885" s="2" t="s">
        <v>1739</v>
      </c>
      <c r="G885" s="2">
        <v>86</v>
      </c>
      <c r="H885" s="2">
        <v>131</v>
      </c>
      <c r="I885" s="2">
        <v>37</v>
      </c>
    </row>
    <row r="886" spans="1:9" x14ac:dyDescent="0.3">
      <c r="A886" s="11" t="s">
        <v>1740</v>
      </c>
      <c r="B886" s="2" t="s">
        <v>11910</v>
      </c>
      <c r="C886" s="2">
        <v>0.15446499999999999</v>
      </c>
      <c r="D886" s="2">
        <v>36.494399999999999</v>
      </c>
      <c r="E886" s="2" t="s">
        <v>9</v>
      </c>
      <c r="F886" s="2" t="s">
        <v>1741</v>
      </c>
      <c r="G886" s="2">
        <v>86</v>
      </c>
      <c r="H886" s="2">
        <v>131</v>
      </c>
      <c r="I886" s="2">
        <v>37</v>
      </c>
    </row>
    <row r="887" spans="1:9" x14ac:dyDescent="0.3">
      <c r="A887" s="11" t="s">
        <v>1742</v>
      </c>
      <c r="B887" s="2" t="s">
        <v>11910</v>
      </c>
      <c r="C887" s="2">
        <v>0.154306</v>
      </c>
      <c r="D887" s="2">
        <v>36.548200000000001</v>
      </c>
      <c r="E887" s="2" t="s">
        <v>9</v>
      </c>
      <c r="F887" s="2" t="s">
        <v>1743</v>
      </c>
      <c r="G887" s="2">
        <v>86</v>
      </c>
      <c r="H887" s="2">
        <v>131</v>
      </c>
      <c r="I887" s="2">
        <v>37</v>
      </c>
    </row>
    <row r="888" spans="1:9" x14ac:dyDescent="0.3">
      <c r="A888" s="11" t="s">
        <v>1744</v>
      </c>
      <c r="B888" s="2" t="s">
        <v>11911</v>
      </c>
      <c r="C888" s="2">
        <v>0.16569500000000001</v>
      </c>
      <c r="D888" s="2">
        <v>39.855800000000002</v>
      </c>
      <c r="E888" s="2" t="s">
        <v>9</v>
      </c>
      <c r="F888" s="2" t="s">
        <v>1745</v>
      </c>
      <c r="G888" s="2">
        <v>87</v>
      </c>
      <c r="H888" s="2">
        <v>134</v>
      </c>
      <c r="I888" s="2">
        <v>38</v>
      </c>
    </row>
    <row r="889" spans="1:9" x14ac:dyDescent="0.3">
      <c r="A889" s="11" t="s">
        <v>1746</v>
      </c>
      <c r="B889" s="2" t="s">
        <v>11914</v>
      </c>
      <c r="C889" s="2">
        <v>0.13975299999999999</v>
      </c>
      <c r="D889" s="2">
        <v>38.725499999999997</v>
      </c>
      <c r="E889" s="2" t="s">
        <v>9</v>
      </c>
      <c r="F889" s="2" t="s">
        <v>1747</v>
      </c>
      <c r="G889" s="2">
        <v>82</v>
      </c>
      <c r="H889" s="2">
        <v>126</v>
      </c>
      <c r="I889" s="2">
        <v>36</v>
      </c>
    </row>
    <row r="890" spans="1:9" x14ac:dyDescent="0.3">
      <c r="A890" s="11" t="s">
        <v>1748</v>
      </c>
      <c r="B890" s="2" t="s">
        <v>11914</v>
      </c>
      <c r="C890" s="2">
        <v>0.13519900000000001</v>
      </c>
      <c r="D890" s="2">
        <v>38.569800000000001</v>
      </c>
      <c r="E890" s="2" t="s">
        <v>9</v>
      </c>
      <c r="F890" s="2" t="s">
        <v>1749</v>
      </c>
      <c r="G890" s="2">
        <v>81</v>
      </c>
      <c r="H890" s="2">
        <v>133</v>
      </c>
      <c r="I890" s="2">
        <v>38</v>
      </c>
    </row>
    <row r="891" spans="1:9" x14ac:dyDescent="0.3">
      <c r="A891" s="11" t="s">
        <v>1750</v>
      </c>
      <c r="B891" s="2" t="s">
        <v>11914</v>
      </c>
      <c r="C891" s="2">
        <v>0.136327</v>
      </c>
      <c r="D891" s="2">
        <v>38.552199999999999</v>
      </c>
      <c r="E891" s="2" t="s">
        <v>9</v>
      </c>
      <c r="F891" s="2" t="s">
        <v>1751</v>
      </c>
      <c r="G891" s="2">
        <v>82</v>
      </c>
      <c r="H891" s="2">
        <v>133</v>
      </c>
      <c r="I891" s="2">
        <v>38</v>
      </c>
    </row>
    <row r="892" spans="1:9" x14ac:dyDescent="0.3">
      <c r="A892" s="11" t="s">
        <v>1752</v>
      </c>
      <c r="B892" s="2" t="s">
        <v>11914</v>
      </c>
      <c r="C892" s="2">
        <v>0.13633000000000001</v>
      </c>
      <c r="D892" s="2">
        <v>38.552</v>
      </c>
      <c r="E892" s="2" t="s">
        <v>9</v>
      </c>
      <c r="F892" s="2" t="s">
        <v>1753</v>
      </c>
      <c r="G892" s="2">
        <v>82</v>
      </c>
      <c r="H892" s="2">
        <v>133</v>
      </c>
      <c r="I892" s="2">
        <v>41</v>
      </c>
    </row>
    <row r="893" spans="1:9" x14ac:dyDescent="0.3">
      <c r="A893" s="11" t="s">
        <v>11441</v>
      </c>
      <c r="B893" s="2" t="s">
        <v>11912</v>
      </c>
      <c r="C893" s="2">
        <v>0.16573199999999999</v>
      </c>
      <c r="D893" s="2">
        <v>31.7102</v>
      </c>
      <c r="E893" s="2" t="s">
        <v>9</v>
      </c>
      <c r="F893" s="2" t="s">
        <v>1754</v>
      </c>
      <c r="G893" s="2">
        <v>68</v>
      </c>
      <c r="H893" s="2">
        <v>103</v>
      </c>
      <c r="I893" s="2">
        <v>28</v>
      </c>
    </row>
    <row r="894" spans="1:9" x14ac:dyDescent="0.3">
      <c r="A894" s="11" t="s">
        <v>1755</v>
      </c>
      <c r="B894" s="2" t="s">
        <v>11912</v>
      </c>
      <c r="C894" s="2">
        <v>0.242897</v>
      </c>
      <c r="D894" s="2">
        <v>33.287799999999997</v>
      </c>
      <c r="E894" s="2" t="s">
        <v>9</v>
      </c>
      <c r="F894" s="2" t="s">
        <v>1756</v>
      </c>
      <c r="G894" s="2">
        <v>78</v>
      </c>
      <c r="H894" s="2">
        <v>112</v>
      </c>
      <c r="I894" s="2">
        <v>28</v>
      </c>
    </row>
    <row r="895" spans="1:9" x14ac:dyDescent="0.3">
      <c r="A895" s="11" t="s">
        <v>11442</v>
      </c>
      <c r="B895" s="2" t="s">
        <v>11912</v>
      </c>
      <c r="C895" s="2">
        <v>0.19276099999999999</v>
      </c>
      <c r="D895" s="2">
        <v>31.932300000000001</v>
      </c>
      <c r="E895" s="2" t="s">
        <v>9</v>
      </c>
      <c r="F895" s="2" t="s">
        <v>1757</v>
      </c>
      <c r="G895" s="2">
        <v>69</v>
      </c>
      <c r="H895" s="2">
        <v>104</v>
      </c>
      <c r="I895" s="2">
        <v>28</v>
      </c>
    </row>
    <row r="896" spans="1:9" x14ac:dyDescent="0.3">
      <c r="A896" s="11" t="s">
        <v>1758</v>
      </c>
      <c r="B896" s="2" t="s">
        <v>11914</v>
      </c>
      <c r="C896" s="2">
        <v>0.15865899999999999</v>
      </c>
      <c r="D896" s="2">
        <v>37.231400000000001</v>
      </c>
      <c r="E896" s="2" t="s">
        <v>9</v>
      </c>
      <c r="F896" s="2" t="s">
        <v>1759</v>
      </c>
      <c r="G896" s="2">
        <v>86</v>
      </c>
      <c r="H896" s="2">
        <v>133</v>
      </c>
      <c r="I896" s="2">
        <v>38</v>
      </c>
    </row>
    <row r="897" spans="1:9" x14ac:dyDescent="0.3">
      <c r="A897" s="11" t="s">
        <v>1760</v>
      </c>
      <c r="B897" s="2" t="s">
        <v>11914</v>
      </c>
      <c r="C897" s="2">
        <v>0.158356</v>
      </c>
      <c r="D897" s="2">
        <v>37.300800000000002</v>
      </c>
      <c r="E897" s="2" t="s">
        <v>9</v>
      </c>
      <c r="F897" s="2" t="s">
        <v>1761</v>
      </c>
      <c r="G897" s="2">
        <v>86</v>
      </c>
      <c r="H897" s="2">
        <v>133</v>
      </c>
      <c r="I897" s="2">
        <v>38</v>
      </c>
    </row>
    <row r="898" spans="1:9" x14ac:dyDescent="0.3">
      <c r="A898" s="11" t="s">
        <v>1762</v>
      </c>
      <c r="B898" s="2" t="s">
        <v>11914</v>
      </c>
      <c r="C898" s="2">
        <v>0.15873599999999999</v>
      </c>
      <c r="D898" s="2">
        <v>37.198900000000002</v>
      </c>
      <c r="E898" s="2" t="s">
        <v>9</v>
      </c>
      <c r="F898" s="2" t="s">
        <v>1763</v>
      </c>
      <c r="G898" s="2">
        <v>86</v>
      </c>
      <c r="H898" s="2">
        <v>133</v>
      </c>
      <c r="I898" s="2">
        <v>38</v>
      </c>
    </row>
    <row r="899" spans="1:9" x14ac:dyDescent="0.3">
      <c r="A899" s="11" t="s">
        <v>1764</v>
      </c>
      <c r="B899" s="2" t="s">
        <v>11914</v>
      </c>
      <c r="C899" s="2">
        <v>0.15865299999999999</v>
      </c>
      <c r="D899" s="2">
        <v>37.205100000000002</v>
      </c>
      <c r="E899" s="2" t="s">
        <v>9</v>
      </c>
      <c r="F899" s="2" t="s">
        <v>1765</v>
      </c>
      <c r="G899" s="2">
        <v>86</v>
      </c>
      <c r="H899" s="2">
        <v>133</v>
      </c>
      <c r="I899" s="2">
        <v>38</v>
      </c>
    </row>
    <row r="900" spans="1:9" x14ac:dyDescent="0.3">
      <c r="A900" s="11" t="s">
        <v>1766</v>
      </c>
      <c r="B900" s="2" t="s">
        <v>11910</v>
      </c>
      <c r="C900" s="2">
        <v>0.15534400000000001</v>
      </c>
      <c r="D900" s="2">
        <v>38.065800000000003</v>
      </c>
      <c r="E900" s="2" t="s">
        <v>9</v>
      </c>
      <c r="F900" s="2" t="s">
        <v>1767</v>
      </c>
      <c r="G900" s="2">
        <v>87</v>
      </c>
      <c r="H900" s="2">
        <v>133</v>
      </c>
      <c r="I900" s="2">
        <v>37</v>
      </c>
    </row>
    <row r="901" spans="1:9" x14ac:dyDescent="0.3">
      <c r="A901" s="11" t="s">
        <v>1768</v>
      </c>
      <c r="B901" s="2" t="s">
        <v>11920</v>
      </c>
      <c r="C901" s="2">
        <v>0.15895699999999999</v>
      </c>
      <c r="D901" s="2">
        <v>39.0458</v>
      </c>
      <c r="E901" s="2" t="s">
        <v>9</v>
      </c>
      <c r="F901" s="2" t="s">
        <v>1769</v>
      </c>
      <c r="G901" s="2">
        <v>89</v>
      </c>
      <c r="H901" s="2">
        <v>134</v>
      </c>
      <c r="I901" s="2">
        <v>37</v>
      </c>
    </row>
    <row r="902" spans="1:9" x14ac:dyDescent="0.3">
      <c r="A902" s="11" t="s">
        <v>1770</v>
      </c>
      <c r="B902" s="2" t="s">
        <v>11910</v>
      </c>
      <c r="C902" s="2">
        <v>0.15645899999999999</v>
      </c>
      <c r="D902" s="2">
        <v>37.917299999999997</v>
      </c>
      <c r="E902" s="2" t="s">
        <v>9</v>
      </c>
      <c r="F902" s="2" t="s">
        <v>1771</v>
      </c>
      <c r="G902" s="2">
        <v>87</v>
      </c>
      <c r="H902" s="2">
        <v>134</v>
      </c>
      <c r="I902" s="2">
        <v>37</v>
      </c>
    </row>
    <row r="903" spans="1:9" x14ac:dyDescent="0.3">
      <c r="A903" s="11" t="s">
        <v>1772</v>
      </c>
      <c r="B903" s="2" t="s">
        <v>11910</v>
      </c>
      <c r="C903" s="2">
        <v>0.15348300000000001</v>
      </c>
      <c r="D903" s="2">
        <v>36.359699999999997</v>
      </c>
      <c r="E903" s="2" t="s">
        <v>9</v>
      </c>
      <c r="F903" s="2" t="s">
        <v>1773</v>
      </c>
      <c r="G903" s="2">
        <v>85</v>
      </c>
      <c r="H903" s="2">
        <v>131</v>
      </c>
      <c r="I903" s="2">
        <v>38</v>
      </c>
    </row>
    <row r="904" spans="1:9" x14ac:dyDescent="0.3">
      <c r="A904" s="11" t="s">
        <v>11443</v>
      </c>
      <c r="B904" s="2" t="s">
        <v>11910</v>
      </c>
      <c r="C904" s="2">
        <v>0.15286</v>
      </c>
      <c r="D904" s="2">
        <v>36.323399999999999</v>
      </c>
      <c r="E904" s="2" t="s">
        <v>9</v>
      </c>
      <c r="F904" s="2" t="s">
        <v>1774</v>
      </c>
      <c r="G904" s="2">
        <v>87</v>
      </c>
      <c r="H904" s="2">
        <v>132</v>
      </c>
      <c r="I904" s="2">
        <v>37</v>
      </c>
    </row>
    <row r="905" spans="1:9" x14ac:dyDescent="0.3">
      <c r="A905" s="11" t="s">
        <v>1775</v>
      </c>
      <c r="B905" s="2" t="s">
        <v>11910</v>
      </c>
      <c r="C905" s="2">
        <v>0.15363299999999999</v>
      </c>
      <c r="D905" s="2">
        <v>36.386099999999999</v>
      </c>
      <c r="E905" s="2" t="s">
        <v>9</v>
      </c>
      <c r="F905" s="2" t="s">
        <v>1776</v>
      </c>
      <c r="G905" s="2">
        <v>87</v>
      </c>
      <c r="H905" s="2">
        <v>132</v>
      </c>
      <c r="I905" s="2">
        <v>37</v>
      </c>
    </row>
    <row r="906" spans="1:9" x14ac:dyDescent="0.3">
      <c r="A906" s="11" t="s">
        <v>1777</v>
      </c>
      <c r="B906" s="2" t="s">
        <v>11910</v>
      </c>
      <c r="C906" s="2">
        <v>0.153364</v>
      </c>
      <c r="D906" s="2">
        <v>36.360599999999998</v>
      </c>
      <c r="E906" s="2" t="s">
        <v>9</v>
      </c>
      <c r="F906" s="2" t="s">
        <v>1778</v>
      </c>
      <c r="G906" s="2">
        <v>87</v>
      </c>
      <c r="H906" s="2">
        <v>132</v>
      </c>
      <c r="I906" s="2">
        <v>37</v>
      </c>
    </row>
    <row r="907" spans="1:9" x14ac:dyDescent="0.3">
      <c r="A907" s="11" t="s">
        <v>1779</v>
      </c>
      <c r="B907" s="2" t="s">
        <v>11910</v>
      </c>
      <c r="C907" s="2">
        <v>0.15348300000000001</v>
      </c>
      <c r="D907" s="2">
        <v>36.359099999999998</v>
      </c>
      <c r="E907" s="2" t="s">
        <v>9</v>
      </c>
      <c r="F907" s="2" t="s">
        <v>1780</v>
      </c>
      <c r="G907" s="2">
        <v>87</v>
      </c>
      <c r="H907" s="2">
        <v>132</v>
      </c>
      <c r="I907" s="2">
        <v>37</v>
      </c>
    </row>
    <row r="908" spans="1:9" x14ac:dyDescent="0.3">
      <c r="A908" s="11" t="s">
        <v>1781</v>
      </c>
      <c r="B908" s="2" t="s">
        <v>11910</v>
      </c>
      <c r="C908" s="2">
        <v>0.15365999999999999</v>
      </c>
      <c r="D908" s="2">
        <v>36.232599999999998</v>
      </c>
      <c r="E908" s="2" t="s">
        <v>9</v>
      </c>
      <c r="F908" s="2" t="s">
        <v>1782</v>
      </c>
      <c r="G908" s="2">
        <v>85</v>
      </c>
      <c r="H908" s="2">
        <v>130</v>
      </c>
      <c r="I908" s="2">
        <v>37</v>
      </c>
    </row>
    <row r="909" spans="1:9" x14ac:dyDescent="0.3">
      <c r="A909" s="11" t="s">
        <v>1783</v>
      </c>
      <c r="B909" s="2" t="s">
        <v>11910</v>
      </c>
      <c r="C909" s="2">
        <v>0.153698</v>
      </c>
      <c r="D909" s="2">
        <v>36.2087</v>
      </c>
      <c r="E909" s="2" t="s">
        <v>9</v>
      </c>
      <c r="F909" s="2" t="s">
        <v>1784</v>
      </c>
      <c r="G909" s="2">
        <v>85</v>
      </c>
      <c r="H909" s="2">
        <v>130</v>
      </c>
      <c r="I909" s="2">
        <v>37</v>
      </c>
    </row>
    <row r="910" spans="1:9" x14ac:dyDescent="0.3">
      <c r="A910" s="11" t="s">
        <v>1785</v>
      </c>
      <c r="B910" s="2" t="s">
        <v>11910</v>
      </c>
      <c r="C910" s="2">
        <v>0.15424299999999999</v>
      </c>
      <c r="D910" s="2">
        <v>36.209099999999999</v>
      </c>
      <c r="E910" s="2" t="s">
        <v>9</v>
      </c>
      <c r="F910" s="2" t="s">
        <v>1786</v>
      </c>
      <c r="G910" s="2">
        <v>84</v>
      </c>
      <c r="H910" s="2">
        <v>130</v>
      </c>
      <c r="I910" s="2">
        <v>38</v>
      </c>
    </row>
    <row r="911" spans="1:9" x14ac:dyDescent="0.3">
      <c r="A911" s="11" t="s">
        <v>1787</v>
      </c>
      <c r="B911" s="2" t="s">
        <v>11910</v>
      </c>
      <c r="C911" s="2">
        <v>0.15399099999999999</v>
      </c>
      <c r="D911" s="2">
        <v>36.185200000000002</v>
      </c>
      <c r="E911" s="2" t="s">
        <v>9</v>
      </c>
      <c r="F911" s="2" t="s">
        <v>1788</v>
      </c>
      <c r="G911" s="2">
        <v>85</v>
      </c>
      <c r="H911" s="2">
        <v>130</v>
      </c>
      <c r="I911" s="2">
        <v>37</v>
      </c>
    </row>
    <row r="912" spans="1:9" x14ac:dyDescent="0.3">
      <c r="A912" s="11" t="s">
        <v>1789</v>
      </c>
      <c r="B912" s="2" t="s">
        <v>11910</v>
      </c>
      <c r="C912" s="2">
        <v>0.153366</v>
      </c>
      <c r="D912" s="2">
        <v>36.242699999999999</v>
      </c>
      <c r="E912" s="2" t="s">
        <v>9</v>
      </c>
      <c r="F912" s="2" t="s">
        <v>1790</v>
      </c>
      <c r="G912" s="2">
        <v>85</v>
      </c>
      <c r="H912" s="2">
        <v>130</v>
      </c>
      <c r="I912" s="2">
        <v>37</v>
      </c>
    </row>
    <row r="913" spans="1:9" x14ac:dyDescent="0.3">
      <c r="A913" s="11" t="s">
        <v>1791</v>
      </c>
      <c r="B913" s="2" t="s">
        <v>11910</v>
      </c>
      <c r="C913" s="2">
        <v>0.15388399999999999</v>
      </c>
      <c r="D913" s="2">
        <v>36.209699999999998</v>
      </c>
      <c r="E913" s="2" t="s">
        <v>9</v>
      </c>
      <c r="F913" s="2" t="s">
        <v>1792</v>
      </c>
      <c r="G913" s="2">
        <v>85</v>
      </c>
      <c r="H913" s="2">
        <v>130</v>
      </c>
      <c r="I913" s="2">
        <v>37</v>
      </c>
    </row>
    <row r="914" spans="1:9" x14ac:dyDescent="0.3">
      <c r="A914" s="11" t="s">
        <v>1793</v>
      </c>
      <c r="B914" s="2" t="s">
        <v>11910</v>
      </c>
      <c r="C914" s="2">
        <v>0.153997</v>
      </c>
      <c r="D914" s="2">
        <v>36.182499999999997</v>
      </c>
      <c r="E914" s="2" t="s">
        <v>9</v>
      </c>
      <c r="F914" s="2" t="s">
        <v>1794</v>
      </c>
      <c r="G914" s="2">
        <v>85</v>
      </c>
      <c r="H914" s="2">
        <v>130</v>
      </c>
      <c r="I914" s="2">
        <v>37</v>
      </c>
    </row>
    <row r="915" spans="1:9" x14ac:dyDescent="0.3">
      <c r="A915" s="11" t="s">
        <v>1795</v>
      </c>
      <c r="B915" s="2" t="s">
        <v>11910</v>
      </c>
      <c r="C915" s="2">
        <v>0.15456500000000001</v>
      </c>
      <c r="D915" s="2">
        <v>35.843200000000003</v>
      </c>
      <c r="E915" s="2" t="s">
        <v>9</v>
      </c>
      <c r="F915" s="2" t="s">
        <v>1796</v>
      </c>
      <c r="G915" s="2">
        <v>87</v>
      </c>
      <c r="H915" s="2">
        <v>132</v>
      </c>
      <c r="I915" s="2">
        <v>37</v>
      </c>
    </row>
    <row r="916" spans="1:9" x14ac:dyDescent="0.3">
      <c r="A916" s="11" t="s">
        <v>1797</v>
      </c>
      <c r="B916" s="2" t="s">
        <v>11910</v>
      </c>
      <c r="C916" s="2">
        <v>0.15900400000000001</v>
      </c>
      <c r="D916" s="2">
        <v>37.0563</v>
      </c>
      <c r="E916" s="2" t="s">
        <v>9</v>
      </c>
      <c r="F916" s="2" t="s">
        <v>1798</v>
      </c>
      <c r="G916" s="2">
        <v>87</v>
      </c>
      <c r="H916" s="2">
        <v>132</v>
      </c>
      <c r="I916" s="2">
        <v>37</v>
      </c>
    </row>
    <row r="917" spans="1:9" x14ac:dyDescent="0.3">
      <c r="A917" s="11" t="s">
        <v>1799</v>
      </c>
      <c r="B917" s="2" t="s">
        <v>11910</v>
      </c>
      <c r="C917" s="2">
        <v>0.15562999999999999</v>
      </c>
      <c r="D917" s="2">
        <v>36.741</v>
      </c>
      <c r="E917" s="2" t="s">
        <v>9</v>
      </c>
      <c r="F917" s="2" t="s">
        <v>1800</v>
      </c>
      <c r="G917" s="2">
        <v>84</v>
      </c>
      <c r="H917" s="2">
        <v>129</v>
      </c>
      <c r="I917" s="2">
        <v>37</v>
      </c>
    </row>
    <row r="918" spans="1:9" x14ac:dyDescent="0.3">
      <c r="A918" s="11" t="s">
        <v>1801</v>
      </c>
      <c r="B918" s="2" t="s">
        <v>11914</v>
      </c>
      <c r="C918" s="2">
        <v>0.134718</v>
      </c>
      <c r="D918" s="2">
        <v>38.436599999999999</v>
      </c>
      <c r="E918" s="2" t="s">
        <v>9</v>
      </c>
      <c r="F918" s="2" t="s">
        <v>1802</v>
      </c>
      <c r="G918" s="2">
        <v>83</v>
      </c>
      <c r="H918" s="2">
        <v>129</v>
      </c>
      <c r="I918" s="2">
        <v>38</v>
      </c>
    </row>
    <row r="919" spans="1:9" x14ac:dyDescent="0.3">
      <c r="A919" s="11" t="s">
        <v>1803</v>
      </c>
      <c r="B919" s="2" t="s">
        <v>11910</v>
      </c>
      <c r="C919" s="2">
        <v>0.16062499999999999</v>
      </c>
      <c r="D919" s="2">
        <v>35.646999999999998</v>
      </c>
      <c r="E919" s="2" t="s">
        <v>9</v>
      </c>
      <c r="F919" s="2" t="s">
        <v>1804</v>
      </c>
      <c r="G919" s="2">
        <v>87</v>
      </c>
      <c r="H919" s="2">
        <v>132</v>
      </c>
      <c r="I919" s="2">
        <v>37</v>
      </c>
    </row>
    <row r="920" spans="1:9" x14ac:dyDescent="0.3">
      <c r="A920" s="11" t="s">
        <v>11444</v>
      </c>
      <c r="B920" s="2" t="s">
        <v>11910</v>
      </c>
      <c r="C920" s="2">
        <v>0.16090299999999999</v>
      </c>
      <c r="D920" s="2">
        <v>35.740200000000002</v>
      </c>
      <c r="E920" s="2" t="s">
        <v>9</v>
      </c>
      <c r="F920" s="2" t="s">
        <v>1805</v>
      </c>
      <c r="G920" s="2">
        <v>81</v>
      </c>
      <c r="H920" s="2">
        <v>128</v>
      </c>
      <c r="I920" s="2">
        <v>39</v>
      </c>
    </row>
    <row r="921" spans="1:9" x14ac:dyDescent="0.3">
      <c r="A921" s="11" t="s">
        <v>1806</v>
      </c>
      <c r="B921" s="2" t="s">
        <v>11910</v>
      </c>
      <c r="C921" s="2">
        <v>0.16217000000000001</v>
      </c>
      <c r="D921" s="2">
        <v>35.663200000000003</v>
      </c>
      <c r="E921" s="2" t="s">
        <v>9</v>
      </c>
      <c r="F921" s="2" t="s">
        <v>1807</v>
      </c>
      <c r="G921" s="2">
        <v>87</v>
      </c>
      <c r="H921" s="2">
        <v>132</v>
      </c>
      <c r="I921" s="2">
        <v>37</v>
      </c>
    </row>
    <row r="922" spans="1:9" x14ac:dyDescent="0.3">
      <c r="A922" s="11" t="s">
        <v>1808</v>
      </c>
      <c r="B922" s="2" t="s">
        <v>11910</v>
      </c>
      <c r="C922" s="2">
        <v>0.16259399999999999</v>
      </c>
      <c r="D922" s="2">
        <v>35.662399999999998</v>
      </c>
      <c r="E922" s="2" t="s">
        <v>9</v>
      </c>
      <c r="F922" s="2" t="s">
        <v>1809</v>
      </c>
      <c r="G922" s="2">
        <v>87</v>
      </c>
      <c r="H922" s="2">
        <v>132</v>
      </c>
      <c r="I922" s="2">
        <v>37</v>
      </c>
    </row>
    <row r="923" spans="1:9" x14ac:dyDescent="0.3">
      <c r="A923" s="11" t="s">
        <v>1810</v>
      </c>
      <c r="B923" s="2" t="s">
        <v>11910</v>
      </c>
      <c r="C923" s="2">
        <v>0.160777</v>
      </c>
      <c r="D923" s="2">
        <v>35.757599999999996</v>
      </c>
      <c r="E923" s="2" t="s">
        <v>9</v>
      </c>
      <c r="F923" s="2" t="s">
        <v>1811</v>
      </c>
      <c r="G923" s="2">
        <v>85</v>
      </c>
      <c r="H923" s="2">
        <v>130</v>
      </c>
      <c r="I923" s="2">
        <v>37</v>
      </c>
    </row>
    <row r="924" spans="1:9" x14ac:dyDescent="0.3">
      <c r="A924" s="11" t="s">
        <v>1812</v>
      </c>
      <c r="B924" s="2" t="s">
        <v>11910</v>
      </c>
      <c r="C924" s="2">
        <v>0.163795</v>
      </c>
      <c r="D924" s="2">
        <v>35.301400000000001</v>
      </c>
      <c r="E924" s="2" t="s">
        <v>9</v>
      </c>
      <c r="F924" s="2" t="s">
        <v>1813</v>
      </c>
      <c r="G924" s="2">
        <v>84</v>
      </c>
      <c r="H924" s="2">
        <v>129</v>
      </c>
      <c r="I924" s="2">
        <v>37</v>
      </c>
    </row>
    <row r="925" spans="1:9" x14ac:dyDescent="0.3">
      <c r="A925" s="11" t="s">
        <v>1814</v>
      </c>
      <c r="B925" s="2" t="s">
        <v>11910</v>
      </c>
      <c r="C925" s="2">
        <v>0.15787899999999999</v>
      </c>
      <c r="D925" s="2">
        <v>36.769300000000001</v>
      </c>
      <c r="E925" s="2" t="s">
        <v>9</v>
      </c>
      <c r="F925" s="2" t="s">
        <v>1815</v>
      </c>
      <c r="G925" s="2">
        <v>85</v>
      </c>
      <c r="H925" s="2">
        <v>135</v>
      </c>
      <c r="I925" s="2">
        <v>40</v>
      </c>
    </row>
    <row r="926" spans="1:9" x14ac:dyDescent="0.3">
      <c r="A926" s="11" t="s">
        <v>1816</v>
      </c>
      <c r="B926" s="2" t="s">
        <v>11910</v>
      </c>
      <c r="C926" s="2">
        <v>0.15643399999999999</v>
      </c>
      <c r="D926" s="2">
        <v>36.718400000000003</v>
      </c>
      <c r="E926" s="2" t="s">
        <v>9</v>
      </c>
      <c r="F926" s="2" t="s">
        <v>1817</v>
      </c>
      <c r="G926" s="2">
        <v>82</v>
      </c>
      <c r="H926" s="2">
        <v>130</v>
      </c>
      <c r="I926" s="2">
        <v>38</v>
      </c>
    </row>
    <row r="927" spans="1:9" x14ac:dyDescent="0.3">
      <c r="A927" s="11" t="s">
        <v>1818</v>
      </c>
      <c r="B927" s="2" t="s">
        <v>11910</v>
      </c>
      <c r="C927" s="2">
        <v>0.15659899999999999</v>
      </c>
      <c r="D927" s="2">
        <v>37.302900000000001</v>
      </c>
      <c r="E927" s="2" t="s">
        <v>9</v>
      </c>
      <c r="F927" s="2" t="s">
        <v>1819</v>
      </c>
      <c r="G927" s="2">
        <v>85</v>
      </c>
      <c r="H927" s="2">
        <v>130</v>
      </c>
      <c r="I927" s="2">
        <v>37</v>
      </c>
    </row>
    <row r="928" spans="1:9" x14ac:dyDescent="0.3">
      <c r="A928" s="11" t="s">
        <v>1820</v>
      </c>
      <c r="B928" s="2" t="s">
        <v>11912</v>
      </c>
      <c r="C928" s="2">
        <v>0.15342900000000001</v>
      </c>
      <c r="D928" s="2">
        <v>33.120199999999997</v>
      </c>
      <c r="E928" s="2" t="s">
        <v>9</v>
      </c>
      <c r="F928" s="2" t="s">
        <v>1821</v>
      </c>
      <c r="G928" s="2">
        <v>69</v>
      </c>
      <c r="H928" s="2">
        <v>111</v>
      </c>
      <c r="I928" s="2">
        <v>37</v>
      </c>
    </row>
    <row r="929" spans="1:11" x14ac:dyDescent="0.3">
      <c r="A929" s="11" t="s">
        <v>11445</v>
      </c>
      <c r="B929" s="2" t="s">
        <v>11912</v>
      </c>
      <c r="C929" s="2">
        <v>0.106859</v>
      </c>
      <c r="D929" s="2">
        <v>30.764800000000001</v>
      </c>
      <c r="E929" s="2" t="s">
        <v>9</v>
      </c>
      <c r="F929" s="2" t="s">
        <v>1822</v>
      </c>
      <c r="G929" s="2">
        <v>87</v>
      </c>
      <c r="H929" s="2">
        <v>119</v>
      </c>
      <c r="I929" s="2">
        <v>27</v>
      </c>
    </row>
    <row r="930" spans="1:11" x14ac:dyDescent="0.3">
      <c r="A930" s="11" t="s">
        <v>11446</v>
      </c>
      <c r="B930" s="2" t="s">
        <v>11912</v>
      </c>
      <c r="C930" s="2">
        <v>0.10065499999999999</v>
      </c>
      <c r="D930" s="2">
        <v>28.536100000000001</v>
      </c>
      <c r="E930" s="2" t="s">
        <v>9</v>
      </c>
      <c r="F930" s="2" t="s">
        <v>1823</v>
      </c>
      <c r="G930" s="2">
        <v>88</v>
      </c>
      <c r="H930" s="2">
        <v>118</v>
      </c>
      <c r="I930" s="2">
        <v>26</v>
      </c>
    </row>
    <row r="931" spans="1:11" x14ac:dyDescent="0.3">
      <c r="A931" s="11" t="s">
        <v>1824</v>
      </c>
      <c r="B931" s="2" t="s">
        <v>11912</v>
      </c>
      <c r="C931" s="2">
        <v>0.17554700000000001</v>
      </c>
      <c r="D931" s="2">
        <v>29.491199999999999</v>
      </c>
      <c r="E931" s="2" t="s">
        <v>9</v>
      </c>
      <c r="F931" s="2" t="s">
        <v>1825</v>
      </c>
      <c r="G931" s="2">
        <v>216</v>
      </c>
      <c r="H931" s="2">
        <v>250</v>
      </c>
      <c r="I931" s="2">
        <v>29</v>
      </c>
    </row>
    <row r="932" spans="1:11" x14ac:dyDescent="0.3">
      <c r="A932" s="11" t="s">
        <v>1826</v>
      </c>
      <c r="B932" s="2" t="s">
        <v>11910</v>
      </c>
      <c r="C932" s="2">
        <v>0.15428</v>
      </c>
      <c r="D932" s="2">
        <v>37.999099999999999</v>
      </c>
      <c r="E932" s="2" t="s">
        <v>9</v>
      </c>
      <c r="F932" s="2" t="s">
        <v>1827</v>
      </c>
      <c r="G932" s="2">
        <v>87</v>
      </c>
      <c r="H932" s="2">
        <v>133</v>
      </c>
      <c r="I932" s="2">
        <v>37</v>
      </c>
    </row>
    <row r="933" spans="1:11" x14ac:dyDescent="0.3">
      <c r="A933" s="11" t="s">
        <v>1828</v>
      </c>
      <c r="B933" s="2" t="s">
        <v>11910</v>
      </c>
      <c r="C933" s="2">
        <v>0.154225</v>
      </c>
      <c r="D933" s="2">
        <v>38.067799999999998</v>
      </c>
      <c r="E933" s="2" t="s">
        <v>9</v>
      </c>
      <c r="F933" s="2" t="s">
        <v>1829</v>
      </c>
      <c r="G933" s="2">
        <v>88</v>
      </c>
      <c r="H933" s="2">
        <v>132</v>
      </c>
      <c r="I933" s="2">
        <v>36</v>
      </c>
    </row>
    <row r="934" spans="1:11" x14ac:dyDescent="0.3">
      <c r="A934" s="11" t="s">
        <v>1830</v>
      </c>
      <c r="B934" s="2" t="s">
        <v>11910</v>
      </c>
      <c r="C934" s="2">
        <v>0.15420200000000001</v>
      </c>
      <c r="D934" s="2">
        <v>38.0974</v>
      </c>
      <c r="E934" s="2" t="s">
        <v>9</v>
      </c>
      <c r="F934" s="2" t="s">
        <v>1831</v>
      </c>
      <c r="G934" s="2">
        <v>88</v>
      </c>
      <c r="H934" s="2">
        <v>133</v>
      </c>
      <c r="I934" s="2">
        <v>37</v>
      </c>
    </row>
    <row r="935" spans="1:11" x14ac:dyDescent="0.3">
      <c r="A935" s="11" t="s">
        <v>1832</v>
      </c>
      <c r="B935" s="2" t="s">
        <v>11914</v>
      </c>
      <c r="C935" s="2">
        <v>0.14754600000000001</v>
      </c>
      <c r="D935" s="2">
        <v>36.741799999999998</v>
      </c>
      <c r="E935" s="2" t="s">
        <v>9</v>
      </c>
      <c r="F935" s="2" t="s">
        <v>1833</v>
      </c>
      <c r="G935" s="2">
        <v>74</v>
      </c>
      <c r="H935" s="2">
        <v>131</v>
      </c>
      <c r="I935" s="2">
        <v>38</v>
      </c>
    </row>
    <row r="936" spans="1:11" x14ac:dyDescent="0.3">
      <c r="A936" s="11" t="s">
        <v>1834</v>
      </c>
      <c r="B936" s="2" t="s">
        <v>11914</v>
      </c>
      <c r="C936" s="2">
        <v>0.15040999999999999</v>
      </c>
      <c r="D936" s="2">
        <v>36.7988</v>
      </c>
      <c r="E936" s="2" t="s">
        <v>9</v>
      </c>
      <c r="F936" s="2" t="s">
        <v>1835</v>
      </c>
      <c r="G936" s="2">
        <v>74</v>
      </c>
      <c r="H936" s="2">
        <v>131</v>
      </c>
      <c r="I936" s="2">
        <v>38</v>
      </c>
    </row>
    <row r="937" spans="1:11" x14ac:dyDescent="0.3">
      <c r="A937" s="11" t="s">
        <v>1836</v>
      </c>
      <c r="B937" s="2" t="s">
        <v>11914</v>
      </c>
      <c r="C937" s="2">
        <v>0.151112</v>
      </c>
      <c r="D937" s="2">
        <v>36.717799999999997</v>
      </c>
      <c r="E937" s="2" t="s">
        <v>9</v>
      </c>
      <c r="F937" s="2" t="s">
        <v>1837</v>
      </c>
      <c r="G937" s="2">
        <v>74</v>
      </c>
      <c r="H937" s="2">
        <v>132</v>
      </c>
      <c r="I937" s="2">
        <v>38</v>
      </c>
    </row>
    <row r="938" spans="1:11" x14ac:dyDescent="0.3">
      <c r="A938" s="11" t="s">
        <v>1838</v>
      </c>
      <c r="B938" s="2" t="s">
        <v>11914</v>
      </c>
      <c r="C938" s="2">
        <v>0.14954799999999999</v>
      </c>
      <c r="D938" s="2">
        <v>36.9968</v>
      </c>
      <c r="E938" s="2" t="s">
        <v>9</v>
      </c>
      <c r="F938" s="2" t="s">
        <v>1839</v>
      </c>
      <c r="G938" s="2">
        <v>81</v>
      </c>
      <c r="H938" s="2">
        <v>128</v>
      </c>
      <c r="I938" s="2">
        <v>38</v>
      </c>
    </row>
    <row r="939" spans="1:11" x14ac:dyDescent="0.3">
      <c r="A939" s="11" t="s">
        <v>1840</v>
      </c>
      <c r="B939" s="2" t="s">
        <v>11914</v>
      </c>
      <c r="C939" s="2">
        <v>0.15021699999999999</v>
      </c>
      <c r="D939" s="2">
        <v>36.744199999999999</v>
      </c>
      <c r="E939" s="2" t="s">
        <v>9</v>
      </c>
      <c r="F939" s="2" t="s">
        <v>1841</v>
      </c>
      <c r="G939" s="2">
        <v>74</v>
      </c>
      <c r="H939" s="2">
        <v>132</v>
      </c>
      <c r="I939" s="2">
        <v>38</v>
      </c>
      <c r="K939" s="2"/>
    </row>
    <row r="940" spans="1:11" x14ac:dyDescent="0.3">
      <c r="A940" s="11" t="s">
        <v>1842</v>
      </c>
      <c r="B940" s="2" t="s">
        <v>11914</v>
      </c>
      <c r="C940" s="2">
        <v>0.146401</v>
      </c>
      <c r="D940" s="2">
        <v>36.555100000000003</v>
      </c>
      <c r="E940" s="2" t="s">
        <v>9</v>
      </c>
      <c r="F940" s="2" t="s">
        <v>1843</v>
      </c>
      <c r="G940" s="2">
        <v>74</v>
      </c>
      <c r="H940" s="2">
        <v>129</v>
      </c>
      <c r="I940" s="2">
        <v>38</v>
      </c>
    </row>
    <row r="941" spans="1:11" x14ac:dyDescent="0.3">
      <c r="A941" s="11" t="s">
        <v>1844</v>
      </c>
      <c r="B941" s="2" t="s">
        <v>11914</v>
      </c>
      <c r="C941" s="2">
        <v>0.15149299999999999</v>
      </c>
      <c r="D941" s="2">
        <v>36.657800000000002</v>
      </c>
      <c r="E941" s="2" t="s">
        <v>9</v>
      </c>
      <c r="F941" s="2" t="s">
        <v>1845</v>
      </c>
      <c r="G941" s="2">
        <v>74</v>
      </c>
      <c r="H941" s="2">
        <v>132</v>
      </c>
      <c r="I941" s="2">
        <v>38</v>
      </c>
    </row>
    <row r="942" spans="1:11" x14ac:dyDescent="0.3">
      <c r="A942" s="11" t="s">
        <v>1846</v>
      </c>
      <c r="B942" s="2" t="s">
        <v>11914</v>
      </c>
      <c r="C942" s="2">
        <v>0.14671999999999999</v>
      </c>
      <c r="D942" s="2">
        <v>36.757800000000003</v>
      </c>
      <c r="E942" s="2" t="s">
        <v>9</v>
      </c>
      <c r="F942" s="2" t="s">
        <v>1847</v>
      </c>
      <c r="G942" s="2">
        <v>76</v>
      </c>
      <c r="H942" s="2">
        <v>128</v>
      </c>
      <c r="I942" s="2">
        <v>38</v>
      </c>
    </row>
    <row r="943" spans="1:11" x14ac:dyDescent="0.3">
      <c r="A943" s="11" t="s">
        <v>1848</v>
      </c>
      <c r="B943" s="2" t="s">
        <v>11914</v>
      </c>
      <c r="C943" s="2">
        <v>0.15135499999999999</v>
      </c>
      <c r="D943" s="2">
        <v>36.645000000000003</v>
      </c>
      <c r="E943" s="2" t="s">
        <v>9</v>
      </c>
      <c r="F943" s="2" t="s">
        <v>1849</v>
      </c>
      <c r="G943" s="2">
        <v>74</v>
      </c>
      <c r="H943" s="2">
        <v>132</v>
      </c>
      <c r="I943" s="2">
        <v>38</v>
      </c>
    </row>
    <row r="944" spans="1:11" x14ac:dyDescent="0.3">
      <c r="A944" s="11" t="s">
        <v>11447</v>
      </c>
      <c r="B944" s="2" t="s">
        <v>11912</v>
      </c>
      <c r="C944" s="2">
        <v>0.61006300000000002</v>
      </c>
      <c r="D944" s="2">
        <v>23.255099999999999</v>
      </c>
      <c r="E944" s="2" t="s">
        <v>9</v>
      </c>
      <c r="F944" s="2" t="s">
        <v>1850</v>
      </c>
      <c r="G944" s="2">
        <v>171</v>
      </c>
      <c r="H944" s="2">
        <v>200</v>
      </c>
      <c r="I944" s="2">
        <v>30</v>
      </c>
    </row>
    <row r="945" spans="1:11" x14ac:dyDescent="0.3">
      <c r="A945" s="11" t="s">
        <v>1851</v>
      </c>
      <c r="B945" s="2" t="s">
        <v>11914</v>
      </c>
      <c r="C945" s="2">
        <v>0.159581</v>
      </c>
      <c r="D945" s="2">
        <v>37.366599999999998</v>
      </c>
      <c r="E945" s="2" t="s">
        <v>9</v>
      </c>
      <c r="F945" s="2" t="s">
        <v>1852</v>
      </c>
      <c r="G945" s="2">
        <v>86</v>
      </c>
      <c r="H945" s="2">
        <v>132</v>
      </c>
      <c r="I945" s="2">
        <v>38</v>
      </c>
    </row>
    <row r="946" spans="1:11" x14ac:dyDescent="0.3">
      <c r="A946" s="11" t="s">
        <v>1853</v>
      </c>
      <c r="B946" s="2" t="s">
        <v>11910</v>
      </c>
      <c r="C946" s="2">
        <v>0.15874099999999999</v>
      </c>
      <c r="D946" s="2">
        <v>36.476999999999997</v>
      </c>
      <c r="E946" s="2" t="s">
        <v>9</v>
      </c>
      <c r="F946" s="2" t="s">
        <v>1854</v>
      </c>
      <c r="G946" s="2">
        <v>82</v>
      </c>
      <c r="H946" s="2">
        <v>131</v>
      </c>
      <c r="I946" s="2">
        <v>37</v>
      </c>
    </row>
    <row r="947" spans="1:11" x14ac:dyDescent="0.3">
      <c r="A947" s="11" t="s">
        <v>1855</v>
      </c>
      <c r="B947" s="2" t="s">
        <v>11910</v>
      </c>
      <c r="C947" s="2">
        <v>0.15374199999999999</v>
      </c>
      <c r="D947" s="2">
        <v>36.231499999999997</v>
      </c>
      <c r="E947" s="2" t="s">
        <v>9</v>
      </c>
      <c r="F947" s="2" t="s">
        <v>1856</v>
      </c>
      <c r="G947" s="2">
        <v>85</v>
      </c>
      <c r="H947" s="2">
        <v>129</v>
      </c>
      <c r="I947" s="2">
        <v>37</v>
      </c>
      <c r="K947" s="2"/>
    </row>
    <row r="948" spans="1:11" x14ac:dyDescent="0.3">
      <c r="A948" s="11" t="s">
        <v>1857</v>
      </c>
      <c r="B948" s="2" t="s">
        <v>11910</v>
      </c>
      <c r="C948" s="2">
        <v>0.15401200000000001</v>
      </c>
      <c r="D948" s="2">
        <v>36.143300000000004</v>
      </c>
      <c r="E948" s="2" t="s">
        <v>9</v>
      </c>
      <c r="F948" s="2" t="s">
        <v>1858</v>
      </c>
      <c r="G948" s="2">
        <v>85</v>
      </c>
      <c r="H948" s="2">
        <v>129</v>
      </c>
      <c r="I948" s="2">
        <v>37</v>
      </c>
    </row>
    <row r="949" spans="1:11" x14ac:dyDescent="0.3">
      <c r="A949" s="11" t="s">
        <v>1859</v>
      </c>
      <c r="B949" s="2" t="s">
        <v>11910</v>
      </c>
      <c r="C949" s="2">
        <v>0.155829</v>
      </c>
      <c r="D949" s="2">
        <v>37.6554</v>
      </c>
      <c r="E949" s="2" t="s">
        <v>9</v>
      </c>
      <c r="F949" s="2" t="s">
        <v>1860</v>
      </c>
      <c r="G949" s="2">
        <v>83</v>
      </c>
      <c r="H949" s="2">
        <v>129</v>
      </c>
      <c r="I949" s="2">
        <v>37</v>
      </c>
    </row>
    <row r="950" spans="1:11" x14ac:dyDescent="0.3">
      <c r="A950" s="11" t="s">
        <v>1861</v>
      </c>
      <c r="B950" s="2" t="s">
        <v>11910</v>
      </c>
      <c r="C950" s="2">
        <v>0.15592200000000001</v>
      </c>
      <c r="D950" s="2">
        <v>37.6541</v>
      </c>
      <c r="E950" s="2" t="s">
        <v>9</v>
      </c>
      <c r="F950" s="2" t="s">
        <v>1862</v>
      </c>
      <c r="G950" s="2">
        <v>83</v>
      </c>
      <c r="H950" s="2">
        <v>129</v>
      </c>
      <c r="I950" s="2">
        <v>37</v>
      </c>
    </row>
    <row r="951" spans="1:11" x14ac:dyDescent="0.3">
      <c r="A951" s="11" t="s">
        <v>1863</v>
      </c>
      <c r="B951" s="2" t="s">
        <v>11910</v>
      </c>
      <c r="C951" s="2">
        <v>0.156108</v>
      </c>
      <c r="D951" s="2">
        <v>37.660499999999999</v>
      </c>
      <c r="E951" s="2" t="s">
        <v>9</v>
      </c>
      <c r="F951" s="2" t="s">
        <v>1864</v>
      </c>
      <c r="G951" s="2">
        <v>84</v>
      </c>
      <c r="H951" s="2">
        <v>129</v>
      </c>
      <c r="I951" s="2">
        <v>37</v>
      </c>
    </row>
    <row r="952" spans="1:11" x14ac:dyDescent="0.3">
      <c r="A952" s="11" t="s">
        <v>1865</v>
      </c>
      <c r="B952" s="2" t="s">
        <v>11910</v>
      </c>
      <c r="C952" s="2">
        <v>0.15554499999999999</v>
      </c>
      <c r="D952" s="2">
        <v>37.676600000000001</v>
      </c>
      <c r="E952" s="2" t="s">
        <v>9</v>
      </c>
      <c r="F952" s="2" t="s">
        <v>1866</v>
      </c>
      <c r="G952" s="2">
        <v>84</v>
      </c>
      <c r="H952" s="2">
        <v>129</v>
      </c>
      <c r="I952" s="2">
        <v>37</v>
      </c>
    </row>
    <row r="953" spans="1:11" x14ac:dyDescent="0.3">
      <c r="A953" s="11" t="s">
        <v>1867</v>
      </c>
      <c r="B953" s="2" t="s">
        <v>11910</v>
      </c>
      <c r="C953" s="2">
        <v>0.155417</v>
      </c>
      <c r="D953" s="2">
        <v>37.678600000000003</v>
      </c>
      <c r="E953" s="2" t="s">
        <v>9</v>
      </c>
      <c r="F953" s="2" t="s">
        <v>1868</v>
      </c>
      <c r="G953" s="2">
        <v>87</v>
      </c>
      <c r="H953" s="2">
        <v>134</v>
      </c>
      <c r="I953" s="2">
        <v>37</v>
      </c>
    </row>
    <row r="954" spans="1:11" x14ac:dyDescent="0.3">
      <c r="A954" s="11" t="s">
        <v>1869</v>
      </c>
      <c r="B954" s="2" t="s">
        <v>11910</v>
      </c>
      <c r="C954" s="2">
        <v>0.15514</v>
      </c>
      <c r="D954" s="2">
        <v>37.755600000000001</v>
      </c>
      <c r="E954" s="2" t="s">
        <v>9</v>
      </c>
      <c r="F954" s="2" t="s">
        <v>1870</v>
      </c>
      <c r="G954" s="2">
        <v>85</v>
      </c>
      <c r="H954" s="2">
        <v>130</v>
      </c>
      <c r="I954" s="2">
        <v>37</v>
      </c>
    </row>
    <row r="955" spans="1:11" x14ac:dyDescent="0.3">
      <c r="A955" s="11" t="s">
        <v>1871</v>
      </c>
      <c r="B955" s="2" t="s">
        <v>11910</v>
      </c>
      <c r="C955" s="2">
        <v>0.15487100000000001</v>
      </c>
      <c r="D955" s="2">
        <v>37.698500000000003</v>
      </c>
      <c r="E955" s="2" t="s">
        <v>9</v>
      </c>
      <c r="F955" s="2" t="s">
        <v>1872</v>
      </c>
      <c r="G955" s="2">
        <v>84</v>
      </c>
      <c r="H955" s="2">
        <v>129</v>
      </c>
      <c r="I955" s="2">
        <v>37</v>
      </c>
    </row>
    <row r="956" spans="1:11" x14ac:dyDescent="0.3">
      <c r="A956" s="11" t="s">
        <v>1873</v>
      </c>
      <c r="B956" s="2" t="s">
        <v>11910</v>
      </c>
      <c r="C956" s="2">
        <v>0.15598899999999999</v>
      </c>
      <c r="D956" s="2">
        <v>37.657800000000002</v>
      </c>
      <c r="E956" s="2" t="s">
        <v>9</v>
      </c>
      <c r="F956" s="2" t="s">
        <v>1874</v>
      </c>
      <c r="G956" s="2">
        <v>84</v>
      </c>
      <c r="H956" s="2">
        <v>121</v>
      </c>
      <c r="I956" s="2">
        <v>37</v>
      </c>
    </row>
    <row r="957" spans="1:11" x14ac:dyDescent="0.3">
      <c r="A957" s="11" t="s">
        <v>1875</v>
      </c>
      <c r="B957" s="2" t="s">
        <v>11910</v>
      </c>
      <c r="C957" s="2">
        <v>0.15532000000000001</v>
      </c>
      <c r="D957" s="2">
        <v>37.766500000000001</v>
      </c>
      <c r="E957" s="2" t="s">
        <v>9</v>
      </c>
      <c r="F957" s="2" t="s">
        <v>1876</v>
      </c>
      <c r="G957" s="2">
        <v>85</v>
      </c>
      <c r="H957" s="2">
        <v>132</v>
      </c>
      <c r="I957" s="2">
        <v>37</v>
      </c>
    </row>
    <row r="958" spans="1:11" x14ac:dyDescent="0.3">
      <c r="A958" s="11" t="s">
        <v>1877</v>
      </c>
      <c r="B958" s="2" t="s">
        <v>11910</v>
      </c>
      <c r="C958" s="2">
        <v>0.15562100000000001</v>
      </c>
      <c r="D958" s="2">
        <v>37.640799999999999</v>
      </c>
      <c r="E958" s="2" t="s">
        <v>9</v>
      </c>
      <c r="F958" s="2" t="s">
        <v>1878</v>
      </c>
      <c r="G958" s="2">
        <v>83</v>
      </c>
      <c r="H958" s="2">
        <v>128</v>
      </c>
      <c r="I958" s="2">
        <v>37</v>
      </c>
    </row>
    <row r="959" spans="1:11" x14ac:dyDescent="0.3">
      <c r="A959" s="11" t="s">
        <v>1879</v>
      </c>
      <c r="B959" s="2" t="s">
        <v>11910</v>
      </c>
      <c r="C959" s="2">
        <v>0.17866799999999999</v>
      </c>
      <c r="D959" s="2">
        <v>37.880299999999998</v>
      </c>
      <c r="E959" s="2" t="s">
        <v>9</v>
      </c>
      <c r="F959" s="2" t="s">
        <v>1880</v>
      </c>
      <c r="G959" s="2">
        <v>84</v>
      </c>
      <c r="H959" s="2">
        <v>129</v>
      </c>
      <c r="I959" s="2">
        <v>37</v>
      </c>
    </row>
    <row r="960" spans="1:11" x14ac:dyDescent="0.3">
      <c r="A960" s="11" t="s">
        <v>1881</v>
      </c>
      <c r="B960" s="2" t="s">
        <v>11910</v>
      </c>
      <c r="C960" s="2">
        <v>0.155357</v>
      </c>
      <c r="D960" s="2">
        <v>37.741500000000002</v>
      </c>
      <c r="E960" s="2" t="s">
        <v>9</v>
      </c>
      <c r="F960" s="2" t="s">
        <v>1882</v>
      </c>
      <c r="G960" s="2">
        <v>87</v>
      </c>
      <c r="H960" s="2">
        <v>134</v>
      </c>
      <c r="I960" s="2">
        <v>37</v>
      </c>
    </row>
    <row r="961" spans="1:9" x14ac:dyDescent="0.3">
      <c r="A961" s="11" t="s">
        <v>1883</v>
      </c>
      <c r="B961" s="2" t="s">
        <v>11910</v>
      </c>
      <c r="C961" s="2">
        <v>0.15585099999999999</v>
      </c>
      <c r="D961" s="2">
        <v>37.647500000000001</v>
      </c>
      <c r="E961" s="2" t="s">
        <v>9</v>
      </c>
      <c r="F961" s="2" t="s">
        <v>1884</v>
      </c>
      <c r="G961" s="2">
        <v>85</v>
      </c>
      <c r="H961" s="2">
        <v>132</v>
      </c>
      <c r="I961" s="2">
        <v>37</v>
      </c>
    </row>
    <row r="962" spans="1:9" x14ac:dyDescent="0.3">
      <c r="A962" s="11" t="s">
        <v>1885</v>
      </c>
      <c r="B962" s="2" t="s">
        <v>11914</v>
      </c>
      <c r="C962" s="2">
        <v>8.5868E-2</v>
      </c>
      <c r="D962" s="2">
        <v>35.624400000000001</v>
      </c>
      <c r="E962" s="2" t="s">
        <v>9</v>
      </c>
      <c r="F962" s="2" t="s">
        <v>1886</v>
      </c>
      <c r="G962" s="2">
        <v>35</v>
      </c>
      <c r="H962" s="2">
        <v>79</v>
      </c>
      <c r="I962" s="2">
        <v>21</v>
      </c>
    </row>
    <row r="963" spans="1:9" x14ac:dyDescent="0.3">
      <c r="A963" s="11" t="s">
        <v>1887</v>
      </c>
      <c r="B963" s="2" t="s">
        <v>11914</v>
      </c>
      <c r="C963" s="2">
        <v>0.156223</v>
      </c>
      <c r="D963" s="2">
        <v>34.676699999999997</v>
      </c>
      <c r="E963" s="2" t="s">
        <v>9</v>
      </c>
      <c r="F963" s="2" t="s">
        <v>1888</v>
      </c>
      <c r="G963" s="2">
        <v>84</v>
      </c>
      <c r="H963" s="2">
        <v>132</v>
      </c>
      <c r="I963" s="2">
        <v>38</v>
      </c>
    </row>
    <row r="964" spans="1:9" x14ac:dyDescent="0.3">
      <c r="A964" s="11" t="s">
        <v>1889</v>
      </c>
      <c r="B964" s="2" t="s">
        <v>11914</v>
      </c>
      <c r="C964" s="2">
        <v>0.10777100000000001</v>
      </c>
      <c r="D964" s="2">
        <v>36.544199999999996</v>
      </c>
      <c r="E964" s="2" t="s">
        <v>9</v>
      </c>
      <c r="F964" s="2" t="s">
        <v>1890</v>
      </c>
      <c r="G964" s="2">
        <v>38</v>
      </c>
      <c r="H964" s="2">
        <v>102</v>
      </c>
      <c r="I964" s="2">
        <v>35</v>
      </c>
    </row>
    <row r="965" spans="1:9" x14ac:dyDescent="0.3">
      <c r="A965" s="11" t="s">
        <v>1891</v>
      </c>
      <c r="B965" s="2" t="s">
        <v>11914</v>
      </c>
      <c r="C965" s="2">
        <v>0.15642200000000001</v>
      </c>
      <c r="D965" s="2">
        <v>35.010399999999997</v>
      </c>
      <c r="E965" s="2" t="s">
        <v>9</v>
      </c>
      <c r="F965" s="2" t="s">
        <v>1892</v>
      </c>
      <c r="G965" s="2">
        <v>85</v>
      </c>
      <c r="H965" s="2">
        <v>132</v>
      </c>
      <c r="I965" s="2">
        <v>38</v>
      </c>
    </row>
    <row r="966" spans="1:9" x14ac:dyDescent="0.3">
      <c r="A966" s="11" t="s">
        <v>1893</v>
      </c>
      <c r="B966" s="2" t="s">
        <v>11914</v>
      </c>
      <c r="C966" s="2">
        <v>9.8706000000000002E-2</v>
      </c>
      <c r="D966" s="2">
        <v>34.646299999999997</v>
      </c>
      <c r="E966" s="2" t="s">
        <v>9</v>
      </c>
      <c r="F966" s="2" t="s">
        <v>1894</v>
      </c>
      <c r="G966" s="2">
        <v>29</v>
      </c>
      <c r="H966" s="2">
        <v>93</v>
      </c>
      <c r="I966" s="2">
        <v>38</v>
      </c>
    </row>
    <row r="967" spans="1:9" x14ac:dyDescent="0.3">
      <c r="A967" s="11" t="s">
        <v>1895</v>
      </c>
      <c r="B967" s="2" t="s">
        <v>11914</v>
      </c>
      <c r="C967" s="2">
        <v>3.9385999999999997E-2</v>
      </c>
      <c r="D967" s="2">
        <v>33.222499999999997</v>
      </c>
      <c r="E967" s="2" t="s">
        <v>9</v>
      </c>
      <c r="F967" s="2" t="s">
        <v>1896</v>
      </c>
      <c r="G967" s="2">
        <v>22</v>
      </c>
      <c r="H967" s="2">
        <v>43</v>
      </c>
      <c r="I967" s="2">
        <v>8</v>
      </c>
    </row>
    <row r="968" spans="1:9" x14ac:dyDescent="0.3">
      <c r="A968" s="11" t="s">
        <v>1897</v>
      </c>
      <c r="B968" s="2" t="s">
        <v>11910</v>
      </c>
      <c r="C968" s="2">
        <v>0.165772</v>
      </c>
      <c r="D968" s="2">
        <v>39.176099999999998</v>
      </c>
      <c r="E968" s="2" t="s">
        <v>9</v>
      </c>
      <c r="F968" s="2" t="s">
        <v>1898</v>
      </c>
      <c r="G968" s="2">
        <v>87</v>
      </c>
      <c r="H968" s="2">
        <v>136</v>
      </c>
      <c r="I968" s="2">
        <v>37</v>
      </c>
    </row>
    <row r="969" spans="1:9" x14ac:dyDescent="0.3">
      <c r="A969" s="11" t="s">
        <v>1899</v>
      </c>
      <c r="B969" s="2" t="s">
        <v>11910</v>
      </c>
      <c r="C969" s="2">
        <v>0.163961</v>
      </c>
      <c r="D969" s="2">
        <v>39.137999999999998</v>
      </c>
      <c r="E969" s="2" t="s">
        <v>9</v>
      </c>
      <c r="F969" s="2" t="s">
        <v>1900</v>
      </c>
      <c r="G969" s="2">
        <v>87</v>
      </c>
      <c r="H969" s="2">
        <v>136</v>
      </c>
      <c r="I969" s="2">
        <v>37</v>
      </c>
    </row>
    <row r="970" spans="1:9" x14ac:dyDescent="0.3">
      <c r="A970" s="11" t="s">
        <v>1901</v>
      </c>
      <c r="B970" s="2" t="s">
        <v>11910</v>
      </c>
      <c r="C970" s="2">
        <v>0.16582</v>
      </c>
      <c r="D970" s="2">
        <v>39.068899999999999</v>
      </c>
      <c r="E970" s="2" t="s">
        <v>9</v>
      </c>
      <c r="F970" s="2" t="s">
        <v>1902</v>
      </c>
      <c r="G970" s="2">
        <v>87</v>
      </c>
      <c r="H970" s="2">
        <v>136</v>
      </c>
      <c r="I970" s="2">
        <v>37</v>
      </c>
    </row>
    <row r="971" spans="1:9" x14ac:dyDescent="0.3">
      <c r="A971" s="11" t="s">
        <v>1903</v>
      </c>
      <c r="B971" s="2" t="s">
        <v>11910</v>
      </c>
      <c r="C971" s="2">
        <v>0.16535</v>
      </c>
      <c r="D971" s="2">
        <v>39.212000000000003</v>
      </c>
      <c r="E971" s="2" t="s">
        <v>9</v>
      </c>
      <c r="F971" s="2" t="s">
        <v>1904</v>
      </c>
      <c r="G971" s="2">
        <v>87</v>
      </c>
      <c r="H971" s="2">
        <v>136</v>
      </c>
      <c r="I971" s="2">
        <v>37</v>
      </c>
    </row>
    <row r="972" spans="1:9" x14ac:dyDescent="0.3">
      <c r="A972" s="11" t="s">
        <v>1905</v>
      </c>
      <c r="B972" s="2" t="s">
        <v>11910</v>
      </c>
      <c r="C972" s="2">
        <v>0.16503200000000001</v>
      </c>
      <c r="D972" s="2">
        <v>39.186300000000003</v>
      </c>
      <c r="E972" s="2" t="s">
        <v>9</v>
      </c>
      <c r="F972" s="2" t="s">
        <v>1906</v>
      </c>
      <c r="G972" s="2">
        <v>87</v>
      </c>
      <c r="H972" s="2">
        <v>136</v>
      </c>
      <c r="I972" s="2">
        <v>37</v>
      </c>
    </row>
    <row r="973" spans="1:9" x14ac:dyDescent="0.3">
      <c r="A973" s="11" t="s">
        <v>1907</v>
      </c>
      <c r="B973" s="2" t="s">
        <v>11910</v>
      </c>
      <c r="C973" s="2">
        <v>0.16486500000000001</v>
      </c>
      <c r="D973" s="2">
        <v>39.22</v>
      </c>
      <c r="E973" s="2" t="s">
        <v>9</v>
      </c>
      <c r="F973" s="2" t="s">
        <v>1908</v>
      </c>
      <c r="G973" s="2">
        <v>87</v>
      </c>
      <c r="H973" s="2">
        <v>136</v>
      </c>
      <c r="I973" s="2">
        <v>37</v>
      </c>
    </row>
    <row r="974" spans="1:9" x14ac:dyDescent="0.3">
      <c r="A974" s="11" t="s">
        <v>1909</v>
      </c>
      <c r="B974" s="2" t="s">
        <v>11910</v>
      </c>
      <c r="C974" s="2">
        <v>0.165547</v>
      </c>
      <c r="D974" s="2">
        <v>39.197899999999997</v>
      </c>
      <c r="E974" s="2" t="s">
        <v>9</v>
      </c>
      <c r="F974" s="2" t="s">
        <v>1910</v>
      </c>
      <c r="G974" s="2">
        <v>87</v>
      </c>
      <c r="H974" s="2">
        <v>136</v>
      </c>
      <c r="I974" s="2">
        <v>37</v>
      </c>
    </row>
    <row r="975" spans="1:9" x14ac:dyDescent="0.3">
      <c r="A975" s="11" t="s">
        <v>1911</v>
      </c>
      <c r="B975" s="2" t="s">
        <v>11910</v>
      </c>
      <c r="C975" s="2">
        <v>0.16522200000000001</v>
      </c>
      <c r="D975" s="2">
        <v>39.100099999999998</v>
      </c>
      <c r="E975" s="2" t="s">
        <v>9</v>
      </c>
      <c r="F975" s="2" t="s">
        <v>1912</v>
      </c>
      <c r="G975" s="2">
        <v>87</v>
      </c>
      <c r="H975" s="2">
        <v>136</v>
      </c>
      <c r="I975" s="2">
        <v>37</v>
      </c>
    </row>
    <row r="976" spans="1:9" x14ac:dyDescent="0.3">
      <c r="A976" s="11" t="s">
        <v>1913</v>
      </c>
      <c r="B976" s="2" t="s">
        <v>11910</v>
      </c>
      <c r="C976" s="2">
        <v>0.16588800000000001</v>
      </c>
      <c r="D976" s="2">
        <v>39.135399999999997</v>
      </c>
      <c r="E976" s="2" t="s">
        <v>9</v>
      </c>
      <c r="F976" s="2" t="s">
        <v>1914</v>
      </c>
      <c r="G976" s="2">
        <v>87</v>
      </c>
      <c r="H976" s="2">
        <v>136</v>
      </c>
      <c r="I976" s="2">
        <v>37</v>
      </c>
    </row>
    <row r="977" spans="1:9" x14ac:dyDescent="0.3">
      <c r="A977" s="11" t="s">
        <v>1915</v>
      </c>
      <c r="B977" s="2" t="s">
        <v>11910</v>
      </c>
      <c r="C977" s="2">
        <v>0.16536699999999999</v>
      </c>
      <c r="D977" s="2">
        <v>39.113</v>
      </c>
      <c r="E977" s="2" t="s">
        <v>9</v>
      </c>
      <c r="F977" s="2" t="s">
        <v>1916</v>
      </c>
      <c r="G977" s="2">
        <v>87</v>
      </c>
      <c r="H977" s="2">
        <v>136</v>
      </c>
      <c r="I977" s="2">
        <v>37</v>
      </c>
    </row>
    <row r="978" spans="1:9" x14ac:dyDescent="0.3">
      <c r="A978" s="11" t="s">
        <v>1917</v>
      </c>
      <c r="B978" s="2" t="s">
        <v>11910</v>
      </c>
      <c r="C978" s="2">
        <v>0.164048</v>
      </c>
      <c r="D978" s="2">
        <v>39.172699999999999</v>
      </c>
      <c r="E978" s="2" t="s">
        <v>9</v>
      </c>
      <c r="F978" s="2" t="s">
        <v>1918</v>
      </c>
      <c r="G978" s="2">
        <v>87</v>
      </c>
      <c r="H978" s="2">
        <v>136</v>
      </c>
      <c r="I978" s="2">
        <v>37</v>
      </c>
    </row>
    <row r="979" spans="1:9" x14ac:dyDescent="0.3">
      <c r="A979" s="11" t="s">
        <v>1919</v>
      </c>
      <c r="B979" s="2" t="s">
        <v>11910</v>
      </c>
      <c r="C979" s="2">
        <v>0.164989</v>
      </c>
      <c r="D979" s="2">
        <v>39.229900000000001</v>
      </c>
      <c r="E979" s="2" t="s">
        <v>9</v>
      </c>
      <c r="F979" s="2" t="s">
        <v>1920</v>
      </c>
      <c r="G979" s="2">
        <v>87</v>
      </c>
      <c r="H979" s="2">
        <v>136</v>
      </c>
      <c r="I979" s="2">
        <v>37</v>
      </c>
    </row>
    <row r="980" spans="1:9" x14ac:dyDescent="0.3">
      <c r="A980" s="11" t="s">
        <v>1921</v>
      </c>
      <c r="B980" s="2" t="s">
        <v>11910</v>
      </c>
      <c r="C980" s="2">
        <v>0.165353</v>
      </c>
      <c r="D980" s="2">
        <v>39.228200000000001</v>
      </c>
      <c r="E980" s="2" t="s">
        <v>9</v>
      </c>
      <c r="F980" s="2" t="s">
        <v>1922</v>
      </c>
      <c r="G980" s="2">
        <v>87</v>
      </c>
      <c r="H980" s="2">
        <v>136</v>
      </c>
      <c r="I980" s="2">
        <v>37</v>
      </c>
    </row>
    <row r="981" spans="1:9" x14ac:dyDescent="0.3">
      <c r="A981" s="11" t="s">
        <v>1923</v>
      </c>
      <c r="B981" s="2" t="s">
        <v>11910</v>
      </c>
      <c r="C981" s="2">
        <v>0.166128</v>
      </c>
      <c r="D981" s="2">
        <v>39.173999999999999</v>
      </c>
      <c r="E981" s="2" t="s">
        <v>9</v>
      </c>
      <c r="F981" s="2" t="s">
        <v>1924</v>
      </c>
      <c r="G981" s="2">
        <v>87</v>
      </c>
      <c r="H981" s="2">
        <v>136</v>
      </c>
      <c r="I981" s="2">
        <v>37</v>
      </c>
    </row>
    <row r="982" spans="1:9" x14ac:dyDescent="0.3">
      <c r="A982" s="11" t="s">
        <v>1925</v>
      </c>
      <c r="B982" s="2" t="s">
        <v>11910</v>
      </c>
      <c r="C982" s="2">
        <v>0.165466</v>
      </c>
      <c r="D982" s="2">
        <v>39.197800000000001</v>
      </c>
      <c r="E982" s="2" t="s">
        <v>9</v>
      </c>
      <c r="F982" s="2" t="s">
        <v>1926</v>
      </c>
      <c r="G982" s="2">
        <v>87</v>
      </c>
      <c r="H982" s="2">
        <v>136</v>
      </c>
      <c r="I982" s="2">
        <v>37</v>
      </c>
    </row>
    <row r="983" spans="1:9" x14ac:dyDescent="0.3">
      <c r="A983" s="11" t="s">
        <v>1927</v>
      </c>
      <c r="B983" s="2" t="s">
        <v>11910</v>
      </c>
      <c r="C983" s="2">
        <v>0.16528799999999999</v>
      </c>
      <c r="D983" s="2">
        <v>39.1511</v>
      </c>
      <c r="E983" s="2" t="s">
        <v>9</v>
      </c>
      <c r="F983" s="2" t="s">
        <v>1928</v>
      </c>
      <c r="G983" s="2">
        <v>87</v>
      </c>
      <c r="H983" s="2">
        <v>136</v>
      </c>
      <c r="I983" s="2">
        <v>37</v>
      </c>
    </row>
    <row r="984" spans="1:9" x14ac:dyDescent="0.3">
      <c r="A984" s="11" t="s">
        <v>1929</v>
      </c>
      <c r="B984" s="2" t="s">
        <v>11910</v>
      </c>
      <c r="C984" s="2">
        <v>0.16551099999999999</v>
      </c>
      <c r="D984" s="2">
        <v>39.2361</v>
      </c>
      <c r="E984" s="2" t="s">
        <v>9</v>
      </c>
      <c r="F984" s="2" t="s">
        <v>1930</v>
      </c>
      <c r="G984" s="2">
        <v>87</v>
      </c>
      <c r="H984" s="2">
        <v>136</v>
      </c>
      <c r="I984" s="2">
        <v>37</v>
      </c>
    </row>
    <row r="985" spans="1:9" x14ac:dyDescent="0.3">
      <c r="A985" s="11" t="s">
        <v>1931</v>
      </c>
      <c r="B985" s="2" t="s">
        <v>11914</v>
      </c>
      <c r="C985" s="2">
        <v>0.158107</v>
      </c>
      <c r="D985" s="2">
        <v>36.770699999999998</v>
      </c>
      <c r="E985" s="2" t="s">
        <v>9</v>
      </c>
      <c r="F985" s="2" t="s">
        <v>1932</v>
      </c>
      <c r="G985" s="2">
        <v>84</v>
      </c>
      <c r="H985" s="2">
        <v>129</v>
      </c>
      <c r="I985" s="2">
        <v>37</v>
      </c>
    </row>
    <row r="986" spans="1:9" x14ac:dyDescent="0.3">
      <c r="A986" s="11" t="s">
        <v>1933</v>
      </c>
      <c r="B986" s="2" t="s">
        <v>11921</v>
      </c>
      <c r="C986" s="2">
        <v>0.123907</v>
      </c>
      <c r="D986" s="2">
        <v>29.281600000000001</v>
      </c>
      <c r="E986" s="2" t="s">
        <v>9</v>
      </c>
      <c r="F986" s="2" t="s">
        <v>1934</v>
      </c>
      <c r="G986" s="2">
        <v>84</v>
      </c>
      <c r="H986" s="2">
        <v>128</v>
      </c>
      <c r="I986" s="2">
        <v>36</v>
      </c>
    </row>
    <row r="987" spans="1:9" x14ac:dyDescent="0.3">
      <c r="A987" s="11" t="s">
        <v>1935</v>
      </c>
      <c r="B987" s="2" t="s">
        <v>11910</v>
      </c>
      <c r="C987" s="2">
        <v>0.15901000000000001</v>
      </c>
      <c r="D987" s="2">
        <v>38.067999999999998</v>
      </c>
      <c r="E987" s="2" t="s">
        <v>9</v>
      </c>
      <c r="F987" s="2" t="s">
        <v>1936</v>
      </c>
      <c r="G987" s="2">
        <v>86</v>
      </c>
      <c r="H987" s="2">
        <v>139</v>
      </c>
      <c r="I987" s="2">
        <v>45</v>
      </c>
    </row>
    <row r="988" spans="1:9" x14ac:dyDescent="0.3">
      <c r="A988" s="11" t="s">
        <v>1937</v>
      </c>
      <c r="B988" s="2" t="s">
        <v>11910</v>
      </c>
      <c r="C988" s="2">
        <v>0.160329</v>
      </c>
      <c r="D988" s="2">
        <v>36.7669</v>
      </c>
      <c r="E988" s="2" t="s">
        <v>9</v>
      </c>
      <c r="F988" s="2" t="s">
        <v>1938</v>
      </c>
      <c r="G988" s="2">
        <v>88</v>
      </c>
      <c r="H988" s="2">
        <v>139</v>
      </c>
      <c r="I988" s="2">
        <v>37</v>
      </c>
    </row>
    <row r="989" spans="1:9" x14ac:dyDescent="0.3">
      <c r="A989" s="11" t="s">
        <v>1939</v>
      </c>
      <c r="B989" s="2" t="s">
        <v>11910</v>
      </c>
      <c r="C989" s="2">
        <v>0.16021199999999999</v>
      </c>
      <c r="D989" s="2">
        <v>36.770000000000003</v>
      </c>
      <c r="E989" s="2" t="s">
        <v>9</v>
      </c>
      <c r="F989" s="2" t="s">
        <v>1940</v>
      </c>
      <c r="G989" s="2">
        <v>87</v>
      </c>
      <c r="H989" s="2">
        <v>137</v>
      </c>
      <c r="I989" s="2">
        <v>37</v>
      </c>
    </row>
    <row r="990" spans="1:9" x14ac:dyDescent="0.3">
      <c r="A990" s="11" t="s">
        <v>1941</v>
      </c>
      <c r="B990" s="2" t="s">
        <v>11920</v>
      </c>
      <c r="C990" s="2">
        <v>0.15948699999999999</v>
      </c>
      <c r="D990" s="2">
        <v>38.128500000000003</v>
      </c>
      <c r="E990" s="2" t="s">
        <v>9</v>
      </c>
      <c r="F990" s="2" t="s">
        <v>1942</v>
      </c>
      <c r="G990" s="2">
        <v>89</v>
      </c>
      <c r="H990" s="2">
        <v>135</v>
      </c>
      <c r="I990" s="2">
        <v>38</v>
      </c>
    </row>
    <row r="991" spans="1:9" x14ac:dyDescent="0.3">
      <c r="A991" s="11" t="s">
        <v>1943</v>
      </c>
      <c r="B991" s="2" t="s">
        <v>11920</v>
      </c>
      <c r="C991" s="2">
        <v>0.16405700000000001</v>
      </c>
      <c r="D991" s="2">
        <v>38.273899999999998</v>
      </c>
      <c r="E991" s="2" t="s">
        <v>9</v>
      </c>
      <c r="F991" s="2" t="s">
        <v>1944</v>
      </c>
      <c r="G991" s="2">
        <v>101</v>
      </c>
      <c r="H991" s="2">
        <v>146</v>
      </c>
      <c r="I991" s="2">
        <v>37</v>
      </c>
    </row>
    <row r="992" spans="1:9" x14ac:dyDescent="0.3">
      <c r="A992" s="11" t="s">
        <v>1945</v>
      </c>
      <c r="B992" s="2" t="s">
        <v>11920</v>
      </c>
      <c r="C992" s="2">
        <v>0.160271</v>
      </c>
      <c r="D992" s="2">
        <v>38.157200000000003</v>
      </c>
      <c r="E992" s="2" t="s">
        <v>9</v>
      </c>
      <c r="F992" s="2" t="s">
        <v>1946</v>
      </c>
      <c r="G992" s="2">
        <v>89</v>
      </c>
      <c r="H992" s="2">
        <v>135</v>
      </c>
      <c r="I992" s="2">
        <v>38</v>
      </c>
    </row>
    <row r="993" spans="1:9" x14ac:dyDescent="0.3">
      <c r="A993" s="11" t="s">
        <v>1947</v>
      </c>
      <c r="B993" s="2" t="s">
        <v>11910</v>
      </c>
      <c r="C993" s="2">
        <v>0.15805</v>
      </c>
      <c r="D993" s="2">
        <v>37.933599999999998</v>
      </c>
      <c r="E993" s="2" t="s">
        <v>9</v>
      </c>
      <c r="F993" s="2" t="s">
        <v>1948</v>
      </c>
      <c r="G993" s="2">
        <v>85</v>
      </c>
      <c r="H993" s="2">
        <v>132</v>
      </c>
      <c r="I993" s="2">
        <v>38</v>
      </c>
    </row>
    <row r="994" spans="1:9" x14ac:dyDescent="0.3">
      <c r="A994" s="11" t="s">
        <v>1949</v>
      </c>
      <c r="B994" s="2" t="s">
        <v>11910</v>
      </c>
      <c r="C994" s="2">
        <v>0.158079</v>
      </c>
      <c r="D994" s="2">
        <v>37.922800000000002</v>
      </c>
      <c r="E994" s="2" t="s">
        <v>9</v>
      </c>
      <c r="F994" s="2" t="s">
        <v>1950</v>
      </c>
      <c r="G994" s="2">
        <v>85</v>
      </c>
      <c r="H994" s="2">
        <v>132</v>
      </c>
      <c r="I994" s="2">
        <v>38</v>
      </c>
    </row>
    <row r="995" spans="1:9" x14ac:dyDescent="0.3">
      <c r="A995" s="11" t="s">
        <v>1951</v>
      </c>
      <c r="B995" s="2" t="s">
        <v>11910</v>
      </c>
      <c r="C995" s="2">
        <v>0.15384100000000001</v>
      </c>
      <c r="D995" s="2">
        <v>34.934800000000003</v>
      </c>
      <c r="E995" s="2" t="s">
        <v>9</v>
      </c>
      <c r="F995" s="2" t="s">
        <v>1952</v>
      </c>
      <c r="G995" s="2">
        <v>80</v>
      </c>
      <c r="H995" s="2">
        <v>125</v>
      </c>
      <c r="I995" s="2">
        <v>37</v>
      </c>
    </row>
    <row r="996" spans="1:9" x14ac:dyDescent="0.3">
      <c r="A996" s="11" t="s">
        <v>1953</v>
      </c>
      <c r="B996" s="2" t="s">
        <v>11910</v>
      </c>
      <c r="C996" s="2">
        <v>0.15354899999999999</v>
      </c>
      <c r="D996" s="2">
        <v>34.966000000000001</v>
      </c>
      <c r="E996" s="2" t="s">
        <v>9</v>
      </c>
      <c r="F996" s="2" t="s">
        <v>1954</v>
      </c>
      <c r="G996" s="2">
        <v>83</v>
      </c>
      <c r="H996" s="2">
        <v>130</v>
      </c>
      <c r="I996" s="2">
        <v>37</v>
      </c>
    </row>
    <row r="997" spans="1:9" x14ac:dyDescent="0.3">
      <c r="A997" s="11" t="s">
        <v>1955</v>
      </c>
      <c r="B997" s="2" t="s">
        <v>11910</v>
      </c>
      <c r="C997" s="2">
        <v>0.15337799999999999</v>
      </c>
      <c r="D997" s="2">
        <v>36.411999999999999</v>
      </c>
      <c r="E997" s="2" t="s">
        <v>9</v>
      </c>
      <c r="F997" s="2" t="s">
        <v>1956</v>
      </c>
      <c r="G997" s="2">
        <v>85</v>
      </c>
      <c r="H997" s="2">
        <v>132</v>
      </c>
      <c r="I997" s="2">
        <v>38</v>
      </c>
    </row>
    <row r="998" spans="1:9" x14ac:dyDescent="0.3">
      <c r="A998" s="11" t="s">
        <v>1957</v>
      </c>
      <c r="B998" s="2" t="s">
        <v>11910</v>
      </c>
      <c r="C998" s="2">
        <v>0.15373200000000001</v>
      </c>
      <c r="D998" s="2">
        <v>36.402299999999997</v>
      </c>
      <c r="E998" s="2" t="s">
        <v>9</v>
      </c>
      <c r="F998" s="2" t="s">
        <v>1958</v>
      </c>
      <c r="G998" s="2">
        <v>87</v>
      </c>
      <c r="H998" s="2">
        <v>132</v>
      </c>
      <c r="I998" s="2">
        <v>37</v>
      </c>
    </row>
    <row r="999" spans="1:9" x14ac:dyDescent="0.3">
      <c r="A999" s="11" t="s">
        <v>1959</v>
      </c>
      <c r="B999" s="2" t="s">
        <v>11910</v>
      </c>
      <c r="C999" s="2">
        <v>0.15365500000000001</v>
      </c>
      <c r="D999" s="2">
        <v>36.4101</v>
      </c>
      <c r="E999" s="2" t="s">
        <v>9</v>
      </c>
      <c r="F999" s="2" t="s">
        <v>1960</v>
      </c>
      <c r="G999" s="2">
        <v>87</v>
      </c>
      <c r="H999" s="2">
        <v>132</v>
      </c>
      <c r="I999" s="2">
        <v>37</v>
      </c>
    </row>
    <row r="1000" spans="1:9" x14ac:dyDescent="0.3">
      <c r="A1000" s="11" t="s">
        <v>1961</v>
      </c>
      <c r="B1000" s="2" t="s">
        <v>11910</v>
      </c>
      <c r="C1000" s="2">
        <v>0.15365599999999999</v>
      </c>
      <c r="D1000" s="2">
        <v>36.4405</v>
      </c>
      <c r="E1000" s="2" t="s">
        <v>9</v>
      </c>
      <c r="F1000" s="2" t="s">
        <v>1962</v>
      </c>
      <c r="G1000" s="2">
        <v>87</v>
      </c>
      <c r="H1000" s="2">
        <v>132</v>
      </c>
      <c r="I1000" s="2">
        <v>37</v>
      </c>
    </row>
    <row r="1001" spans="1:9" x14ac:dyDescent="0.3">
      <c r="A1001" s="11" t="s">
        <v>1963</v>
      </c>
      <c r="B1001" s="2" t="s">
        <v>11910</v>
      </c>
      <c r="C1001" s="2">
        <v>0.153587</v>
      </c>
      <c r="D1001" s="2">
        <v>36.394399999999997</v>
      </c>
      <c r="E1001" s="2" t="s">
        <v>9</v>
      </c>
      <c r="F1001" s="2" t="s">
        <v>1964</v>
      </c>
      <c r="G1001" s="2">
        <v>87</v>
      </c>
      <c r="H1001" s="2">
        <v>132</v>
      </c>
      <c r="I1001" s="2">
        <v>37</v>
      </c>
    </row>
    <row r="1002" spans="1:9" x14ac:dyDescent="0.3">
      <c r="A1002" s="11" t="s">
        <v>1965</v>
      </c>
      <c r="B1002" s="2" t="s">
        <v>11914</v>
      </c>
      <c r="C1002" s="2">
        <v>0.15820400000000001</v>
      </c>
      <c r="D1002" s="2">
        <v>36.7254</v>
      </c>
      <c r="E1002" s="2" t="s">
        <v>9</v>
      </c>
      <c r="F1002" s="2" t="s">
        <v>1966</v>
      </c>
      <c r="G1002" s="2">
        <v>86</v>
      </c>
      <c r="H1002" s="2">
        <v>133</v>
      </c>
      <c r="I1002" s="2">
        <v>38</v>
      </c>
    </row>
    <row r="1003" spans="1:9" x14ac:dyDescent="0.3">
      <c r="A1003" s="11" t="s">
        <v>1967</v>
      </c>
      <c r="B1003" s="2" t="s">
        <v>11914</v>
      </c>
      <c r="C1003" s="2">
        <v>0.15806999999999999</v>
      </c>
      <c r="D1003" s="2">
        <v>36.742600000000003</v>
      </c>
      <c r="E1003" s="2" t="s">
        <v>9</v>
      </c>
      <c r="F1003" s="2" t="s">
        <v>1968</v>
      </c>
      <c r="G1003" s="2">
        <v>86</v>
      </c>
      <c r="H1003" s="2">
        <v>133</v>
      </c>
      <c r="I1003" s="2">
        <v>38</v>
      </c>
    </row>
    <row r="1004" spans="1:9" x14ac:dyDescent="0.3">
      <c r="A1004" s="11" t="s">
        <v>1969</v>
      </c>
      <c r="B1004" s="2" t="s">
        <v>11914</v>
      </c>
      <c r="C1004" s="2">
        <v>0.15362899999999999</v>
      </c>
      <c r="D1004" s="2">
        <v>36.948099999999997</v>
      </c>
      <c r="E1004" s="2" t="s">
        <v>9</v>
      </c>
      <c r="F1004" s="2" t="s">
        <v>1970</v>
      </c>
      <c r="G1004" s="2">
        <v>88</v>
      </c>
      <c r="H1004" s="2">
        <v>136</v>
      </c>
      <c r="I1004" s="2">
        <v>38</v>
      </c>
    </row>
    <row r="1005" spans="1:9" x14ac:dyDescent="0.3">
      <c r="A1005" s="11" t="s">
        <v>1971</v>
      </c>
      <c r="B1005" s="2" t="s">
        <v>11914</v>
      </c>
      <c r="C1005" s="2">
        <v>0.15018100000000001</v>
      </c>
      <c r="D1005" s="2">
        <v>36.881500000000003</v>
      </c>
      <c r="E1005" s="2" t="s">
        <v>9</v>
      </c>
      <c r="F1005" s="2" t="s">
        <v>1972</v>
      </c>
      <c r="G1005" s="2">
        <v>83</v>
      </c>
      <c r="H1005" s="2">
        <v>134</v>
      </c>
      <c r="I1005" s="2">
        <v>40</v>
      </c>
    </row>
    <row r="1006" spans="1:9" x14ac:dyDescent="0.3">
      <c r="A1006" s="11" t="s">
        <v>1973</v>
      </c>
      <c r="B1006" s="2" t="s">
        <v>11914</v>
      </c>
      <c r="C1006" s="2">
        <v>0.15825600000000001</v>
      </c>
      <c r="D1006" s="2">
        <v>36.712699999999998</v>
      </c>
      <c r="E1006" s="2" t="s">
        <v>9</v>
      </c>
      <c r="F1006" s="2" t="s">
        <v>1974</v>
      </c>
      <c r="G1006" s="2">
        <v>86</v>
      </c>
      <c r="H1006" s="2">
        <v>132</v>
      </c>
      <c r="I1006" s="2">
        <v>38</v>
      </c>
    </row>
    <row r="1007" spans="1:9" x14ac:dyDescent="0.3">
      <c r="A1007" s="11" t="s">
        <v>1975</v>
      </c>
      <c r="B1007" s="2" t="s">
        <v>11914</v>
      </c>
      <c r="C1007" s="2">
        <v>0.15603600000000001</v>
      </c>
      <c r="D1007" s="2">
        <v>36.898499999999999</v>
      </c>
      <c r="E1007" s="2" t="s">
        <v>9</v>
      </c>
      <c r="F1007" s="2" t="s">
        <v>1976</v>
      </c>
      <c r="G1007" s="2">
        <v>86</v>
      </c>
      <c r="H1007" s="2">
        <v>136</v>
      </c>
      <c r="I1007" s="2">
        <v>38</v>
      </c>
    </row>
    <row r="1008" spans="1:9" x14ac:dyDescent="0.3">
      <c r="A1008" s="11" t="s">
        <v>1977</v>
      </c>
      <c r="B1008" s="2" t="s">
        <v>11914</v>
      </c>
      <c r="C1008" s="2">
        <v>0.15821499999999999</v>
      </c>
      <c r="D1008" s="2">
        <v>36.716500000000003</v>
      </c>
      <c r="E1008" s="2" t="s">
        <v>9</v>
      </c>
      <c r="F1008" s="2" t="s">
        <v>1978</v>
      </c>
      <c r="G1008" s="2">
        <v>85</v>
      </c>
      <c r="H1008" s="2">
        <v>136</v>
      </c>
      <c r="I1008" s="2">
        <v>38</v>
      </c>
    </row>
    <row r="1009" spans="1:9" x14ac:dyDescent="0.3">
      <c r="A1009" s="11" t="s">
        <v>1979</v>
      </c>
      <c r="B1009" s="2" t="s">
        <v>11914</v>
      </c>
      <c r="C1009" s="2">
        <v>0.158828</v>
      </c>
      <c r="D1009" s="2">
        <v>36.724600000000002</v>
      </c>
      <c r="E1009" s="2" t="s">
        <v>9</v>
      </c>
      <c r="F1009" s="2" t="s">
        <v>1980</v>
      </c>
      <c r="G1009" s="2">
        <v>87</v>
      </c>
      <c r="H1009" s="2">
        <v>133</v>
      </c>
      <c r="I1009" s="2">
        <v>38</v>
      </c>
    </row>
    <row r="1010" spans="1:9" x14ac:dyDescent="0.3">
      <c r="A1010" s="11" t="s">
        <v>1981</v>
      </c>
      <c r="B1010" s="2" t="s">
        <v>11914</v>
      </c>
      <c r="C1010" s="2">
        <v>0.15875900000000001</v>
      </c>
      <c r="D1010" s="2">
        <v>36.737400000000001</v>
      </c>
      <c r="E1010" s="2" t="s">
        <v>9</v>
      </c>
      <c r="F1010" s="2" t="s">
        <v>1982</v>
      </c>
      <c r="G1010" s="2">
        <v>88</v>
      </c>
      <c r="H1010" s="2">
        <v>136</v>
      </c>
      <c r="I1010" s="2">
        <v>38</v>
      </c>
    </row>
    <row r="1011" spans="1:9" x14ac:dyDescent="0.3">
      <c r="A1011" s="11" t="s">
        <v>1983</v>
      </c>
      <c r="B1011" s="2" t="s">
        <v>11910</v>
      </c>
      <c r="C1011" s="2">
        <v>0.160415</v>
      </c>
      <c r="D1011" s="2">
        <v>37.967100000000002</v>
      </c>
      <c r="E1011" s="2" t="s">
        <v>9</v>
      </c>
      <c r="F1011" s="2" t="s">
        <v>1984</v>
      </c>
      <c r="G1011" s="2">
        <v>85</v>
      </c>
      <c r="H1011" s="2">
        <v>132</v>
      </c>
      <c r="I1011" s="2">
        <v>37</v>
      </c>
    </row>
    <row r="1012" spans="1:9" x14ac:dyDescent="0.3">
      <c r="A1012" s="11" t="s">
        <v>1985</v>
      </c>
      <c r="B1012" s="2" t="s">
        <v>11918</v>
      </c>
      <c r="C1012" s="2">
        <v>0.15706800000000001</v>
      </c>
      <c r="D1012" s="2">
        <v>43.453800000000001</v>
      </c>
      <c r="E1012" s="2" t="s">
        <v>9</v>
      </c>
      <c r="F1012" s="2" t="s">
        <v>1986</v>
      </c>
      <c r="G1012" s="2">
        <v>86</v>
      </c>
      <c r="H1012" s="2">
        <v>129</v>
      </c>
      <c r="I1012" s="2">
        <v>35</v>
      </c>
    </row>
    <row r="1013" spans="1:9" x14ac:dyDescent="0.3">
      <c r="A1013" s="11" t="s">
        <v>1987</v>
      </c>
      <c r="B1013" s="2" t="s">
        <v>11914</v>
      </c>
      <c r="C1013" s="2">
        <v>0.173124</v>
      </c>
      <c r="D1013" s="2">
        <v>36.6997</v>
      </c>
      <c r="E1013" s="2" t="s">
        <v>9</v>
      </c>
      <c r="F1013" s="2" t="s">
        <v>1988</v>
      </c>
      <c r="G1013" s="2">
        <v>86</v>
      </c>
      <c r="H1013" s="2">
        <v>133</v>
      </c>
      <c r="I1013" s="2">
        <v>39</v>
      </c>
    </row>
    <row r="1014" spans="1:9" x14ac:dyDescent="0.3">
      <c r="A1014" s="11" t="s">
        <v>1989</v>
      </c>
      <c r="B1014" s="2" t="s">
        <v>11914</v>
      </c>
      <c r="C1014" s="2">
        <v>0.17305100000000001</v>
      </c>
      <c r="D1014" s="2">
        <v>37.333500000000001</v>
      </c>
      <c r="E1014" s="2" t="s">
        <v>9</v>
      </c>
      <c r="F1014" s="2" t="s">
        <v>1990</v>
      </c>
      <c r="G1014" s="2">
        <v>86</v>
      </c>
      <c r="H1014" s="2">
        <v>132</v>
      </c>
      <c r="I1014" s="2">
        <v>38</v>
      </c>
    </row>
    <row r="1015" spans="1:9" x14ac:dyDescent="0.3">
      <c r="A1015" s="11" t="s">
        <v>1991</v>
      </c>
      <c r="B1015" s="2" t="s">
        <v>11910</v>
      </c>
      <c r="C1015" s="2">
        <v>0.15352299999999999</v>
      </c>
      <c r="D1015" s="2">
        <v>36.407600000000002</v>
      </c>
      <c r="E1015" s="2" t="s">
        <v>9</v>
      </c>
      <c r="F1015" s="2" t="s">
        <v>1992</v>
      </c>
      <c r="G1015" s="2">
        <v>87</v>
      </c>
      <c r="H1015" s="2">
        <v>132</v>
      </c>
      <c r="I1015" s="2">
        <v>37</v>
      </c>
    </row>
    <row r="1016" spans="1:9" x14ac:dyDescent="0.3">
      <c r="A1016" s="11" t="s">
        <v>11448</v>
      </c>
      <c r="B1016" s="2" t="s">
        <v>11910</v>
      </c>
      <c r="C1016" s="2">
        <v>0.15609899999999999</v>
      </c>
      <c r="D1016" s="2">
        <v>37.829799999999999</v>
      </c>
      <c r="E1016" s="2" t="s">
        <v>9</v>
      </c>
      <c r="F1016" s="2" t="s">
        <v>1993</v>
      </c>
      <c r="G1016" s="2">
        <v>87</v>
      </c>
      <c r="H1016" s="2">
        <v>132</v>
      </c>
      <c r="I1016" s="2">
        <v>37</v>
      </c>
    </row>
    <row r="1017" spans="1:9" x14ac:dyDescent="0.3">
      <c r="A1017" s="11" t="s">
        <v>1994</v>
      </c>
      <c r="B1017" s="2" t="s">
        <v>11910</v>
      </c>
      <c r="C1017" s="2">
        <v>0.156939</v>
      </c>
      <c r="D1017" s="2">
        <v>38.2378</v>
      </c>
      <c r="E1017" s="2" t="s">
        <v>9</v>
      </c>
      <c r="F1017" s="2" t="s">
        <v>1995</v>
      </c>
      <c r="G1017" s="2">
        <v>83</v>
      </c>
      <c r="H1017" s="2">
        <v>132</v>
      </c>
      <c r="I1017" s="2">
        <v>37</v>
      </c>
    </row>
    <row r="1018" spans="1:9" x14ac:dyDescent="0.3">
      <c r="A1018" s="11" t="s">
        <v>1996</v>
      </c>
      <c r="B1018" s="2" t="s">
        <v>11912</v>
      </c>
      <c r="C1018" s="2">
        <v>0.178981</v>
      </c>
      <c r="D1018" s="2">
        <v>29.157299999999999</v>
      </c>
      <c r="E1018" s="2" t="s">
        <v>9</v>
      </c>
      <c r="F1018" s="2" t="s">
        <v>1997</v>
      </c>
      <c r="G1018" s="2">
        <v>201</v>
      </c>
      <c r="H1018" s="2">
        <v>238</v>
      </c>
      <c r="I1018" s="2">
        <v>31</v>
      </c>
    </row>
    <row r="1019" spans="1:9" x14ac:dyDescent="0.3">
      <c r="A1019" s="11" t="s">
        <v>1998</v>
      </c>
      <c r="B1019" s="2" t="s">
        <v>11910</v>
      </c>
      <c r="C1019" s="2">
        <v>0.15443299999999999</v>
      </c>
      <c r="D1019" s="2">
        <v>38.057899999999997</v>
      </c>
      <c r="E1019" s="2" t="s">
        <v>9</v>
      </c>
      <c r="F1019" s="2" t="s">
        <v>1999</v>
      </c>
      <c r="G1019" s="2">
        <v>87</v>
      </c>
      <c r="H1019" s="2">
        <v>131</v>
      </c>
      <c r="I1019" s="2">
        <v>36</v>
      </c>
    </row>
    <row r="1020" spans="1:9" x14ac:dyDescent="0.3">
      <c r="A1020" s="11" t="s">
        <v>2000</v>
      </c>
      <c r="B1020" s="2" t="s">
        <v>11910</v>
      </c>
      <c r="C1020" s="2">
        <v>0.15418299999999999</v>
      </c>
      <c r="D1020" s="2">
        <v>38.0749</v>
      </c>
      <c r="E1020" s="2" t="s">
        <v>9</v>
      </c>
      <c r="F1020" s="2" t="s">
        <v>2001</v>
      </c>
      <c r="G1020" s="2">
        <v>82</v>
      </c>
      <c r="H1020" s="2">
        <v>128</v>
      </c>
      <c r="I1020" s="2">
        <v>37</v>
      </c>
    </row>
    <row r="1021" spans="1:9" x14ac:dyDescent="0.3">
      <c r="A1021" s="11" t="s">
        <v>2002</v>
      </c>
      <c r="B1021" s="2" t="s">
        <v>11910</v>
      </c>
      <c r="C1021" s="2">
        <v>0.15421000000000001</v>
      </c>
      <c r="D1021" s="2">
        <v>38.072099999999999</v>
      </c>
      <c r="E1021" s="2" t="s">
        <v>9</v>
      </c>
      <c r="F1021" s="2" t="s">
        <v>2003</v>
      </c>
      <c r="G1021" s="2">
        <v>86</v>
      </c>
      <c r="H1021" s="2">
        <v>133</v>
      </c>
      <c r="I1021" s="2">
        <v>37</v>
      </c>
    </row>
    <row r="1022" spans="1:9" x14ac:dyDescent="0.3">
      <c r="A1022" s="11" t="s">
        <v>2004</v>
      </c>
      <c r="B1022" s="2" t="s">
        <v>11921</v>
      </c>
      <c r="C1022" s="2">
        <v>0.124637</v>
      </c>
      <c r="D1022" s="2">
        <v>29.046800000000001</v>
      </c>
      <c r="E1022" s="2" t="s">
        <v>9</v>
      </c>
      <c r="F1022" s="2" t="s">
        <v>2005</v>
      </c>
      <c r="G1022" s="2">
        <v>82</v>
      </c>
      <c r="H1022" s="2">
        <v>126</v>
      </c>
      <c r="I1022" s="2">
        <v>36</v>
      </c>
    </row>
    <row r="1023" spans="1:9" x14ac:dyDescent="0.3">
      <c r="A1023" s="11" t="s">
        <v>2006</v>
      </c>
      <c r="B1023" s="2" t="s">
        <v>11910</v>
      </c>
      <c r="C1023" s="2">
        <v>0.16125100000000001</v>
      </c>
      <c r="D1023" s="2">
        <v>37.545200000000001</v>
      </c>
      <c r="E1023" s="2" t="s">
        <v>9</v>
      </c>
      <c r="F1023" s="2" t="s">
        <v>2007</v>
      </c>
      <c r="G1023" s="2">
        <v>86</v>
      </c>
      <c r="H1023" s="2">
        <v>131</v>
      </c>
      <c r="I1023" s="2">
        <v>37</v>
      </c>
    </row>
    <row r="1024" spans="1:9" x14ac:dyDescent="0.3">
      <c r="A1024" s="11" t="s">
        <v>2008</v>
      </c>
      <c r="B1024" s="2" t="s">
        <v>11910</v>
      </c>
      <c r="C1024" s="2">
        <v>0.16200400000000001</v>
      </c>
      <c r="D1024" s="2">
        <v>37.513300000000001</v>
      </c>
      <c r="E1024" s="2" t="s">
        <v>9</v>
      </c>
      <c r="F1024" s="2" t="s">
        <v>2009</v>
      </c>
      <c r="G1024" s="2">
        <v>86</v>
      </c>
      <c r="H1024" s="2">
        <v>131</v>
      </c>
      <c r="I1024" s="2">
        <v>37</v>
      </c>
    </row>
    <row r="1025" spans="1:9" x14ac:dyDescent="0.3">
      <c r="A1025" s="11" t="s">
        <v>2010</v>
      </c>
      <c r="B1025" s="2" t="s">
        <v>11910</v>
      </c>
      <c r="C1025" s="2">
        <v>0.162019</v>
      </c>
      <c r="D1025" s="2">
        <v>37.514699999999998</v>
      </c>
      <c r="E1025" s="2" t="s">
        <v>9</v>
      </c>
      <c r="F1025" s="2" t="s">
        <v>2011</v>
      </c>
      <c r="G1025" s="2">
        <v>86</v>
      </c>
      <c r="H1025" s="2">
        <v>131</v>
      </c>
      <c r="I1025" s="2">
        <v>37</v>
      </c>
    </row>
    <row r="1026" spans="1:9" x14ac:dyDescent="0.3">
      <c r="A1026" s="11" t="s">
        <v>2012</v>
      </c>
      <c r="B1026" s="2" t="s">
        <v>11910</v>
      </c>
      <c r="C1026" s="2">
        <v>0.16132099999999999</v>
      </c>
      <c r="D1026" s="2">
        <v>37.531399999999998</v>
      </c>
      <c r="E1026" s="2" t="s">
        <v>9</v>
      </c>
      <c r="F1026" s="2" t="s">
        <v>2013</v>
      </c>
      <c r="G1026" s="2">
        <v>86</v>
      </c>
      <c r="H1026" s="2">
        <v>130</v>
      </c>
      <c r="I1026" s="2">
        <v>36</v>
      </c>
    </row>
    <row r="1027" spans="1:9" x14ac:dyDescent="0.3">
      <c r="A1027" s="11" t="s">
        <v>2014</v>
      </c>
      <c r="B1027" s="2" t="s">
        <v>11910</v>
      </c>
      <c r="C1027" s="2">
        <v>0.161276</v>
      </c>
      <c r="D1027" s="2">
        <v>37.5456</v>
      </c>
      <c r="E1027" s="2" t="s">
        <v>9</v>
      </c>
      <c r="F1027" s="2" t="s">
        <v>2015</v>
      </c>
      <c r="G1027" s="2">
        <v>86</v>
      </c>
      <c r="H1027" s="2">
        <v>131</v>
      </c>
      <c r="I1027" s="2">
        <v>37</v>
      </c>
    </row>
    <row r="1028" spans="1:9" x14ac:dyDescent="0.3">
      <c r="A1028" s="11" t="s">
        <v>2016</v>
      </c>
      <c r="B1028" s="2" t="s">
        <v>11910</v>
      </c>
      <c r="C1028" s="2">
        <v>0.16126399999999999</v>
      </c>
      <c r="D1028" s="2">
        <v>37.547699999999999</v>
      </c>
      <c r="E1028" s="2" t="s">
        <v>9</v>
      </c>
      <c r="F1028" s="2" t="s">
        <v>2017</v>
      </c>
      <c r="G1028" s="2">
        <v>86</v>
      </c>
      <c r="H1028" s="2">
        <v>131</v>
      </c>
      <c r="I1028" s="2">
        <v>37</v>
      </c>
    </row>
    <row r="1029" spans="1:9" x14ac:dyDescent="0.3">
      <c r="A1029" s="11" t="s">
        <v>2018</v>
      </c>
      <c r="B1029" s="2" t="s">
        <v>11910</v>
      </c>
      <c r="C1029" s="2">
        <v>0.16126499999999999</v>
      </c>
      <c r="D1029" s="2">
        <v>37.531399999999998</v>
      </c>
      <c r="E1029" s="2" t="s">
        <v>9</v>
      </c>
      <c r="F1029" s="2" t="s">
        <v>2019</v>
      </c>
      <c r="G1029" s="2">
        <v>86</v>
      </c>
      <c r="H1029" s="2">
        <v>131</v>
      </c>
      <c r="I1029" s="2">
        <v>37</v>
      </c>
    </row>
    <row r="1030" spans="1:9" x14ac:dyDescent="0.3">
      <c r="A1030" s="11" t="s">
        <v>2020</v>
      </c>
      <c r="B1030" s="2" t="s">
        <v>11910</v>
      </c>
      <c r="C1030" s="2">
        <v>0.16137499999999999</v>
      </c>
      <c r="D1030" s="2">
        <v>37.5306</v>
      </c>
      <c r="E1030" s="2" t="s">
        <v>9</v>
      </c>
      <c r="F1030" s="2" t="s">
        <v>2021</v>
      </c>
      <c r="G1030" s="2">
        <v>86</v>
      </c>
      <c r="H1030" s="2">
        <v>131</v>
      </c>
      <c r="I1030" s="2">
        <v>37</v>
      </c>
    </row>
    <row r="1031" spans="1:9" x14ac:dyDescent="0.3">
      <c r="A1031" s="11" t="s">
        <v>2022</v>
      </c>
      <c r="B1031" s="2" t="s">
        <v>11910</v>
      </c>
      <c r="C1031" s="2">
        <v>0.16253500000000001</v>
      </c>
      <c r="D1031" s="2">
        <v>37.482999999999997</v>
      </c>
      <c r="E1031" s="2" t="s">
        <v>9</v>
      </c>
      <c r="F1031" s="2" t="s">
        <v>2023</v>
      </c>
      <c r="G1031" s="2">
        <v>86</v>
      </c>
      <c r="H1031" s="2">
        <v>131</v>
      </c>
      <c r="I1031" s="2">
        <v>37</v>
      </c>
    </row>
    <row r="1032" spans="1:9" x14ac:dyDescent="0.3">
      <c r="A1032" s="11" t="s">
        <v>2024</v>
      </c>
      <c r="B1032" s="2" t="s">
        <v>11910</v>
      </c>
      <c r="C1032" s="2">
        <v>0.16203600000000001</v>
      </c>
      <c r="D1032" s="2">
        <v>37.5077</v>
      </c>
      <c r="E1032" s="2" t="s">
        <v>9</v>
      </c>
      <c r="F1032" s="2" t="s">
        <v>2025</v>
      </c>
      <c r="G1032" s="2">
        <v>86</v>
      </c>
      <c r="H1032" s="2">
        <v>131</v>
      </c>
      <c r="I1032" s="2">
        <v>37</v>
      </c>
    </row>
    <row r="1033" spans="1:9" x14ac:dyDescent="0.3">
      <c r="A1033" s="11" t="s">
        <v>2026</v>
      </c>
      <c r="B1033" s="2" t="s">
        <v>11910</v>
      </c>
      <c r="C1033" s="2">
        <v>0.161355</v>
      </c>
      <c r="D1033" s="2">
        <v>37.536499999999997</v>
      </c>
      <c r="E1033" s="2" t="s">
        <v>9</v>
      </c>
      <c r="F1033" s="2" t="s">
        <v>2027</v>
      </c>
      <c r="G1033" s="2">
        <v>86</v>
      </c>
      <c r="H1033" s="2">
        <v>131</v>
      </c>
      <c r="I1033" s="2">
        <v>37</v>
      </c>
    </row>
    <row r="1034" spans="1:9" x14ac:dyDescent="0.3">
      <c r="A1034" s="11" t="s">
        <v>2028</v>
      </c>
      <c r="B1034" s="2" t="s">
        <v>11910</v>
      </c>
      <c r="C1034" s="2">
        <v>0.16140499999999999</v>
      </c>
      <c r="D1034" s="2">
        <v>37.529800000000002</v>
      </c>
      <c r="E1034" s="2" t="s">
        <v>9</v>
      </c>
      <c r="F1034" s="2" t="s">
        <v>2029</v>
      </c>
      <c r="G1034" s="2">
        <v>86</v>
      </c>
      <c r="H1034" s="2">
        <v>131</v>
      </c>
      <c r="I1034" s="2">
        <v>37</v>
      </c>
    </row>
    <row r="1035" spans="1:9" x14ac:dyDescent="0.3">
      <c r="A1035" s="11" t="s">
        <v>2030</v>
      </c>
      <c r="B1035" s="2" t="s">
        <v>11910</v>
      </c>
      <c r="C1035" s="2">
        <v>0.16133900000000001</v>
      </c>
      <c r="D1035" s="2">
        <v>37.5334</v>
      </c>
      <c r="E1035" s="2" t="s">
        <v>9</v>
      </c>
      <c r="F1035" s="2" t="s">
        <v>2031</v>
      </c>
      <c r="G1035" s="2">
        <v>86</v>
      </c>
      <c r="H1035" s="2">
        <v>131</v>
      </c>
      <c r="I1035" s="2">
        <v>37</v>
      </c>
    </row>
    <row r="1036" spans="1:9" x14ac:dyDescent="0.3">
      <c r="A1036" s="11" t="s">
        <v>2032</v>
      </c>
      <c r="B1036" s="2" t="s">
        <v>11910</v>
      </c>
      <c r="C1036" s="2">
        <v>0.16127900000000001</v>
      </c>
      <c r="D1036" s="2">
        <v>37.528100000000002</v>
      </c>
      <c r="E1036" s="2" t="s">
        <v>9</v>
      </c>
      <c r="F1036" s="2" t="s">
        <v>2033</v>
      </c>
      <c r="G1036" s="2">
        <v>86</v>
      </c>
      <c r="H1036" s="2">
        <v>131</v>
      </c>
      <c r="I1036" s="2">
        <v>37</v>
      </c>
    </row>
    <row r="1037" spans="1:9" x14ac:dyDescent="0.3">
      <c r="A1037" s="11" t="s">
        <v>2034</v>
      </c>
      <c r="B1037" s="2" t="s">
        <v>11910</v>
      </c>
      <c r="C1037" s="2">
        <v>0.16131599999999999</v>
      </c>
      <c r="D1037" s="2">
        <v>37.539400000000001</v>
      </c>
      <c r="E1037" s="2" t="s">
        <v>9</v>
      </c>
      <c r="F1037" s="2" t="s">
        <v>2035</v>
      </c>
      <c r="G1037" s="2">
        <v>86</v>
      </c>
      <c r="H1037" s="2">
        <v>131</v>
      </c>
      <c r="I1037" s="2">
        <v>37</v>
      </c>
    </row>
    <row r="1038" spans="1:9" x14ac:dyDescent="0.3">
      <c r="A1038" s="11" t="s">
        <v>2036</v>
      </c>
      <c r="B1038" s="2" t="s">
        <v>11910</v>
      </c>
      <c r="C1038" s="2">
        <v>0.161324</v>
      </c>
      <c r="D1038" s="2">
        <v>37.534999999999997</v>
      </c>
      <c r="E1038" s="2" t="s">
        <v>9</v>
      </c>
      <c r="F1038" s="2" t="s">
        <v>2037</v>
      </c>
      <c r="G1038" s="2">
        <v>86</v>
      </c>
      <c r="H1038" s="2">
        <v>131</v>
      </c>
      <c r="I1038" s="2">
        <v>37</v>
      </c>
    </row>
    <row r="1039" spans="1:9" x14ac:dyDescent="0.3">
      <c r="A1039" s="11" t="s">
        <v>2038</v>
      </c>
      <c r="B1039" s="2" t="s">
        <v>11910</v>
      </c>
      <c r="C1039" s="2">
        <v>0.16136700000000001</v>
      </c>
      <c r="D1039" s="2">
        <v>37.542400000000001</v>
      </c>
      <c r="E1039" s="2" t="s">
        <v>9</v>
      </c>
      <c r="F1039" s="2" t="s">
        <v>2039</v>
      </c>
      <c r="G1039" s="2">
        <v>86</v>
      </c>
      <c r="H1039" s="2">
        <v>131</v>
      </c>
      <c r="I1039" s="2">
        <v>37</v>
      </c>
    </row>
    <row r="1040" spans="1:9" x14ac:dyDescent="0.3">
      <c r="A1040" s="11" t="s">
        <v>2040</v>
      </c>
      <c r="B1040" s="2" t="s">
        <v>11910</v>
      </c>
      <c r="C1040" s="2">
        <v>0.16118399999999999</v>
      </c>
      <c r="D1040" s="2">
        <v>37.543399999999998</v>
      </c>
      <c r="E1040" s="2" t="s">
        <v>9</v>
      </c>
      <c r="F1040" s="2" t="s">
        <v>2041</v>
      </c>
      <c r="G1040" s="2">
        <v>86</v>
      </c>
      <c r="H1040" s="2">
        <v>131</v>
      </c>
      <c r="I1040" s="2">
        <v>37</v>
      </c>
    </row>
    <row r="1041" spans="1:9" x14ac:dyDescent="0.3">
      <c r="A1041" s="11" t="s">
        <v>2042</v>
      </c>
      <c r="B1041" s="2" t="s">
        <v>11910</v>
      </c>
      <c r="C1041" s="2">
        <v>0.16131999999999999</v>
      </c>
      <c r="D1041" s="2">
        <v>37.531599999999997</v>
      </c>
      <c r="E1041" s="2" t="s">
        <v>9</v>
      </c>
      <c r="F1041" s="2" t="s">
        <v>2043</v>
      </c>
      <c r="G1041" s="2">
        <v>86</v>
      </c>
      <c r="H1041" s="2">
        <v>131</v>
      </c>
      <c r="I1041" s="2">
        <v>37</v>
      </c>
    </row>
    <row r="1042" spans="1:9" x14ac:dyDescent="0.3">
      <c r="A1042" s="11" t="s">
        <v>2044</v>
      </c>
      <c r="B1042" s="2" t="s">
        <v>11910</v>
      </c>
      <c r="C1042" s="2">
        <v>0.16162899999999999</v>
      </c>
      <c r="D1042" s="2">
        <v>37.480899999999998</v>
      </c>
      <c r="E1042" s="2" t="s">
        <v>9</v>
      </c>
      <c r="F1042" s="2" t="s">
        <v>2045</v>
      </c>
      <c r="G1042" s="2">
        <v>86</v>
      </c>
      <c r="H1042" s="2">
        <v>131</v>
      </c>
      <c r="I1042" s="2">
        <v>37</v>
      </c>
    </row>
    <row r="1043" spans="1:9" x14ac:dyDescent="0.3">
      <c r="A1043" s="11" t="s">
        <v>2046</v>
      </c>
      <c r="B1043" s="2" t="s">
        <v>11910</v>
      </c>
      <c r="C1043" s="2">
        <v>0.16139100000000001</v>
      </c>
      <c r="D1043" s="2">
        <v>37.517000000000003</v>
      </c>
      <c r="E1043" s="2" t="s">
        <v>9</v>
      </c>
      <c r="F1043" s="2" t="s">
        <v>2047</v>
      </c>
      <c r="G1043" s="2">
        <v>86</v>
      </c>
      <c r="H1043" s="2">
        <v>131</v>
      </c>
      <c r="I1043" s="2">
        <v>37</v>
      </c>
    </row>
    <row r="1044" spans="1:9" x14ac:dyDescent="0.3">
      <c r="A1044" s="11" t="s">
        <v>2048</v>
      </c>
      <c r="B1044" s="2" t="s">
        <v>11912</v>
      </c>
      <c r="C1044" s="2">
        <v>7.4524999999999994E-2</v>
      </c>
      <c r="D1044" s="2">
        <v>27.773199999999999</v>
      </c>
      <c r="E1044" s="2" t="s">
        <v>9</v>
      </c>
      <c r="F1044" s="2" t="s">
        <v>2049</v>
      </c>
      <c r="G1044" s="2">
        <v>78</v>
      </c>
      <c r="H1044" s="2">
        <v>110</v>
      </c>
      <c r="I1044" s="2">
        <v>28</v>
      </c>
    </row>
    <row r="1045" spans="1:9" x14ac:dyDescent="0.3">
      <c r="A1045" s="11" t="s">
        <v>2050</v>
      </c>
      <c r="B1045" s="2" t="s">
        <v>11911</v>
      </c>
      <c r="C1045" s="2">
        <v>0.121117</v>
      </c>
      <c r="D1045" s="2">
        <v>34.7102</v>
      </c>
      <c r="E1045" s="2" t="s">
        <v>9</v>
      </c>
      <c r="F1045" s="2" t="s">
        <v>2051</v>
      </c>
      <c r="G1045" s="2">
        <v>81</v>
      </c>
      <c r="H1045" s="2">
        <v>114</v>
      </c>
      <c r="I1045" s="2">
        <v>28</v>
      </c>
    </row>
    <row r="1046" spans="1:9" x14ac:dyDescent="0.3">
      <c r="A1046" s="11" t="s">
        <v>2052</v>
      </c>
      <c r="B1046" s="2" t="s">
        <v>11911</v>
      </c>
      <c r="C1046" s="2">
        <v>0.12765699999999999</v>
      </c>
      <c r="D1046" s="2">
        <v>34.725099999999998</v>
      </c>
      <c r="E1046" s="2" t="s">
        <v>9</v>
      </c>
      <c r="F1046" s="2" t="s">
        <v>2053</v>
      </c>
      <c r="G1046" s="2">
        <v>82</v>
      </c>
      <c r="H1046" s="2">
        <v>119</v>
      </c>
      <c r="I1046" s="2">
        <v>32</v>
      </c>
    </row>
    <row r="1047" spans="1:9" x14ac:dyDescent="0.3">
      <c r="A1047" s="11" t="s">
        <v>2054</v>
      </c>
      <c r="B1047" s="2" t="s">
        <v>11911</v>
      </c>
      <c r="C1047" s="2">
        <v>0.127112</v>
      </c>
      <c r="D1047" s="2">
        <v>34.844900000000003</v>
      </c>
      <c r="E1047" s="2" t="s">
        <v>9</v>
      </c>
      <c r="F1047" s="2" t="s">
        <v>2055</v>
      </c>
      <c r="G1047" s="2">
        <v>83</v>
      </c>
      <c r="H1047" s="2">
        <v>118</v>
      </c>
      <c r="I1047" s="2">
        <v>31</v>
      </c>
    </row>
    <row r="1048" spans="1:9" x14ac:dyDescent="0.3">
      <c r="A1048" s="11" t="s">
        <v>2056</v>
      </c>
      <c r="B1048" s="2" t="s">
        <v>11911</v>
      </c>
      <c r="C1048" s="2">
        <v>0.12731100000000001</v>
      </c>
      <c r="D1048" s="2">
        <v>34.832799999999999</v>
      </c>
      <c r="E1048" s="2" t="s">
        <v>9</v>
      </c>
      <c r="F1048" s="2" t="s">
        <v>2057</v>
      </c>
      <c r="G1048" s="2">
        <v>82</v>
      </c>
      <c r="H1048" s="2">
        <v>117</v>
      </c>
      <c r="I1048" s="2">
        <v>31</v>
      </c>
    </row>
    <row r="1049" spans="1:9" x14ac:dyDescent="0.3">
      <c r="A1049" s="11" t="s">
        <v>2058</v>
      </c>
      <c r="B1049" s="2" t="s">
        <v>11911</v>
      </c>
      <c r="C1049" s="2">
        <v>0.12729799999999999</v>
      </c>
      <c r="D1049" s="2">
        <v>34.846600000000002</v>
      </c>
      <c r="E1049" s="2" t="s">
        <v>9</v>
      </c>
      <c r="F1049" s="2" t="s">
        <v>2059</v>
      </c>
      <c r="G1049" s="2">
        <v>83</v>
      </c>
      <c r="H1049" s="2">
        <v>118</v>
      </c>
      <c r="I1049" s="2">
        <v>31</v>
      </c>
    </row>
    <row r="1050" spans="1:9" x14ac:dyDescent="0.3">
      <c r="A1050" s="11" t="s">
        <v>2060</v>
      </c>
      <c r="B1050" s="2" t="s">
        <v>11912</v>
      </c>
      <c r="C1050" s="2">
        <v>0.16503799999999999</v>
      </c>
      <c r="D1050" s="2">
        <v>26.865300000000001</v>
      </c>
      <c r="E1050" s="2" t="s">
        <v>9</v>
      </c>
      <c r="F1050" s="2" t="s">
        <v>2061</v>
      </c>
      <c r="G1050" s="2">
        <v>201</v>
      </c>
      <c r="H1050" s="2">
        <v>234</v>
      </c>
      <c r="I1050" s="2">
        <v>28</v>
      </c>
    </row>
    <row r="1051" spans="1:9" x14ac:dyDescent="0.3">
      <c r="A1051" s="11" t="s">
        <v>2062</v>
      </c>
      <c r="B1051" s="2" t="s">
        <v>11912</v>
      </c>
      <c r="C1051" s="2">
        <v>0.16639699999999999</v>
      </c>
      <c r="D1051" s="2">
        <v>31.006</v>
      </c>
      <c r="E1051" s="2" t="s">
        <v>9</v>
      </c>
      <c r="F1051" s="2" t="s">
        <v>2063</v>
      </c>
      <c r="G1051" s="2">
        <v>209</v>
      </c>
      <c r="H1051" s="2">
        <v>241</v>
      </c>
      <c r="I1051" s="2">
        <v>27</v>
      </c>
    </row>
    <row r="1052" spans="1:9" x14ac:dyDescent="0.3">
      <c r="A1052" s="11" t="s">
        <v>2064</v>
      </c>
      <c r="B1052" s="2" t="s">
        <v>11912</v>
      </c>
      <c r="C1052" s="2">
        <v>0.16511100000000001</v>
      </c>
      <c r="D1052" s="2">
        <v>28.214400000000001</v>
      </c>
      <c r="E1052" s="2" t="s">
        <v>9</v>
      </c>
      <c r="F1052" s="2" t="s">
        <v>2065</v>
      </c>
      <c r="G1052" s="2">
        <v>200</v>
      </c>
      <c r="H1052" s="2">
        <v>232</v>
      </c>
      <c r="I1052" s="2">
        <v>27</v>
      </c>
    </row>
    <row r="1053" spans="1:9" x14ac:dyDescent="0.3">
      <c r="A1053" s="11" t="s">
        <v>2066</v>
      </c>
      <c r="B1053" s="2" t="s">
        <v>11910</v>
      </c>
      <c r="C1053" s="2">
        <v>0.16592799999999999</v>
      </c>
      <c r="D1053" s="2">
        <v>37.489800000000002</v>
      </c>
      <c r="E1053" s="2" t="s">
        <v>9</v>
      </c>
      <c r="F1053" s="2" t="s">
        <v>2067</v>
      </c>
      <c r="G1053" s="2">
        <v>88</v>
      </c>
      <c r="H1053" s="2">
        <v>133</v>
      </c>
      <c r="I1053" s="2">
        <v>37</v>
      </c>
    </row>
    <row r="1054" spans="1:9" x14ac:dyDescent="0.3">
      <c r="A1054" s="11" t="s">
        <v>2068</v>
      </c>
      <c r="B1054" s="2" t="s">
        <v>11910</v>
      </c>
      <c r="C1054" s="2">
        <v>0.16600999999999999</v>
      </c>
      <c r="D1054" s="2">
        <v>37.489899999999999</v>
      </c>
      <c r="E1054" s="2" t="s">
        <v>9</v>
      </c>
      <c r="F1054" s="2" t="s">
        <v>2069</v>
      </c>
      <c r="G1054" s="2">
        <v>88</v>
      </c>
      <c r="H1054" s="2">
        <v>133</v>
      </c>
      <c r="I1054" s="2">
        <v>37</v>
      </c>
    </row>
    <row r="1055" spans="1:9" x14ac:dyDescent="0.3">
      <c r="A1055" s="11" t="s">
        <v>2070</v>
      </c>
      <c r="B1055" s="2" t="s">
        <v>11910</v>
      </c>
      <c r="C1055" s="2">
        <v>0.156167</v>
      </c>
      <c r="D1055" s="2">
        <v>38.0381</v>
      </c>
      <c r="E1055" s="2" t="s">
        <v>9</v>
      </c>
      <c r="F1055" s="2" t="s">
        <v>2071</v>
      </c>
      <c r="G1055" s="2">
        <v>84</v>
      </c>
      <c r="H1055" s="2">
        <v>132</v>
      </c>
      <c r="I1055" s="2">
        <v>37</v>
      </c>
    </row>
    <row r="1056" spans="1:9" x14ac:dyDescent="0.3">
      <c r="A1056" s="11" t="s">
        <v>2072</v>
      </c>
      <c r="B1056" s="2" t="s">
        <v>11916</v>
      </c>
      <c r="C1056" s="2">
        <v>0.15359600000000001</v>
      </c>
      <c r="D1056" s="2">
        <v>39.271900000000002</v>
      </c>
      <c r="E1056" s="2" t="s">
        <v>9</v>
      </c>
      <c r="F1056" s="2" t="s">
        <v>2073</v>
      </c>
      <c r="G1056" s="2">
        <v>84</v>
      </c>
      <c r="H1056" s="2">
        <v>129</v>
      </c>
      <c r="I1056" s="2">
        <v>37</v>
      </c>
    </row>
    <row r="1057" spans="1:9" x14ac:dyDescent="0.3">
      <c r="A1057" s="11" t="s">
        <v>11449</v>
      </c>
      <c r="B1057" s="2" t="s">
        <v>11916</v>
      </c>
      <c r="C1057" s="2">
        <v>0.153337</v>
      </c>
      <c r="D1057" s="2">
        <v>39.2684</v>
      </c>
      <c r="E1057" s="2" t="s">
        <v>9</v>
      </c>
      <c r="F1057" s="2" t="s">
        <v>2074</v>
      </c>
      <c r="G1057" s="2">
        <v>86</v>
      </c>
      <c r="H1057" s="2">
        <v>132</v>
      </c>
      <c r="I1057" s="2">
        <v>38</v>
      </c>
    </row>
    <row r="1058" spans="1:9" x14ac:dyDescent="0.3">
      <c r="A1058" s="11" t="s">
        <v>2075</v>
      </c>
      <c r="B1058" s="2" t="s">
        <v>11918</v>
      </c>
      <c r="C1058" s="2">
        <v>0.1205</v>
      </c>
      <c r="D1058" s="2">
        <v>35.281300000000002</v>
      </c>
      <c r="E1058" s="2" t="s">
        <v>9</v>
      </c>
      <c r="F1058" s="2" t="s">
        <v>2076</v>
      </c>
      <c r="G1058" s="2">
        <v>83</v>
      </c>
      <c r="H1058" s="2">
        <v>131</v>
      </c>
      <c r="I1058" s="2">
        <v>36</v>
      </c>
    </row>
    <row r="1059" spans="1:9" x14ac:dyDescent="0.3">
      <c r="A1059" s="11" t="s">
        <v>2077</v>
      </c>
      <c r="B1059" s="2" t="s">
        <v>11914</v>
      </c>
      <c r="C1059" s="2">
        <v>0.15545300000000001</v>
      </c>
      <c r="D1059" s="2">
        <v>37.5657</v>
      </c>
      <c r="E1059" s="2" t="s">
        <v>9</v>
      </c>
      <c r="F1059" s="2" t="s">
        <v>2078</v>
      </c>
      <c r="G1059" s="2">
        <v>83</v>
      </c>
      <c r="H1059" s="2">
        <v>130</v>
      </c>
      <c r="I1059" s="2">
        <v>38</v>
      </c>
    </row>
    <row r="1060" spans="1:9" x14ac:dyDescent="0.3">
      <c r="A1060" s="11" t="s">
        <v>2079</v>
      </c>
      <c r="B1060" s="2" t="s">
        <v>11910</v>
      </c>
      <c r="C1060" s="2">
        <v>0.15304400000000001</v>
      </c>
      <c r="D1060" s="2">
        <v>36.480400000000003</v>
      </c>
      <c r="E1060" s="2" t="s">
        <v>9</v>
      </c>
      <c r="F1060" s="2" t="s">
        <v>2080</v>
      </c>
      <c r="G1060" s="2">
        <v>84</v>
      </c>
      <c r="H1060" s="2">
        <v>128</v>
      </c>
      <c r="I1060" s="2">
        <v>37</v>
      </c>
    </row>
    <row r="1061" spans="1:9" x14ac:dyDescent="0.3">
      <c r="A1061" s="11" t="s">
        <v>2081</v>
      </c>
      <c r="B1061" s="2" t="s">
        <v>11910</v>
      </c>
      <c r="C1061" s="2">
        <v>0.15665799999999999</v>
      </c>
      <c r="D1061" s="2">
        <v>37.329099999999997</v>
      </c>
      <c r="E1061" s="2" t="s">
        <v>9</v>
      </c>
      <c r="F1061" s="2" t="s">
        <v>2082</v>
      </c>
      <c r="G1061" s="2">
        <v>90</v>
      </c>
      <c r="H1061" s="2">
        <v>133</v>
      </c>
      <c r="I1061" s="2">
        <v>35</v>
      </c>
    </row>
    <row r="1062" spans="1:9" x14ac:dyDescent="0.3">
      <c r="A1062" s="11" t="s">
        <v>2083</v>
      </c>
      <c r="B1062" s="2" t="s">
        <v>11910</v>
      </c>
      <c r="C1062" s="2">
        <v>0.15720300000000001</v>
      </c>
      <c r="D1062" s="2">
        <v>37.2849</v>
      </c>
      <c r="E1062" s="2" t="s">
        <v>9</v>
      </c>
      <c r="F1062" s="2" t="s">
        <v>2084</v>
      </c>
      <c r="G1062" s="2">
        <v>87</v>
      </c>
      <c r="H1062" s="2">
        <v>132</v>
      </c>
      <c r="I1062" s="2">
        <v>37</v>
      </c>
    </row>
    <row r="1063" spans="1:9" x14ac:dyDescent="0.3">
      <c r="A1063" s="11" t="s">
        <v>2085</v>
      </c>
      <c r="B1063" s="2" t="s">
        <v>11910</v>
      </c>
      <c r="C1063" s="2">
        <v>0.156587</v>
      </c>
      <c r="D1063" s="2">
        <v>37.3339</v>
      </c>
      <c r="E1063" s="2" t="s">
        <v>9</v>
      </c>
      <c r="F1063" s="2" t="s">
        <v>2086</v>
      </c>
      <c r="G1063" s="2">
        <v>87</v>
      </c>
      <c r="H1063" s="2">
        <v>133</v>
      </c>
      <c r="I1063" s="2">
        <v>37</v>
      </c>
    </row>
    <row r="1064" spans="1:9" x14ac:dyDescent="0.3">
      <c r="A1064" s="11" t="s">
        <v>2087</v>
      </c>
      <c r="B1064" s="2" t="s">
        <v>11910</v>
      </c>
      <c r="C1064" s="2">
        <v>0.15703900000000001</v>
      </c>
      <c r="D1064" s="2">
        <v>37.2971</v>
      </c>
      <c r="E1064" s="2" t="s">
        <v>9</v>
      </c>
      <c r="F1064" s="2" t="s">
        <v>2088</v>
      </c>
      <c r="G1064" s="2">
        <v>87</v>
      </c>
      <c r="H1064" s="2">
        <v>135</v>
      </c>
      <c r="I1064" s="2">
        <v>37</v>
      </c>
    </row>
    <row r="1065" spans="1:9" x14ac:dyDescent="0.3">
      <c r="A1065" s="11" t="s">
        <v>2089</v>
      </c>
      <c r="B1065" s="2" t="s">
        <v>11910</v>
      </c>
      <c r="C1065" s="2">
        <v>0.15928100000000001</v>
      </c>
      <c r="D1065" s="2">
        <v>37.195900000000002</v>
      </c>
      <c r="E1065" s="2" t="s">
        <v>9</v>
      </c>
      <c r="F1065" s="2" t="s">
        <v>2090</v>
      </c>
      <c r="G1065" s="2">
        <v>81</v>
      </c>
      <c r="H1065" s="2">
        <v>127</v>
      </c>
      <c r="I1065" s="2">
        <v>41</v>
      </c>
    </row>
    <row r="1066" spans="1:9" x14ac:dyDescent="0.3">
      <c r="A1066" s="11" t="s">
        <v>2091</v>
      </c>
      <c r="B1066" s="2" t="s">
        <v>11910</v>
      </c>
      <c r="C1066" s="2">
        <v>0.156971</v>
      </c>
      <c r="D1066" s="2">
        <v>37.288400000000003</v>
      </c>
      <c r="E1066" s="2" t="s">
        <v>9</v>
      </c>
      <c r="F1066" s="2" t="s">
        <v>2092</v>
      </c>
      <c r="G1066" s="2">
        <v>88</v>
      </c>
      <c r="H1066" s="2">
        <v>135</v>
      </c>
      <c r="I1066" s="2">
        <v>39</v>
      </c>
    </row>
    <row r="1067" spans="1:9" x14ac:dyDescent="0.3">
      <c r="A1067" s="11" t="s">
        <v>2093</v>
      </c>
      <c r="B1067" s="2" t="s">
        <v>11910</v>
      </c>
      <c r="C1067" s="2">
        <v>0.15695899999999999</v>
      </c>
      <c r="D1067" s="2">
        <v>37.317999999999998</v>
      </c>
      <c r="E1067" s="2" t="s">
        <v>9</v>
      </c>
      <c r="F1067" s="2" t="s">
        <v>2094</v>
      </c>
      <c r="G1067" s="2">
        <v>90</v>
      </c>
      <c r="H1067" s="2">
        <v>133</v>
      </c>
      <c r="I1067" s="2">
        <v>35</v>
      </c>
    </row>
    <row r="1068" spans="1:9" x14ac:dyDescent="0.3">
      <c r="A1068" s="11" t="s">
        <v>2095</v>
      </c>
      <c r="B1068" s="2" t="s">
        <v>11910</v>
      </c>
      <c r="C1068" s="2">
        <v>0.156997</v>
      </c>
      <c r="D1068" s="2">
        <v>37.298200000000001</v>
      </c>
      <c r="E1068" s="2" t="s">
        <v>9</v>
      </c>
      <c r="F1068" s="2" t="s">
        <v>2096</v>
      </c>
      <c r="G1068" s="2">
        <v>89</v>
      </c>
      <c r="H1068" s="2">
        <v>136</v>
      </c>
      <c r="I1068" s="2">
        <v>39</v>
      </c>
    </row>
    <row r="1069" spans="1:9" x14ac:dyDescent="0.3">
      <c r="A1069" s="11" t="s">
        <v>2097</v>
      </c>
      <c r="B1069" s="2" t="s">
        <v>11910</v>
      </c>
      <c r="C1069" s="2">
        <v>0.15661800000000001</v>
      </c>
      <c r="D1069" s="2">
        <v>37.313099999999999</v>
      </c>
      <c r="E1069" s="2" t="s">
        <v>9</v>
      </c>
      <c r="F1069" s="2" t="s">
        <v>2098</v>
      </c>
      <c r="G1069" s="2">
        <v>89</v>
      </c>
      <c r="H1069" s="2">
        <v>137</v>
      </c>
      <c r="I1069" s="2">
        <v>40</v>
      </c>
    </row>
    <row r="1070" spans="1:9" x14ac:dyDescent="0.3">
      <c r="A1070" s="11" t="s">
        <v>2099</v>
      </c>
      <c r="B1070" s="2" t="s">
        <v>11910</v>
      </c>
      <c r="C1070" s="2">
        <v>0.15657599999999999</v>
      </c>
      <c r="D1070" s="2">
        <v>37.339700000000001</v>
      </c>
      <c r="E1070" s="2" t="s">
        <v>9</v>
      </c>
      <c r="F1070" s="2" t="s">
        <v>2100</v>
      </c>
      <c r="G1070" s="2">
        <v>87</v>
      </c>
      <c r="H1070" s="2">
        <v>135</v>
      </c>
      <c r="I1070" s="2">
        <v>40</v>
      </c>
    </row>
    <row r="1071" spans="1:9" x14ac:dyDescent="0.3">
      <c r="A1071" s="11" t="s">
        <v>2101</v>
      </c>
      <c r="B1071" s="2" t="s">
        <v>11910</v>
      </c>
      <c r="C1071" s="2">
        <v>0.15685399999999999</v>
      </c>
      <c r="D1071" s="2">
        <v>37.331499999999998</v>
      </c>
      <c r="E1071" s="2" t="s">
        <v>9</v>
      </c>
      <c r="F1071" s="2" t="s">
        <v>2102</v>
      </c>
      <c r="G1071" s="2">
        <v>82</v>
      </c>
      <c r="H1071" s="2">
        <v>121</v>
      </c>
      <c r="I1071" s="2">
        <v>33</v>
      </c>
    </row>
    <row r="1072" spans="1:9" x14ac:dyDescent="0.3">
      <c r="A1072" s="11" t="s">
        <v>2103</v>
      </c>
      <c r="B1072" s="2" t="s">
        <v>11910</v>
      </c>
      <c r="C1072" s="2">
        <v>0.15681500000000001</v>
      </c>
      <c r="D1072" s="2">
        <v>37.330599999999997</v>
      </c>
      <c r="E1072" s="2" t="s">
        <v>9</v>
      </c>
      <c r="F1072" s="2" t="s">
        <v>2104</v>
      </c>
      <c r="G1072" s="2">
        <v>88</v>
      </c>
      <c r="H1072" s="2">
        <v>132</v>
      </c>
      <c r="I1072" s="2">
        <v>36</v>
      </c>
    </row>
    <row r="1073" spans="1:9" x14ac:dyDescent="0.3">
      <c r="A1073" s="11" t="s">
        <v>2105</v>
      </c>
      <c r="B1073" s="2" t="s">
        <v>11910</v>
      </c>
      <c r="C1073" s="2">
        <v>0.15690200000000001</v>
      </c>
      <c r="D1073" s="2">
        <v>37.331600000000002</v>
      </c>
      <c r="E1073" s="2" t="s">
        <v>9</v>
      </c>
      <c r="F1073" s="2" t="s">
        <v>2106</v>
      </c>
      <c r="G1073" s="2">
        <v>87</v>
      </c>
      <c r="H1073" s="2">
        <v>135</v>
      </c>
      <c r="I1073" s="2">
        <v>37</v>
      </c>
    </row>
    <row r="1074" spans="1:9" x14ac:dyDescent="0.3">
      <c r="A1074" s="11" t="s">
        <v>2107</v>
      </c>
      <c r="B1074" s="2" t="s">
        <v>11910</v>
      </c>
      <c r="C1074" s="2">
        <v>0.157004</v>
      </c>
      <c r="D1074" s="2">
        <v>37.286900000000003</v>
      </c>
      <c r="E1074" s="2" t="s">
        <v>9</v>
      </c>
      <c r="F1074" s="2" t="s">
        <v>2108</v>
      </c>
      <c r="G1074" s="2">
        <v>80</v>
      </c>
      <c r="H1074" s="2">
        <v>121</v>
      </c>
      <c r="I1074" s="2">
        <v>37</v>
      </c>
    </row>
    <row r="1075" spans="1:9" x14ac:dyDescent="0.3">
      <c r="A1075" s="11" t="s">
        <v>2109</v>
      </c>
      <c r="B1075" s="2" t="s">
        <v>11910</v>
      </c>
      <c r="C1075" s="2">
        <v>0.15712699999999999</v>
      </c>
      <c r="D1075" s="2">
        <v>37.291499999999999</v>
      </c>
      <c r="E1075" s="2" t="s">
        <v>9</v>
      </c>
      <c r="F1075" s="2" t="s">
        <v>2110</v>
      </c>
      <c r="G1075" s="2">
        <v>87</v>
      </c>
      <c r="H1075" s="2">
        <v>135</v>
      </c>
      <c r="I1075" s="2">
        <v>37</v>
      </c>
    </row>
    <row r="1076" spans="1:9" x14ac:dyDescent="0.3">
      <c r="A1076" s="11" t="s">
        <v>2111</v>
      </c>
      <c r="B1076" s="2" t="s">
        <v>11910</v>
      </c>
      <c r="C1076" s="2">
        <v>0.157001</v>
      </c>
      <c r="D1076" s="2">
        <v>37.293999999999997</v>
      </c>
      <c r="E1076" s="2" t="s">
        <v>9</v>
      </c>
      <c r="F1076" s="2" t="s">
        <v>2112</v>
      </c>
      <c r="G1076" s="2">
        <v>89</v>
      </c>
      <c r="H1076" s="2">
        <v>135</v>
      </c>
      <c r="I1076" s="2">
        <v>37</v>
      </c>
    </row>
    <row r="1077" spans="1:9" x14ac:dyDescent="0.3">
      <c r="A1077" s="11" t="s">
        <v>2113</v>
      </c>
      <c r="B1077" s="2" t="s">
        <v>11910</v>
      </c>
      <c r="C1077" s="2">
        <v>0.15659000000000001</v>
      </c>
      <c r="D1077" s="2">
        <v>37.341500000000003</v>
      </c>
      <c r="E1077" s="2" t="s">
        <v>9</v>
      </c>
      <c r="F1077" s="2" t="s">
        <v>2114</v>
      </c>
      <c r="G1077" s="2">
        <v>85</v>
      </c>
      <c r="H1077" s="2">
        <v>130</v>
      </c>
      <c r="I1077" s="2">
        <v>37</v>
      </c>
    </row>
    <row r="1078" spans="1:9" x14ac:dyDescent="0.3">
      <c r="A1078" s="11" t="s">
        <v>2115</v>
      </c>
      <c r="B1078" s="2" t="s">
        <v>11910</v>
      </c>
      <c r="C1078" s="2">
        <v>0.156892</v>
      </c>
      <c r="D1078" s="2">
        <v>37.327599999999997</v>
      </c>
      <c r="E1078" s="2" t="s">
        <v>9</v>
      </c>
      <c r="F1078" s="2" t="s">
        <v>2116</v>
      </c>
      <c r="G1078" s="2">
        <v>89</v>
      </c>
      <c r="H1078" s="2">
        <v>137</v>
      </c>
      <c r="I1078" s="2">
        <v>40</v>
      </c>
    </row>
    <row r="1079" spans="1:9" x14ac:dyDescent="0.3">
      <c r="A1079" s="11" t="s">
        <v>2117</v>
      </c>
      <c r="B1079" s="2" t="s">
        <v>11910</v>
      </c>
      <c r="C1079" s="2">
        <v>0.156606</v>
      </c>
      <c r="D1079" s="2">
        <v>37.3172</v>
      </c>
      <c r="E1079" s="2" t="s">
        <v>9</v>
      </c>
      <c r="F1079" s="2" t="s">
        <v>2118</v>
      </c>
      <c r="G1079" s="2">
        <v>89</v>
      </c>
      <c r="H1079" s="2">
        <v>143</v>
      </c>
      <c r="I1079" s="2">
        <v>40</v>
      </c>
    </row>
    <row r="1080" spans="1:9" x14ac:dyDescent="0.3">
      <c r="A1080" s="11" t="s">
        <v>2119</v>
      </c>
      <c r="B1080" s="2" t="s">
        <v>11910</v>
      </c>
      <c r="C1080" s="2">
        <v>0.15696099999999999</v>
      </c>
      <c r="D1080" s="2">
        <v>37.288200000000003</v>
      </c>
      <c r="E1080" s="2" t="s">
        <v>9</v>
      </c>
      <c r="F1080" s="2" t="s">
        <v>2120</v>
      </c>
      <c r="G1080" s="2">
        <v>88</v>
      </c>
      <c r="H1080" s="2">
        <v>133</v>
      </c>
      <c r="I1080" s="2">
        <v>37</v>
      </c>
    </row>
    <row r="1081" spans="1:9" x14ac:dyDescent="0.3">
      <c r="A1081" s="11" t="s">
        <v>2121</v>
      </c>
      <c r="B1081" s="2" t="s">
        <v>11910</v>
      </c>
      <c r="C1081" s="2">
        <v>0.15710199999999999</v>
      </c>
      <c r="D1081" s="2">
        <v>37.299300000000002</v>
      </c>
      <c r="E1081" s="2" t="s">
        <v>9</v>
      </c>
      <c r="F1081" s="2" t="s">
        <v>2122</v>
      </c>
      <c r="G1081" s="2">
        <v>87</v>
      </c>
      <c r="H1081" s="2">
        <v>135</v>
      </c>
      <c r="I1081" s="2">
        <v>37</v>
      </c>
    </row>
    <row r="1082" spans="1:9" x14ac:dyDescent="0.3">
      <c r="A1082" s="11" t="s">
        <v>2123</v>
      </c>
      <c r="B1082" s="2" t="s">
        <v>11910</v>
      </c>
      <c r="C1082" s="2">
        <v>0.157247</v>
      </c>
      <c r="D1082" s="2">
        <v>37.312600000000003</v>
      </c>
      <c r="E1082" s="2" t="s">
        <v>9</v>
      </c>
      <c r="F1082" s="2" t="s">
        <v>2124</v>
      </c>
      <c r="G1082" s="2">
        <v>87</v>
      </c>
      <c r="H1082" s="2">
        <v>134</v>
      </c>
      <c r="I1082" s="2">
        <v>39</v>
      </c>
    </row>
    <row r="1083" spans="1:9" x14ac:dyDescent="0.3">
      <c r="A1083" s="11" t="s">
        <v>2125</v>
      </c>
      <c r="B1083" s="2" t="s">
        <v>11910</v>
      </c>
      <c r="C1083" s="2">
        <v>0.156162</v>
      </c>
      <c r="D1083" s="2">
        <v>37.338099999999997</v>
      </c>
      <c r="E1083" s="2" t="s">
        <v>9</v>
      </c>
      <c r="F1083" s="2" t="s">
        <v>2126</v>
      </c>
      <c r="G1083" s="2">
        <v>86</v>
      </c>
      <c r="H1083" s="2">
        <v>132</v>
      </c>
      <c r="I1083" s="2">
        <v>36</v>
      </c>
    </row>
    <row r="1084" spans="1:9" x14ac:dyDescent="0.3">
      <c r="A1084" s="11" t="s">
        <v>2127</v>
      </c>
      <c r="B1084" s="2" t="s">
        <v>11910</v>
      </c>
      <c r="C1084" s="2">
        <v>0.15712100000000001</v>
      </c>
      <c r="D1084" s="2">
        <v>37.290399999999998</v>
      </c>
      <c r="E1084" s="2" t="s">
        <v>9</v>
      </c>
      <c r="F1084" s="2" t="s">
        <v>2128</v>
      </c>
      <c r="G1084" s="2">
        <v>87</v>
      </c>
      <c r="H1084" s="2">
        <v>127</v>
      </c>
      <c r="I1084" s="2">
        <v>37</v>
      </c>
    </row>
    <row r="1085" spans="1:9" x14ac:dyDescent="0.3">
      <c r="A1085" s="11" t="s">
        <v>2129</v>
      </c>
      <c r="B1085" s="2" t="s">
        <v>11910</v>
      </c>
      <c r="C1085" s="2">
        <v>0.156585</v>
      </c>
      <c r="D1085" s="2">
        <v>37.335599999999999</v>
      </c>
      <c r="E1085" s="2" t="s">
        <v>9</v>
      </c>
      <c r="F1085" s="2" t="s">
        <v>2130</v>
      </c>
      <c r="G1085" s="2">
        <v>89</v>
      </c>
      <c r="H1085" s="2">
        <v>137</v>
      </c>
      <c r="I1085" s="2">
        <v>40</v>
      </c>
    </row>
    <row r="1086" spans="1:9" x14ac:dyDescent="0.3">
      <c r="A1086" s="11" t="s">
        <v>2131</v>
      </c>
      <c r="B1086" s="2" t="s">
        <v>11910</v>
      </c>
      <c r="C1086" s="2">
        <v>0.15709699999999999</v>
      </c>
      <c r="D1086" s="2">
        <v>37.3005</v>
      </c>
      <c r="E1086" s="2" t="s">
        <v>9</v>
      </c>
      <c r="F1086" s="2" t="s">
        <v>2132</v>
      </c>
      <c r="G1086" s="2">
        <v>90</v>
      </c>
      <c r="H1086" s="2">
        <v>133</v>
      </c>
      <c r="I1086" s="2">
        <v>35</v>
      </c>
    </row>
    <row r="1087" spans="1:9" x14ac:dyDescent="0.3">
      <c r="A1087" s="11" t="s">
        <v>2133</v>
      </c>
      <c r="B1087" s="2" t="s">
        <v>11910</v>
      </c>
      <c r="C1087" s="2">
        <v>0.15707599999999999</v>
      </c>
      <c r="D1087" s="2">
        <v>37.302300000000002</v>
      </c>
      <c r="E1087" s="2" t="s">
        <v>9</v>
      </c>
      <c r="F1087" s="2" t="s">
        <v>2134</v>
      </c>
      <c r="G1087" s="2">
        <v>87</v>
      </c>
      <c r="H1087" s="2">
        <v>135</v>
      </c>
      <c r="I1087" s="2">
        <v>37</v>
      </c>
    </row>
    <row r="1088" spans="1:9" x14ac:dyDescent="0.3">
      <c r="A1088" s="11" t="s">
        <v>2135</v>
      </c>
      <c r="B1088" s="2" t="s">
        <v>11910</v>
      </c>
      <c r="C1088" s="2">
        <v>0.15699299999999999</v>
      </c>
      <c r="D1088" s="2">
        <v>37.322699999999998</v>
      </c>
      <c r="E1088" s="2" t="s">
        <v>9</v>
      </c>
      <c r="F1088" s="2" t="s">
        <v>2136</v>
      </c>
      <c r="G1088" s="2">
        <v>87</v>
      </c>
      <c r="H1088" s="2">
        <v>134</v>
      </c>
      <c r="I1088" s="2">
        <v>37</v>
      </c>
    </row>
    <row r="1089" spans="1:11" x14ac:dyDescent="0.3">
      <c r="A1089" s="11" t="s">
        <v>2137</v>
      </c>
      <c r="B1089" s="2" t="s">
        <v>11910</v>
      </c>
      <c r="C1089" s="2">
        <v>0.156665</v>
      </c>
      <c r="D1089" s="2">
        <v>37.333799999999997</v>
      </c>
      <c r="E1089" s="2" t="s">
        <v>9</v>
      </c>
      <c r="F1089" s="2" t="s">
        <v>2138</v>
      </c>
      <c r="G1089" s="2">
        <v>88</v>
      </c>
      <c r="H1089" s="2">
        <v>132</v>
      </c>
      <c r="I1089" s="2">
        <v>37</v>
      </c>
    </row>
    <row r="1090" spans="1:11" x14ac:dyDescent="0.3">
      <c r="A1090" s="11" t="s">
        <v>2139</v>
      </c>
      <c r="B1090" s="2" t="s">
        <v>11910</v>
      </c>
      <c r="C1090" s="2">
        <v>0.156971</v>
      </c>
      <c r="D1090" s="2">
        <v>37.308199999999999</v>
      </c>
      <c r="E1090" s="2" t="s">
        <v>9</v>
      </c>
      <c r="F1090" s="2" t="s">
        <v>2140</v>
      </c>
      <c r="G1090" s="2">
        <v>88</v>
      </c>
      <c r="H1090" s="2">
        <v>135</v>
      </c>
      <c r="I1090" s="2">
        <v>37</v>
      </c>
    </row>
    <row r="1091" spans="1:11" x14ac:dyDescent="0.3">
      <c r="A1091" s="11" t="s">
        <v>2141</v>
      </c>
      <c r="B1091" s="2" t="s">
        <v>11910</v>
      </c>
      <c r="C1091" s="2">
        <v>0.15707299999999999</v>
      </c>
      <c r="D1091" s="2">
        <v>37.305599999999998</v>
      </c>
      <c r="E1091" s="2" t="s">
        <v>9</v>
      </c>
      <c r="F1091" s="2" t="s">
        <v>2142</v>
      </c>
      <c r="G1091" s="2">
        <v>87</v>
      </c>
      <c r="H1091" s="2">
        <v>135</v>
      </c>
      <c r="I1091" s="2">
        <v>37</v>
      </c>
    </row>
    <row r="1092" spans="1:11" x14ac:dyDescent="0.3">
      <c r="A1092" s="11" t="s">
        <v>2143</v>
      </c>
      <c r="B1092" s="2" t="s">
        <v>11910</v>
      </c>
      <c r="C1092" s="2">
        <v>0.15654399999999999</v>
      </c>
      <c r="D1092" s="2">
        <v>37.321800000000003</v>
      </c>
      <c r="E1092" s="2" t="s">
        <v>9</v>
      </c>
      <c r="F1092" s="2" t="s">
        <v>2144</v>
      </c>
      <c r="G1092" s="2">
        <v>85</v>
      </c>
      <c r="H1092" s="2">
        <v>136</v>
      </c>
      <c r="I1092" s="2">
        <v>39</v>
      </c>
    </row>
    <row r="1093" spans="1:11" x14ac:dyDescent="0.3">
      <c r="A1093" s="11" t="s">
        <v>2145</v>
      </c>
      <c r="B1093" s="2" t="s">
        <v>11910</v>
      </c>
      <c r="C1093" s="2">
        <v>0.15710299999999999</v>
      </c>
      <c r="D1093" s="2">
        <v>37.306100000000001</v>
      </c>
      <c r="E1093" s="2" t="s">
        <v>9</v>
      </c>
      <c r="F1093" s="2" t="s">
        <v>2146</v>
      </c>
      <c r="G1093" s="2">
        <v>87</v>
      </c>
      <c r="H1093" s="2">
        <v>134</v>
      </c>
      <c r="I1093" s="2">
        <v>37</v>
      </c>
    </row>
    <row r="1094" spans="1:11" x14ac:dyDescent="0.3">
      <c r="A1094" s="11" t="s">
        <v>2147</v>
      </c>
      <c r="B1094" s="2" t="s">
        <v>11910</v>
      </c>
      <c r="C1094" s="2">
        <v>0.157026</v>
      </c>
      <c r="D1094" s="2">
        <v>37.310400000000001</v>
      </c>
      <c r="E1094" s="2" t="s">
        <v>9</v>
      </c>
      <c r="F1094" s="2" t="s">
        <v>2148</v>
      </c>
      <c r="G1094" s="2">
        <v>86</v>
      </c>
      <c r="H1094" s="2">
        <v>129</v>
      </c>
      <c r="I1094" s="2">
        <v>35</v>
      </c>
    </row>
    <row r="1095" spans="1:11" x14ac:dyDescent="0.3">
      <c r="A1095" s="11" t="s">
        <v>2149</v>
      </c>
      <c r="B1095" s="2" t="s">
        <v>11910</v>
      </c>
      <c r="C1095" s="2">
        <v>0.156974</v>
      </c>
      <c r="D1095" s="2">
        <v>37.319600000000001</v>
      </c>
      <c r="E1095" s="2" t="s">
        <v>9</v>
      </c>
      <c r="F1095" s="2" t="s">
        <v>2150</v>
      </c>
      <c r="G1095" s="2">
        <v>89</v>
      </c>
      <c r="H1095" s="2">
        <v>137</v>
      </c>
      <c r="I1095" s="2">
        <v>40</v>
      </c>
    </row>
    <row r="1096" spans="1:11" x14ac:dyDescent="0.3">
      <c r="A1096" s="11" t="s">
        <v>2151</v>
      </c>
      <c r="B1096" s="2" t="s">
        <v>11910</v>
      </c>
      <c r="C1096" s="2">
        <v>0.156912</v>
      </c>
      <c r="D1096" s="2">
        <v>37.296100000000003</v>
      </c>
      <c r="E1096" s="2" t="s">
        <v>9</v>
      </c>
      <c r="F1096" s="2" t="s">
        <v>2152</v>
      </c>
      <c r="G1096" s="2">
        <v>82</v>
      </c>
      <c r="H1096" s="2">
        <v>121</v>
      </c>
      <c r="I1096" s="2">
        <v>35</v>
      </c>
    </row>
    <row r="1097" spans="1:11" x14ac:dyDescent="0.3">
      <c r="A1097" s="11" t="s">
        <v>2153</v>
      </c>
      <c r="B1097" s="2" t="s">
        <v>11910</v>
      </c>
      <c r="C1097" s="2">
        <v>0.15659200000000001</v>
      </c>
      <c r="D1097" s="2">
        <v>37.325000000000003</v>
      </c>
      <c r="E1097" s="2" t="s">
        <v>9</v>
      </c>
      <c r="F1097" s="2" t="s">
        <v>2154</v>
      </c>
      <c r="G1097" s="2">
        <v>89</v>
      </c>
      <c r="H1097" s="2">
        <v>137</v>
      </c>
      <c r="I1097" s="2">
        <v>40</v>
      </c>
    </row>
    <row r="1098" spans="1:11" x14ac:dyDescent="0.3">
      <c r="A1098" s="11" t="s">
        <v>2155</v>
      </c>
      <c r="B1098" s="2" t="s">
        <v>11910</v>
      </c>
      <c r="C1098" s="2">
        <v>0.16955100000000001</v>
      </c>
      <c r="D1098" s="2">
        <v>38.803100000000001</v>
      </c>
      <c r="E1098" s="2" t="s">
        <v>9</v>
      </c>
      <c r="F1098" s="2" t="s">
        <v>2156</v>
      </c>
      <c r="G1098" s="2">
        <v>83</v>
      </c>
      <c r="H1098" s="2">
        <v>138</v>
      </c>
      <c r="I1098" s="2">
        <v>36</v>
      </c>
    </row>
    <row r="1099" spans="1:11" x14ac:dyDescent="0.3">
      <c r="A1099" s="11" t="s">
        <v>2157</v>
      </c>
      <c r="B1099" s="2" t="s">
        <v>11910</v>
      </c>
      <c r="C1099" s="2">
        <v>0.16633100000000001</v>
      </c>
      <c r="D1099" s="2">
        <v>38.912799999999997</v>
      </c>
      <c r="E1099" s="2" t="s">
        <v>9</v>
      </c>
      <c r="F1099" s="2" t="s">
        <v>2158</v>
      </c>
      <c r="G1099" s="2">
        <v>82</v>
      </c>
      <c r="H1099" s="2">
        <v>129</v>
      </c>
      <c r="I1099" s="2">
        <v>36</v>
      </c>
    </row>
    <row r="1100" spans="1:11" x14ac:dyDescent="0.3">
      <c r="A1100" s="11" t="s">
        <v>2159</v>
      </c>
      <c r="B1100" s="2" t="s">
        <v>11914</v>
      </c>
      <c r="C1100" s="2">
        <v>0.13509599999999999</v>
      </c>
      <c r="D1100" s="2">
        <v>38.329000000000001</v>
      </c>
      <c r="E1100" s="2" t="s">
        <v>9</v>
      </c>
      <c r="F1100" s="2" t="s">
        <v>2160</v>
      </c>
      <c r="G1100" s="2">
        <v>88</v>
      </c>
      <c r="H1100" s="2">
        <v>134</v>
      </c>
      <c r="I1100" s="2">
        <v>38</v>
      </c>
    </row>
    <row r="1101" spans="1:11" x14ac:dyDescent="0.3">
      <c r="A1101" s="11" t="s">
        <v>2162</v>
      </c>
      <c r="B1101" s="2" t="s">
        <v>11921</v>
      </c>
      <c r="C1101" s="2">
        <v>0.12457500000000001</v>
      </c>
      <c r="D1101" s="2">
        <v>29.269100000000002</v>
      </c>
      <c r="E1101" s="2" t="s">
        <v>9</v>
      </c>
      <c r="F1101" s="2" t="s">
        <v>2163</v>
      </c>
      <c r="G1101" s="2">
        <v>82</v>
      </c>
      <c r="H1101" s="2">
        <v>126</v>
      </c>
      <c r="I1101" s="2">
        <v>36</v>
      </c>
      <c r="K1101" s="2"/>
    </row>
    <row r="1102" spans="1:11" x14ac:dyDescent="0.3">
      <c r="A1102" s="11" t="s">
        <v>2164</v>
      </c>
      <c r="B1102" s="2" t="s">
        <v>11910</v>
      </c>
      <c r="C1102" s="2">
        <v>0.148814</v>
      </c>
      <c r="D1102" s="2">
        <v>34.861600000000003</v>
      </c>
      <c r="E1102" s="2" t="s">
        <v>9</v>
      </c>
      <c r="F1102" s="2" t="s">
        <v>2165</v>
      </c>
      <c r="G1102" s="2">
        <v>83</v>
      </c>
      <c r="H1102" s="2">
        <v>128</v>
      </c>
      <c r="I1102" s="2">
        <v>37</v>
      </c>
    </row>
    <row r="1103" spans="1:11" x14ac:dyDescent="0.3">
      <c r="A1103" s="11" t="s">
        <v>2166</v>
      </c>
      <c r="B1103" s="2" t="s">
        <v>11914</v>
      </c>
      <c r="C1103" s="2">
        <v>0.15626100000000001</v>
      </c>
      <c r="D1103" s="2">
        <v>36.922199999999997</v>
      </c>
      <c r="E1103" s="2" t="s">
        <v>9</v>
      </c>
      <c r="F1103" s="2" t="s">
        <v>2167</v>
      </c>
      <c r="G1103" s="2">
        <v>84</v>
      </c>
      <c r="H1103" s="2">
        <v>133</v>
      </c>
      <c r="I1103" s="2">
        <v>38</v>
      </c>
    </row>
    <row r="1104" spans="1:11" x14ac:dyDescent="0.3">
      <c r="A1104" s="11" t="s">
        <v>2168</v>
      </c>
      <c r="B1104" s="2" t="s">
        <v>11910</v>
      </c>
      <c r="C1104" s="2">
        <v>0.16334699999999999</v>
      </c>
      <c r="D1104" s="2">
        <v>37.529299999999999</v>
      </c>
      <c r="E1104" s="2" t="s">
        <v>9</v>
      </c>
      <c r="F1104" s="2" t="s">
        <v>2169</v>
      </c>
      <c r="G1104" s="2">
        <v>84</v>
      </c>
      <c r="H1104" s="2">
        <v>129</v>
      </c>
      <c r="I1104" s="2">
        <v>37</v>
      </c>
    </row>
    <row r="1105" spans="1:9" x14ac:dyDescent="0.3">
      <c r="A1105" s="11" t="s">
        <v>2170</v>
      </c>
      <c r="B1105" s="2" t="s">
        <v>11910</v>
      </c>
      <c r="C1105" s="2">
        <v>0.15792300000000001</v>
      </c>
      <c r="D1105" s="2">
        <v>34.632100000000001</v>
      </c>
      <c r="E1105" s="2" t="s">
        <v>9</v>
      </c>
      <c r="F1105" s="2" t="s">
        <v>2171</v>
      </c>
      <c r="G1105" s="2">
        <v>91</v>
      </c>
      <c r="H1105" s="2">
        <v>136</v>
      </c>
      <c r="I1105" s="2">
        <v>37</v>
      </c>
    </row>
    <row r="1106" spans="1:9" x14ac:dyDescent="0.3">
      <c r="A1106" s="11" t="s">
        <v>2172</v>
      </c>
      <c r="B1106" s="2" t="s">
        <v>11910</v>
      </c>
      <c r="C1106" s="2">
        <v>0.15385399999999999</v>
      </c>
      <c r="D1106" s="2">
        <v>36.668500000000002</v>
      </c>
      <c r="E1106" s="2" t="s">
        <v>9</v>
      </c>
      <c r="F1106" s="2" t="s">
        <v>2173</v>
      </c>
      <c r="G1106" s="2">
        <v>86</v>
      </c>
      <c r="H1106" s="2">
        <v>131</v>
      </c>
      <c r="I1106" s="2">
        <v>37</v>
      </c>
    </row>
    <row r="1107" spans="1:9" x14ac:dyDescent="0.3">
      <c r="A1107" s="11" t="s">
        <v>2174</v>
      </c>
      <c r="B1107" s="2" t="s">
        <v>11914</v>
      </c>
      <c r="C1107" s="2">
        <v>0.13825699999999999</v>
      </c>
      <c r="D1107" s="2">
        <v>38.510199999999998</v>
      </c>
      <c r="E1107" s="2" t="s">
        <v>9</v>
      </c>
      <c r="F1107" s="2" t="s">
        <v>2175</v>
      </c>
      <c r="G1107" s="2">
        <v>83</v>
      </c>
      <c r="H1107" s="2">
        <v>129</v>
      </c>
      <c r="I1107" s="2">
        <v>38</v>
      </c>
    </row>
    <row r="1108" spans="1:9" x14ac:dyDescent="0.3">
      <c r="A1108" s="11" t="s">
        <v>2176</v>
      </c>
      <c r="B1108" s="2" t="s">
        <v>11910</v>
      </c>
      <c r="C1108" s="2">
        <v>0.15757299999999999</v>
      </c>
      <c r="D1108" s="2">
        <v>35.965600000000002</v>
      </c>
      <c r="E1108" s="2" t="s">
        <v>9</v>
      </c>
      <c r="F1108" s="2" t="s">
        <v>2177</v>
      </c>
      <c r="G1108" s="2">
        <v>87</v>
      </c>
      <c r="H1108" s="2">
        <v>134</v>
      </c>
      <c r="I1108" s="2">
        <v>37</v>
      </c>
    </row>
    <row r="1109" spans="1:9" x14ac:dyDescent="0.3">
      <c r="A1109" s="11" t="s">
        <v>11450</v>
      </c>
      <c r="B1109" s="2" t="s">
        <v>11910</v>
      </c>
      <c r="C1109" s="2">
        <v>0.159216</v>
      </c>
      <c r="D1109" s="2">
        <v>35.7087</v>
      </c>
      <c r="E1109" s="2" t="s">
        <v>9</v>
      </c>
      <c r="F1109" s="2" t="s">
        <v>2178</v>
      </c>
      <c r="G1109" s="2">
        <v>73</v>
      </c>
      <c r="H1109" s="2">
        <v>127</v>
      </c>
      <c r="I1109" s="2">
        <v>37</v>
      </c>
    </row>
    <row r="1110" spans="1:9" x14ac:dyDescent="0.3">
      <c r="A1110" s="11" t="s">
        <v>11451</v>
      </c>
      <c r="B1110" s="2" t="s">
        <v>11910</v>
      </c>
      <c r="C1110" s="2">
        <v>0.15448999999999999</v>
      </c>
      <c r="D1110" s="2">
        <v>36.554499999999997</v>
      </c>
      <c r="E1110" s="2" t="s">
        <v>9</v>
      </c>
      <c r="F1110" s="2" t="s">
        <v>2179</v>
      </c>
      <c r="G1110" s="2">
        <v>85</v>
      </c>
      <c r="H1110" s="2">
        <v>130</v>
      </c>
      <c r="I1110" s="2">
        <v>37</v>
      </c>
    </row>
    <row r="1111" spans="1:9" x14ac:dyDescent="0.3">
      <c r="A1111" s="11" t="s">
        <v>2180</v>
      </c>
      <c r="B1111" s="2" t="s">
        <v>11910</v>
      </c>
      <c r="C1111" s="2">
        <v>0.154638</v>
      </c>
      <c r="D1111" s="2">
        <v>36.544699999999999</v>
      </c>
      <c r="E1111" s="2" t="s">
        <v>9</v>
      </c>
      <c r="F1111" s="2" t="s">
        <v>2181</v>
      </c>
      <c r="G1111" s="2">
        <v>85</v>
      </c>
      <c r="H1111" s="2">
        <v>130</v>
      </c>
      <c r="I1111" s="2">
        <v>37</v>
      </c>
    </row>
    <row r="1112" spans="1:9" x14ac:dyDescent="0.3">
      <c r="A1112" s="11" t="s">
        <v>2182</v>
      </c>
      <c r="B1112" s="2" t="s">
        <v>11910</v>
      </c>
      <c r="C1112" s="2">
        <v>0.15460099999999999</v>
      </c>
      <c r="D1112" s="2">
        <v>36.542499999999997</v>
      </c>
      <c r="E1112" s="2" t="s">
        <v>9</v>
      </c>
      <c r="F1112" s="2" t="s">
        <v>2183</v>
      </c>
      <c r="G1112" s="2">
        <v>84</v>
      </c>
      <c r="H1112" s="2">
        <v>130</v>
      </c>
      <c r="I1112" s="2">
        <v>37</v>
      </c>
    </row>
    <row r="1113" spans="1:9" x14ac:dyDescent="0.3">
      <c r="A1113" s="11" t="s">
        <v>2184</v>
      </c>
      <c r="B1113" s="2" t="s">
        <v>11910</v>
      </c>
      <c r="C1113" s="2">
        <v>0.156781</v>
      </c>
      <c r="D1113" s="2">
        <v>37.725200000000001</v>
      </c>
      <c r="E1113" s="2" t="s">
        <v>9</v>
      </c>
      <c r="F1113" s="2" t="s">
        <v>2185</v>
      </c>
      <c r="G1113" s="2">
        <v>86</v>
      </c>
      <c r="H1113" s="2">
        <v>135</v>
      </c>
      <c r="I1113" s="2">
        <v>38</v>
      </c>
    </row>
    <row r="1114" spans="1:9" x14ac:dyDescent="0.3">
      <c r="A1114" s="11" t="s">
        <v>11452</v>
      </c>
      <c r="B1114" s="2" t="s">
        <v>11910</v>
      </c>
      <c r="C1114" s="2">
        <v>0.157053</v>
      </c>
      <c r="D1114" s="2">
        <v>37.667499999999997</v>
      </c>
      <c r="E1114" s="2" t="s">
        <v>9</v>
      </c>
      <c r="F1114" s="2" t="s">
        <v>2186</v>
      </c>
      <c r="G1114" s="2">
        <v>86</v>
      </c>
      <c r="H1114" s="2">
        <v>131</v>
      </c>
      <c r="I1114" s="2">
        <v>37</v>
      </c>
    </row>
    <row r="1115" spans="1:9" x14ac:dyDescent="0.3">
      <c r="A1115" s="11" t="s">
        <v>2187</v>
      </c>
      <c r="B1115" s="2" t="s">
        <v>11910</v>
      </c>
      <c r="C1115" s="2">
        <v>0.156995</v>
      </c>
      <c r="D1115" s="2">
        <v>37.675699999999999</v>
      </c>
      <c r="E1115" s="2" t="s">
        <v>9</v>
      </c>
      <c r="F1115" s="2" t="s">
        <v>2188</v>
      </c>
      <c r="G1115" s="2">
        <v>87</v>
      </c>
      <c r="H1115" s="2">
        <v>132</v>
      </c>
      <c r="I1115" s="2">
        <v>37</v>
      </c>
    </row>
    <row r="1116" spans="1:9" x14ac:dyDescent="0.3">
      <c r="A1116" s="11" t="s">
        <v>2189</v>
      </c>
      <c r="B1116" s="2" t="s">
        <v>11910</v>
      </c>
      <c r="C1116" s="2">
        <v>0.156807</v>
      </c>
      <c r="D1116" s="2">
        <v>37.727899999999998</v>
      </c>
      <c r="E1116" s="2" t="s">
        <v>9</v>
      </c>
      <c r="F1116" s="2" t="s">
        <v>2190</v>
      </c>
      <c r="G1116" s="2">
        <v>86</v>
      </c>
      <c r="H1116" s="2">
        <v>134</v>
      </c>
      <c r="I1116" s="2">
        <v>38</v>
      </c>
    </row>
    <row r="1117" spans="1:9" x14ac:dyDescent="0.3">
      <c r="A1117" s="11" t="s">
        <v>2191</v>
      </c>
      <c r="B1117" s="2" t="s">
        <v>11910</v>
      </c>
      <c r="C1117" s="2">
        <v>0.156947</v>
      </c>
      <c r="D1117" s="2">
        <v>37.722900000000003</v>
      </c>
      <c r="E1117" s="2" t="s">
        <v>9</v>
      </c>
      <c r="F1117" s="2" t="s">
        <v>2192</v>
      </c>
      <c r="G1117" s="2">
        <v>87</v>
      </c>
      <c r="H1117" s="2">
        <v>132</v>
      </c>
      <c r="I1117" s="2">
        <v>37</v>
      </c>
    </row>
    <row r="1118" spans="1:9" x14ac:dyDescent="0.3">
      <c r="A1118" s="11" t="s">
        <v>2193</v>
      </c>
      <c r="B1118" s="2" t="s">
        <v>11910</v>
      </c>
      <c r="C1118" s="2">
        <v>0.15681700000000001</v>
      </c>
      <c r="D1118" s="2">
        <v>37.720999999999997</v>
      </c>
      <c r="E1118" s="2" t="s">
        <v>9</v>
      </c>
      <c r="F1118" s="2" t="s">
        <v>2194</v>
      </c>
      <c r="G1118" s="2">
        <v>86</v>
      </c>
      <c r="H1118" s="2">
        <v>131</v>
      </c>
      <c r="I1118" s="2">
        <v>37</v>
      </c>
    </row>
    <row r="1119" spans="1:9" x14ac:dyDescent="0.3">
      <c r="A1119" s="11" t="s">
        <v>2195</v>
      </c>
      <c r="B1119" s="2" t="s">
        <v>11910</v>
      </c>
      <c r="C1119" s="2">
        <v>0.15695899999999999</v>
      </c>
      <c r="D1119" s="2">
        <v>37.7149</v>
      </c>
      <c r="E1119" s="2" t="s">
        <v>9</v>
      </c>
      <c r="F1119" s="2" t="s">
        <v>2196</v>
      </c>
      <c r="G1119" s="2">
        <v>87</v>
      </c>
      <c r="H1119" s="2">
        <v>132</v>
      </c>
      <c r="I1119" s="2">
        <v>37</v>
      </c>
    </row>
    <row r="1120" spans="1:9" x14ac:dyDescent="0.3">
      <c r="A1120" s="11" t="s">
        <v>2197</v>
      </c>
      <c r="B1120" s="2" t="s">
        <v>11910</v>
      </c>
      <c r="C1120" s="2">
        <v>0.156583</v>
      </c>
      <c r="D1120" s="2">
        <v>37.755699999999997</v>
      </c>
      <c r="E1120" s="2" t="s">
        <v>9</v>
      </c>
      <c r="F1120" s="2" t="s">
        <v>2198</v>
      </c>
      <c r="G1120" s="2">
        <v>83</v>
      </c>
      <c r="H1120" s="2">
        <v>130</v>
      </c>
      <c r="I1120" s="2">
        <v>36</v>
      </c>
    </row>
    <row r="1121" spans="1:9" x14ac:dyDescent="0.3">
      <c r="A1121" s="11" t="s">
        <v>2199</v>
      </c>
      <c r="B1121" s="2" t="s">
        <v>11910</v>
      </c>
      <c r="C1121" s="2">
        <v>0.15739</v>
      </c>
      <c r="D1121" s="2">
        <v>37.6892</v>
      </c>
      <c r="E1121" s="2" t="s">
        <v>9</v>
      </c>
      <c r="F1121" s="2" t="s">
        <v>2200</v>
      </c>
      <c r="G1121" s="2">
        <v>86</v>
      </c>
      <c r="H1121" s="2">
        <v>131</v>
      </c>
      <c r="I1121" s="2">
        <v>37</v>
      </c>
    </row>
    <row r="1122" spans="1:9" x14ac:dyDescent="0.3">
      <c r="A1122" s="11" t="s">
        <v>2201</v>
      </c>
      <c r="B1122" s="2" t="s">
        <v>11910</v>
      </c>
      <c r="C1122" s="2">
        <v>0.15681600000000001</v>
      </c>
      <c r="D1122" s="2">
        <v>37.721299999999999</v>
      </c>
      <c r="E1122" s="2" t="s">
        <v>9</v>
      </c>
      <c r="F1122" s="2" t="s">
        <v>2202</v>
      </c>
      <c r="G1122" s="2">
        <v>87</v>
      </c>
      <c r="H1122" s="2">
        <v>132</v>
      </c>
      <c r="I1122" s="2">
        <v>37</v>
      </c>
    </row>
    <row r="1123" spans="1:9" x14ac:dyDescent="0.3">
      <c r="A1123" s="11" t="s">
        <v>2203</v>
      </c>
      <c r="B1123" s="2" t="s">
        <v>11910</v>
      </c>
      <c r="C1123" s="2">
        <v>0.129331</v>
      </c>
      <c r="D1123" s="2">
        <v>34.358400000000003</v>
      </c>
      <c r="E1123" s="2" t="s">
        <v>9</v>
      </c>
      <c r="F1123" s="2" t="s">
        <v>2204</v>
      </c>
      <c r="G1123" s="2">
        <v>76</v>
      </c>
      <c r="H1123" s="2">
        <v>111</v>
      </c>
      <c r="I1123" s="2">
        <v>31</v>
      </c>
    </row>
    <row r="1124" spans="1:9" x14ac:dyDescent="0.3">
      <c r="A1124" s="11" t="s">
        <v>2205</v>
      </c>
      <c r="B1124" s="2" t="s">
        <v>11910</v>
      </c>
      <c r="C1124" s="2">
        <v>0.131274</v>
      </c>
      <c r="D1124" s="2">
        <v>34.494999999999997</v>
      </c>
      <c r="E1124" s="2" t="s">
        <v>9</v>
      </c>
      <c r="F1124" s="2" t="s">
        <v>2206</v>
      </c>
      <c r="G1124" s="2">
        <v>76</v>
      </c>
      <c r="H1124" s="2">
        <v>110</v>
      </c>
      <c r="I1124" s="2">
        <v>30</v>
      </c>
    </row>
    <row r="1125" spans="1:9" x14ac:dyDescent="0.3">
      <c r="A1125" s="11" t="s">
        <v>2207</v>
      </c>
      <c r="B1125" s="2" t="s">
        <v>11910</v>
      </c>
      <c r="C1125" s="2">
        <v>0.13002900000000001</v>
      </c>
      <c r="D1125" s="2">
        <v>34.2624</v>
      </c>
      <c r="E1125" s="2" t="s">
        <v>9</v>
      </c>
      <c r="F1125" s="2" t="s">
        <v>2208</v>
      </c>
      <c r="G1125" s="2">
        <v>76</v>
      </c>
      <c r="H1125" s="2">
        <v>111</v>
      </c>
      <c r="I1125" s="2">
        <v>31</v>
      </c>
    </row>
    <row r="1126" spans="1:9" x14ac:dyDescent="0.3">
      <c r="A1126" s="11" t="s">
        <v>2209</v>
      </c>
      <c r="B1126" s="2" t="s">
        <v>11910</v>
      </c>
      <c r="C1126" s="2">
        <v>0.13312199999999999</v>
      </c>
      <c r="D1126" s="2">
        <v>34.839500000000001</v>
      </c>
      <c r="E1126" s="2" t="s">
        <v>9</v>
      </c>
      <c r="F1126" s="2" t="s">
        <v>2210</v>
      </c>
      <c r="G1126" s="2">
        <v>77</v>
      </c>
      <c r="H1126" s="2">
        <v>112</v>
      </c>
      <c r="I1126" s="2">
        <v>31</v>
      </c>
    </row>
    <row r="1127" spans="1:9" x14ac:dyDescent="0.3">
      <c r="A1127" s="11" t="s">
        <v>2211</v>
      </c>
      <c r="B1127" s="2" t="s">
        <v>11910</v>
      </c>
      <c r="C1127" s="2">
        <v>0.13289500000000001</v>
      </c>
      <c r="D1127" s="2">
        <v>34.876399999999997</v>
      </c>
      <c r="E1127" s="2" t="s">
        <v>9</v>
      </c>
      <c r="F1127" s="2" t="s">
        <v>2212</v>
      </c>
      <c r="G1127" s="2">
        <v>77</v>
      </c>
      <c r="H1127" s="2">
        <v>113</v>
      </c>
      <c r="I1127" s="2">
        <v>32</v>
      </c>
    </row>
    <row r="1128" spans="1:9" x14ac:dyDescent="0.3">
      <c r="A1128" s="11" t="s">
        <v>2213</v>
      </c>
      <c r="B1128" s="2" t="s">
        <v>11910</v>
      </c>
      <c r="C1128" s="2">
        <v>0.15948300000000001</v>
      </c>
      <c r="D1128" s="2">
        <v>37.9056</v>
      </c>
      <c r="E1128" s="2" t="s">
        <v>9</v>
      </c>
      <c r="F1128" s="2" t="s">
        <v>2214</v>
      </c>
      <c r="G1128" s="2">
        <v>86</v>
      </c>
      <c r="H1128" s="2">
        <v>131</v>
      </c>
      <c r="I1128" s="2">
        <v>37</v>
      </c>
    </row>
    <row r="1129" spans="1:9" x14ac:dyDescent="0.3">
      <c r="A1129" s="11" t="s">
        <v>2215</v>
      </c>
      <c r="B1129" s="2" t="s">
        <v>11910</v>
      </c>
      <c r="C1129" s="2">
        <v>0.15529499999999999</v>
      </c>
      <c r="D1129" s="2">
        <v>36.391399999999997</v>
      </c>
      <c r="E1129" s="2" t="s">
        <v>9</v>
      </c>
      <c r="F1129" s="2" t="s">
        <v>2216</v>
      </c>
      <c r="G1129" s="2">
        <v>87</v>
      </c>
      <c r="H1129" s="2">
        <v>132</v>
      </c>
      <c r="I1129" s="2">
        <v>37</v>
      </c>
    </row>
    <row r="1130" spans="1:9" x14ac:dyDescent="0.3">
      <c r="A1130" s="11" t="s">
        <v>2217</v>
      </c>
      <c r="B1130" s="2" t="s">
        <v>11910</v>
      </c>
      <c r="C1130" s="2">
        <v>0.155221</v>
      </c>
      <c r="D1130" s="2">
        <v>36.283799999999999</v>
      </c>
      <c r="E1130" s="2" t="s">
        <v>9</v>
      </c>
      <c r="F1130" s="2" t="s">
        <v>2218</v>
      </c>
      <c r="G1130" s="2">
        <v>86</v>
      </c>
      <c r="H1130" s="2">
        <v>132</v>
      </c>
      <c r="I1130" s="2">
        <v>37</v>
      </c>
    </row>
    <row r="1131" spans="1:9" x14ac:dyDescent="0.3">
      <c r="A1131" s="11" t="s">
        <v>2219</v>
      </c>
      <c r="B1131" s="2" t="s">
        <v>11910</v>
      </c>
      <c r="C1131" s="2">
        <v>0.15382799999999999</v>
      </c>
      <c r="D1131" s="2">
        <v>36.425699999999999</v>
      </c>
      <c r="E1131" s="2" t="s">
        <v>9</v>
      </c>
      <c r="F1131" s="2" t="s">
        <v>2220</v>
      </c>
      <c r="G1131" s="2">
        <v>87</v>
      </c>
      <c r="H1131" s="2">
        <v>132</v>
      </c>
      <c r="I1131" s="2">
        <v>37</v>
      </c>
    </row>
    <row r="1132" spans="1:9" x14ac:dyDescent="0.3">
      <c r="A1132" s="11" t="s">
        <v>2221</v>
      </c>
      <c r="B1132" s="2" t="s">
        <v>11910</v>
      </c>
      <c r="C1132" s="2">
        <v>0.15393399999999999</v>
      </c>
      <c r="D1132" s="2">
        <v>36.412399999999998</v>
      </c>
      <c r="E1132" s="2" t="s">
        <v>9</v>
      </c>
      <c r="F1132" s="2" t="s">
        <v>2222</v>
      </c>
      <c r="G1132" s="2">
        <v>86</v>
      </c>
      <c r="H1132" s="2">
        <v>132</v>
      </c>
      <c r="I1132" s="2">
        <v>37</v>
      </c>
    </row>
    <row r="1133" spans="1:9" x14ac:dyDescent="0.3">
      <c r="A1133" s="11" t="s">
        <v>2223</v>
      </c>
      <c r="B1133" s="2" t="s">
        <v>11910</v>
      </c>
      <c r="C1133" s="2">
        <v>0.15515999999999999</v>
      </c>
      <c r="D1133" s="2">
        <v>36.356000000000002</v>
      </c>
      <c r="E1133" s="2" t="s">
        <v>9</v>
      </c>
      <c r="F1133" s="2" t="s">
        <v>2224</v>
      </c>
      <c r="G1133" s="2">
        <v>87</v>
      </c>
      <c r="H1133" s="2">
        <v>132</v>
      </c>
      <c r="I1133" s="2">
        <v>37</v>
      </c>
    </row>
    <row r="1134" spans="1:9" x14ac:dyDescent="0.3">
      <c r="A1134" s="11" t="s">
        <v>2225</v>
      </c>
      <c r="B1134" s="2" t="s">
        <v>11910</v>
      </c>
      <c r="C1134" s="2">
        <v>0.15556</v>
      </c>
      <c r="D1134" s="2">
        <v>36.352499999999999</v>
      </c>
      <c r="E1134" s="2" t="s">
        <v>9</v>
      </c>
      <c r="F1134" s="2" t="s">
        <v>2226</v>
      </c>
      <c r="G1134" s="2">
        <v>87</v>
      </c>
      <c r="H1134" s="2">
        <v>132</v>
      </c>
      <c r="I1134" s="2">
        <v>37</v>
      </c>
    </row>
    <row r="1135" spans="1:9" x14ac:dyDescent="0.3">
      <c r="A1135" s="11" t="s">
        <v>2227</v>
      </c>
      <c r="B1135" s="2" t="s">
        <v>11910</v>
      </c>
      <c r="C1135" s="2">
        <v>0.15500900000000001</v>
      </c>
      <c r="D1135" s="2">
        <v>36.392699999999998</v>
      </c>
      <c r="E1135" s="2" t="s">
        <v>9</v>
      </c>
      <c r="F1135" s="2" t="s">
        <v>2228</v>
      </c>
      <c r="G1135" s="2">
        <v>87</v>
      </c>
      <c r="H1135" s="2">
        <v>132</v>
      </c>
      <c r="I1135" s="2">
        <v>37</v>
      </c>
    </row>
    <row r="1136" spans="1:9" x14ac:dyDescent="0.3">
      <c r="A1136" s="11" t="s">
        <v>2229</v>
      </c>
      <c r="B1136" s="2" t="s">
        <v>11910</v>
      </c>
      <c r="C1136" s="2">
        <v>0.152617</v>
      </c>
      <c r="D1136" s="2">
        <v>37.681899999999999</v>
      </c>
      <c r="E1136" s="2" t="s">
        <v>9</v>
      </c>
      <c r="F1136" s="2" t="s">
        <v>2230</v>
      </c>
      <c r="G1136" s="2">
        <v>87</v>
      </c>
      <c r="H1136" s="2">
        <v>134</v>
      </c>
      <c r="I1136" s="2">
        <v>37</v>
      </c>
    </row>
    <row r="1137" spans="1:9" x14ac:dyDescent="0.3">
      <c r="A1137" s="11" t="s">
        <v>2231</v>
      </c>
      <c r="B1137" s="2" t="s">
        <v>11910</v>
      </c>
      <c r="C1137" s="2">
        <v>0.15234200000000001</v>
      </c>
      <c r="D1137" s="2">
        <v>37.714500000000001</v>
      </c>
      <c r="E1137" s="2" t="s">
        <v>9</v>
      </c>
      <c r="F1137" s="2" t="s">
        <v>2232</v>
      </c>
      <c r="G1137" s="2">
        <v>87</v>
      </c>
      <c r="H1137" s="2">
        <v>134</v>
      </c>
      <c r="I1137" s="2">
        <v>37</v>
      </c>
    </row>
    <row r="1138" spans="1:9" x14ac:dyDescent="0.3">
      <c r="A1138" s="11" t="s">
        <v>2233</v>
      </c>
      <c r="B1138" s="2" t="s">
        <v>11910</v>
      </c>
      <c r="C1138" s="2">
        <v>0.15242600000000001</v>
      </c>
      <c r="D1138" s="2">
        <v>37.705500000000001</v>
      </c>
      <c r="E1138" s="2" t="s">
        <v>9</v>
      </c>
      <c r="F1138" s="2" t="s">
        <v>2234</v>
      </c>
      <c r="G1138" s="2">
        <v>87</v>
      </c>
      <c r="H1138" s="2">
        <v>134</v>
      </c>
      <c r="I1138" s="2">
        <v>37</v>
      </c>
    </row>
    <row r="1139" spans="1:9" x14ac:dyDescent="0.3">
      <c r="A1139" s="11" t="s">
        <v>2235</v>
      </c>
      <c r="B1139" s="2" t="s">
        <v>11914</v>
      </c>
      <c r="C1139" s="2">
        <v>0.181397</v>
      </c>
      <c r="D1139" s="2">
        <v>33.874299999999998</v>
      </c>
      <c r="E1139" s="2" t="s">
        <v>9</v>
      </c>
      <c r="F1139" s="2" t="s">
        <v>2236</v>
      </c>
      <c r="G1139" s="2">
        <v>81</v>
      </c>
      <c r="H1139" s="2">
        <v>129</v>
      </c>
      <c r="I1139" s="2">
        <v>38</v>
      </c>
    </row>
    <row r="1140" spans="1:9" x14ac:dyDescent="0.3">
      <c r="A1140" s="11" t="s">
        <v>2237</v>
      </c>
      <c r="B1140" s="2" t="s">
        <v>11910</v>
      </c>
      <c r="C1140" s="2">
        <v>0.16009999999999999</v>
      </c>
      <c r="D1140" s="2">
        <v>36.890700000000002</v>
      </c>
      <c r="E1140" s="2" t="s">
        <v>9</v>
      </c>
      <c r="F1140" s="2" t="s">
        <v>2238</v>
      </c>
      <c r="G1140" s="2">
        <v>84</v>
      </c>
      <c r="H1140" s="2">
        <v>131</v>
      </c>
      <c r="I1140" s="2">
        <v>37</v>
      </c>
    </row>
    <row r="1141" spans="1:9" x14ac:dyDescent="0.3">
      <c r="A1141" s="11" t="s">
        <v>2239</v>
      </c>
      <c r="B1141" s="2" t="s">
        <v>11910</v>
      </c>
      <c r="C1141" s="2">
        <v>0.15529699999999999</v>
      </c>
      <c r="D1141" s="2">
        <v>38.0381</v>
      </c>
      <c r="E1141" s="2" t="s">
        <v>9</v>
      </c>
      <c r="F1141" s="2" t="s">
        <v>2240</v>
      </c>
      <c r="G1141" s="2">
        <v>85</v>
      </c>
      <c r="H1141" s="2">
        <v>132</v>
      </c>
      <c r="I1141" s="2">
        <v>37</v>
      </c>
    </row>
    <row r="1142" spans="1:9" x14ac:dyDescent="0.3">
      <c r="A1142" s="11" t="s">
        <v>2241</v>
      </c>
      <c r="B1142" s="2" t="s">
        <v>11914</v>
      </c>
      <c r="C1142" s="2">
        <v>0.16821800000000001</v>
      </c>
      <c r="D1142" s="2">
        <v>35.863</v>
      </c>
      <c r="E1142" s="2" t="s">
        <v>9</v>
      </c>
      <c r="F1142" s="2" t="s">
        <v>2242</v>
      </c>
      <c r="G1142" s="2">
        <v>85</v>
      </c>
      <c r="H1142" s="2">
        <v>130</v>
      </c>
      <c r="I1142" s="2">
        <v>36</v>
      </c>
    </row>
    <row r="1143" spans="1:9" x14ac:dyDescent="0.3">
      <c r="A1143" s="11" t="s">
        <v>2243</v>
      </c>
      <c r="B1143" s="2" t="s">
        <v>11914</v>
      </c>
      <c r="C1143" s="2">
        <v>0.15854499999999999</v>
      </c>
      <c r="D1143" s="2">
        <v>37.744500000000002</v>
      </c>
      <c r="E1143" s="2" t="s">
        <v>9</v>
      </c>
      <c r="F1143" s="2" t="s">
        <v>2244</v>
      </c>
      <c r="G1143" s="2">
        <v>86</v>
      </c>
      <c r="H1143" s="2">
        <v>133</v>
      </c>
      <c r="I1143" s="2">
        <v>38</v>
      </c>
    </row>
    <row r="1144" spans="1:9" x14ac:dyDescent="0.3">
      <c r="A1144" s="11" t="s">
        <v>2245</v>
      </c>
      <c r="B1144" s="2" t="s">
        <v>11910</v>
      </c>
      <c r="C1144" s="2">
        <v>0.113064</v>
      </c>
      <c r="D1144" s="2">
        <v>36.6783</v>
      </c>
      <c r="E1144" s="2" t="s">
        <v>9</v>
      </c>
      <c r="F1144" s="2" t="s">
        <v>2246</v>
      </c>
      <c r="G1144" s="2">
        <v>67</v>
      </c>
      <c r="H1144" s="2">
        <v>107</v>
      </c>
      <c r="I1144" s="2">
        <v>30</v>
      </c>
    </row>
    <row r="1145" spans="1:9" x14ac:dyDescent="0.3">
      <c r="A1145" s="11" t="s">
        <v>2247</v>
      </c>
      <c r="B1145" s="2" t="s">
        <v>11910</v>
      </c>
      <c r="C1145" s="2">
        <v>0.150925</v>
      </c>
      <c r="D1145" s="2">
        <v>36.765900000000002</v>
      </c>
      <c r="E1145" s="2" t="s">
        <v>9</v>
      </c>
      <c r="F1145" s="2" t="s">
        <v>2248</v>
      </c>
      <c r="G1145" s="2">
        <v>88</v>
      </c>
      <c r="H1145" s="2">
        <v>132</v>
      </c>
      <c r="I1145" s="2">
        <v>35</v>
      </c>
    </row>
    <row r="1146" spans="1:9" x14ac:dyDescent="0.3">
      <c r="A1146" s="11" t="s">
        <v>2249</v>
      </c>
      <c r="B1146" s="2" t="s">
        <v>11910</v>
      </c>
      <c r="C1146" s="2">
        <v>0.15745899999999999</v>
      </c>
      <c r="D1146" s="2">
        <v>37.811700000000002</v>
      </c>
      <c r="E1146" s="2" t="s">
        <v>9</v>
      </c>
      <c r="F1146" s="2" t="s">
        <v>2250</v>
      </c>
      <c r="G1146" s="2">
        <v>85</v>
      </c>
      <c r="H1146" s="2">
        <v>132</v>
      </c>
      <c r="I1146" s="2">
        <v>38</v>
      </c>
    </row>
    <row r="1147" spans="1:9" x14ac:dyDescent="0.3">
      <c r="A1147" s="11" t="s">
        <v>2251</v>
      </c>
      <c r="B1147" s="2" t="s">
        <v>11910</v>
      </c>
      <c r="C1147" s="2">
        <v>0.160583</v>
      </c>
      <c r="D1147" s="2">
        <v>36.400500000000001</v>
      </c>
      <c r="E1147" s="2" t="s">
        <v>9</v>
      </c>
      <c r="F1147" s="2" t="s">
        <v>2252</v>
      </c>
      <c r="G1147" s="2">
        <v>84</v>
      </c>
      <c r="H1147" s="2">
        <v>122</v>
      </c>
      <c r="I1147" s="2">
        <v>29</v>
      </c>
    </row>
    <row r="1148" spans="1:9" x14ac:dyDescent="0.3">
      <c r="A1148" s="11" t="s">
        <v>2253</v>
      </c>
      <c r="B1148" s="2" t="s">
        <v>11910</v>
      </c>
      <c r="C1148" s="2">
        <v>0.16015099999999999</v>
      </c>
      <c r="D1148" s="2">
        <v>36.335700000000003</v>
      </c>
      <c r="E1148" s="2" t="s">
        <v>9</v>
      </c>
      <c r="F1148" s="2" t="s">
        <v>2254</v>
      </c>
      <c r="G1148" s="2">
        <v>84</v>
      </c>
      <c r="H1148" s="2">
        <v>122</v>
      </c>
      <c r="I1148" s="2">
        <v>29</v>
      </c>
    </row>
    <row r="1149" spans="1:9" x14ac:dyDescent="0.3">
      <c r="A1149" s="11" t="s">
        <v>2255</v>
      </c>
      <c r="B1149" s="2" t="s">
        <v>11910</v>
      </c>
      <c r="C1149" s="2">
        <v>0.15915699999999999</v>
      </c>
      <c r="D1149" s="2">
        <v>36.473999999999997</v>
      </c>
      <c r="E1149" s="2" t="s">
        <v>9</v>
      </c>
      <c r="F1149" s="2" t="s">
        <v>2256</v>
      </c>
      <c r="G1149" s="2">
        <v>85</v>
      </c>
      <c r="H1149" s="2">
        <v>130</v>
      </c>
      <c r="I1149" s="2">
        <v>36</v>
      </c>
    </row>
    <row r="1150" spans="1:9" x14ac:dyDescent="0.3">
      <c r="A1150" s="11" t="s">
        <v>2257</v>
      </c>
      <c r="B1150" s="2" t="s">
        <v>11910</v>
      </c>
      <c r="C1150" s="2">
        <v>0.159222</v>
      </c>
      <c r="D1150" s="2">
        <v>36.4529</v>
      </c>
      <c r="E1150" s="2" t="s">
        <v>9</v>
      </c>
      <c r="F1150" s="2" t="s">
        <v>2258</v>
      </c>
      <c r="G1150" s="2">
        <v>83</v>
      </c>
      <c r="H1150" s="2">
        <v>121</v>
      </c>
      <c r="I1150" s="2">
        <v>29</v>
      </c>
    </row>
    <row r="1151" spans="1:9" x14ac:dyDescent="0.3">
      <c r="A1151" s="11" t="s">
        <v>2259</v>
      </c>
      <c r="B1151" s="2" t="s">
        <v>11910</v>
      </c>
      <c r="C1151" s="2">
        <v>0.15948399999999999</v>
      </c>
      <c r="D1151" s="2">
        <v>36.433700000000002</v>
      </c>
      <c r="E1151" s="2" t="s">
        <v>9</v>
      </c>
      <c r="F1151" s="2" t="s">
        <v>2260</v>
      </c>
      <c r="G1151" s="2">
        <v>84</v>
      </c>
      <c r="H1151" s="2">
        <v>122</v>
      </c>
      <c r="I1151" s="2">
        <v>29</v>
      </c>
    </row>
    <row r="1152" spans="1:9" x14ac:dyDescent="0.3">
      <c r="A1152" s="11" t="s">
        <v>2261</v>
      </c>
      <c r="B1152" s="2" t="s">
        <v>11910</v>
      </c>
      <c r="C1152" s="2">
        <v>0.15923100000000001</v>
      </c>
      <c r="D1152" s="2">
        <v>36.459000000000003</v>
      </c>
      <c r="E1152" s="2" t="s">
        <v>9</v>
      </c>
      <c r="F1152" s="2" t="s">
        <v>2262</v>
      </c>
      <c r="G1152" s="2">
        <v>85</v>
      </c>
      <c r="H1152" s="2">
        <v>123</v>
      </c>
      <c r="I1152" s="2">
        <v>29</v>
      </c>
    </row>
    <row r="1153" spans="1:9" x14ac:dyDescent="0.3">
      <c r="A1153" s="11" t="s">
        <v>2263</v>
      </c>
      <c r="B1153" s="2" t="s">
        <v>11910</v>
      </c>
      <c r="C1153" s="2">
        <v>0.15945000000000001</v>
      </c>
      <c r="D1153" s="2">
        <v>36.427100000000003</v>
      </c>
      <c r="E1153" s="2" t="s">
        <v>9</v>
      </c>
      <c r="F1153" s="2" t="s">
        <v>2264</v>
      </c>
      <c r="G1153" s="2">
        <v>85</v>
      </c>
      <c r="H1153" s="2">
        <v>131</v>
      </c>
      <c r="I1153" s="2">
        <v>37</v>
      </c>
    </row>
    <row r="1154" spans="1:9" x14ac:dyDescent="0.3">
      <c r="A1154" s="11" t="s">
        <v>2265</v>
      </c>
      <c r="B1154" s="2" t="s">
        <v>11910</v>
      </c>
      <c r="C1154" s="2">
        <v>0.15908600000000001</v>
      </c>
      <c r="D1154" s="2">
        <v>36.488399999999999</v>
      </c>
      <c r="E1154" s="2" t="s">
        <v>9</v>
      </c>
      <c r="F1154" s="2" t="s">
        <v>2266</v>
      </c>
      <c r="G1154" s="2">
        <v>85</v>
      </c>
      <c r="H1154" s="2">
        <v>123</v>
      </c>
      <c r="I1154" s="2">
        <v>29</v>
      </c>
    </row>
    <row r="1155" spans="1:9" x14ac:dyDescent="0.3">
      <c r="A1155" s="11" t="s">
        <v>2267</v>
      </c>
      <c r="B1155" s="2" t="s">
        <v>11910</v>
      </c>
      <c r="C1155" s="2">
        <v>0.15939999999999999</v>
      </c>
      <c r="D1155" s="2">
        <v>36.441000000000003</v>
      </c>
      <c r="E1155" s="2" t="s">
        <v>9</v>
      </c>
      <c r="F1155" s="2" t="s">
        <v>2268</v>
      </c>
      <c r="G1155" s="2">
        <v>85</v>
      </c>
      <c r="H1155" s="2">
        <v>131</v>
      </c>
      <c r="I1155" s="2">
        <v>37</v>
      </c>
    </row>
    <row r="1156" spans="1:9" x14ac:dyDescent="0.3">
      <c r="A1156" s="11" t="s">
        <v>2269</v>
      </c>
      <c r="B1156" s="2" t="s">
        <v>11910</v>
      </c>
      <c r="C1156" s="2">
        <v>0.15914500000000001</v>
      </c>
      <c r="D1156" s="2">
        <v>36.4617</v>
      </c>
      <c r="E1156" s="2" t="s">
        <v>9</v>
      </c>
      <c r="F1156" s="2" t="s">
        <v>2270</v>
      </c>
      <c r="G1156" s="2">
        <v>85</v>
      </c>
      <c r="H1156" s="2">
        <v>123</v>
      </c>
      <c r="I1156" s="2">
        <v>29</v>
      </c>
    </row>
    <row r="1157" spans="1:9" x14ac:dyDescent="0.3">
      <c r="A1157" s="11" t="s">
        <v>2271</v>
      </c>
      <c r="B1157" s="2" t="s">
        <v>11910</v>
      </c>
      <c r="C1157" s="2">
        <v>0.15967300000000001</v>
      </c>
      <c r="D1157" s="2">
        <v>36.445700000000002</v>
      </c>
      <c r="E1157" s="2" t="s">
        <v>9</v>
      </c>
      <c r="F1157" s="2" t="s">
        <v>2272</v>
      </c>
      <c r="G1157" s="2">
        <v>83</v>
      </c>
      <c r="H1157" s="2">
        <v>128</v>
      </c>
      <c r="I1157" s="2">
        <v>36</v>
      </c>
    </row>
    <row r="1158" spans="1:9" x14ac:dyDescent="0.3">
      <c r="A1158" s="11" t="s">
        <v>2273</v>
      </c>
      <c r="B1158" s="2" t="s">
        <v>11910</v>
      </c>
      <c r="C1158" s="2">
        <v>0.158888</v>
      </c>
      <c r="D1158" s="2">
        <v>36.430700000000002</v>
      </c>
      <c r="E1158" s="2" t="s">
        <v>9</v>
      </c>
      <c r="F1158" s="2" t="s">
        <v>2274</v>
      </c>
      <c r="G1158" s="2">
        <v>85</v>
      </c>
      <c r="H1158" s="2">
        <v>131</v>
      </c>
      <c r="I1158" s="2">
        <v>37</v>
      </c>
    </row>
    <row r="1159" spans="1:9" x14ac:dyDescent="0.3">
      <c r="A1159" s="11" t="s">
        <v>2275</v>
      </c>
      <c r="B1159" s="2" t="s">
        <v>11910</v>
      </c>
      <c r="C1159" s="2">
        <v>0.15876199999999999</v>
      </c>
      <c r="D1159" s="2">
        <v>36.467199999999998</v>
      </c>
      <c r="E1159" s="2" t="s">
        <v>9</v>
      </c>
      <c r="F1159" s="2" t="s">
        <v>2276</v>
      </c>
      <c r="G1159" s="2">
        <v>83</v>
      </c>
      <c r="H1159" s="2">
        <v>127</v>
      </c>
      <c r="I1159" s="2">
        <v>35</v>
      </c>
    </row>
    <row r="1160" spans="1:9" x14ac:dyDescent="0.3">
      <c r="A1160" s="11" t="s">
        <v>2277</v>
      </c>
      <c r="B1160" s="2" t="s">
        <v>11910</v>
      </c>
      <c r="C1160" s="2">
        <v>0.160104</v>
      </c>
      <c r="D1160" s="2">
        <v>36.3857</v>
      </c>
      <c r="E1160" s="2" t="s">
        <v>9</v>
      </c>
      <c r="F1160" s="2" t="s">
        <v>2278</v>
      </c>
      <c r="G1160" s="2">
        <v>71</v>
      </c>
      <c r="H1160" s="2">
        <v>114</v>
      </c>
      <c r="I1160" s="2">
        <v>36</v>
      </c>
    </row>
    <row r="1161" spans="1:9" x14ac:dyDescent="0.3">
      <c r="A1161" s="11" t="s">
        <v>2279</v>
      </c>
      <c r="B1161" s="2" t="s">
        <v>11910</v>
      </c>
      <c r="C1161" s="2">
        <v>0.15950500000000001</v>
      </c>
      <c r="D1161" s="2">
        <v>36.4358</v>
      </c>
      <c r="E1161" s="2" t="s">
        <v>9</v>
      </c>
      <c r="F1161" s="2" t="s">
        <v>2280</v>
      </c>
      <c r="G1161" s="2">
        <v>84</v>
      </c>
      <c r="H1161" s="2">
        <v>122</v>
      </c>
      <c r="I1161" s="2">
        <v>29</v>
      </c>
    </row>
    <row r="1162" spans="1:9" x14ac:dyDescent="0.3">
      <c r="A1162" s="11" t="s">
        <v>2281</v>
      </c>
      <c r="B1162" s="2" t="s">
        <v>11910</v>
      </c>
      <c r="C1162" s="2">
        <v>0.15868099999999999</v>
      </c>
      <c r="D1162" s="2">
        <v>36.497100000000003</v>
      </c>
      <c r="E1162" s="2" t="s">
        <v>9</v>
      </c>
      <c r="F1162" s="2" t="s">
        <v>2282</v>
      </c>
      <c r="G1162" s="2">
        <v>82</v>
      </c>
      <c r="H1162" s="2">
        <v>120</v>
      </c>
      <c r="I1162" s="2">
        <v>29</v>
      </c>
    </row>
    <row r="1163" spans="1:9" x14ac:dyDescent="0.3">
      <c r="A1163" s="11" t="s">
        <v>2283</v>
      </c>
      <c r="B1163" s="2" t="s">
        <v>11910</v>
      </c>
      <c r="C1163" s="2">
        <v>0.158085</v>
      </c>
      <c r="D1163" s="2">
        <v>36.794800000000002</v>
      </c>
      <c r="E1163" s="2" t="s">
        <v>9</v>
      </c>
      <c r="F1163" s="2" t="s">
        <v>2284</v>
      </c>
      <c r="G1163" s="2">
        <v>86</v>
      </c>
      <c r="H1163" s="2">
        <v>131</v>
      </c>
      <c r="I1163" s="2">
        <v>37</v>
      </c>
    </row>
    <row r="1164" spans="1:9" x14ac:dyDescent="0.3">
      <c r="A1164" s="11" t="s">
        <v>2285</v>
      </c>
      <c r="B1164" s="2" t="s">
        <v>11912</v>
      </c>
      <c r="C1164" s="2">
        <v>0.318967</v>
      </c>
      <c r="D1164" s="2">
        <v>38.110199999999999</v>
      </c>
      <c r="E1164" s="2" t="s">
        <v>9</v>
      </c>
      <c r="F1164" s="2" t="s">
        <v>2286</v>
      </c>
      <c r="G1164" s="2">
        <v>78</v>
      </c>
      <c r="H1164" s="2">
        <v>113</v>
      </c>
      <c r="I1164" s="2">
        <v>29</v>
      </c>
    </row>
    <row r="1165" spans="1:9" x14ac:dyDescent="0.3">
      <c r="A1165" s="11" t="s">
        <v>2287</v>
      </c>
      <c r="B1165" s="2" t="s">
        <v>11910</v>
      </c>
      <c r="C1165" s="2">
        <v>0.153114</v>
      </c>
      <c r="D1165" s="2">
        <v>37.786900000000003</v>
      </c>
      <c r="E1165" s="2" t="s">
        <v>9</v>
      </c>
      <c r="F1165" s="2" t="s">
        <v>2288</v>
      </c>
      <c r="G1165" s="2">
        <v>84</v>
      </c>
      <c r="H1165" s="2">
        <v>130</v>
      </c>
      <c r="I1165" s="2">
        <v>38</v>
      </c>
    </row>
    <row r="1166" spans="1:9" x14ac:dyDescent="0.3">
      <c r="A1166" s="11" t="s">
        <v>2289</v>
      </c>
      <c r="B1166" s="2" t="s">
        <v>11910</v>
      </c>
      <c r="C1166" s="2">
        <v>0.155449</v>
      </c>
      <c r="D1166" s="2">
        <v>37.7699</v>
      </c>
      <c r="E1166" s="2" t="s">
        <v>9</v>
      </c>
      <c r="F1166" s="2" t="s">
        <v>2290</v>
      </c>
      <c r="G1166" s="2">
        <v>80</v>
      </c>
      <c r="H1166" s="2">
        <v>128</v>
      </c>
      <c r="I1166" s="2">
        <v>35</v>
      </c>
    </row>
    <row r="1167" spans="1:9" x14ac:dyDescent="0.3">
      <c r="A1167" s="11" t="s">
        <v>2291</v>
      </c>
      <c r="B1167" s="2" t="s">
        <v>11910</v>
      </c>
      <c r="C1167" s="2">
        <v>0.160666</v>
      </c>
      <c r="D1167" s="2">
        <v>36.19</v>
      </c>
      <c r="E1167" s="2" t="s">
        <v>9</v>
      </c>
      <c r="F1167" s="2" t="s">
        <v>2292</v>
      </c>
      <c r="G1167" s="2">
        <v>83</v>
      </c>
      <c r="H1167" s="2">
        <v>133</v>
      </c>
      <c r="I1167" s="2">
        <v>39</v>
      </c>
    </row>
    <row r="1168" spans="1:9" x14ac:dyDescent="0.3">
      <c r="A1168" s="11" t="s">
        <v>2293</v>
      </c>
      <c r="B1168" s="2" t="s">
        <v>11910</v>
      </c>
      <c r="C1168" s="2">
        <v>0.16039700000000001</v>
      </c>
      <c r="D1168" s="2">
        <v>36.248199999999997</v>
      </c>
      <c r="E1168" s="2" t="s">
        <v>9</v>
      </c>
      <c r="F1168" s="2" t="s">
        <v>2294</v>
      </c>
      <c r="G1168" s="2">
        <v>89</v>
      </c>
      <c r="H1168" s="2">
        <v>137</v>
      </c>
      <c r="I1168" s="2">
        <v>40</v>
      </c>
    </row>
    <row r="1169" spans="1:9" x14ac:dyDescent="0.3">
      <c r="A1169" s="11" t="s">
        <v>2295</v>
      </c>
      <c r="B1169" s="2" t="s">
        <v>11910</v>
      </c>
      <c r="C1169" s="2">
        <v>0.16081899999999999</v>
      </c>
      <c r="D1169" s="2">
        <v>36.15</v>
      </c>
      <c r="E1169" s="2" t="s">
        <v>9</v>
      </c>
      <c r="F1169" s="2" t="s">
        <v>2296</v>
      </c>
      <c r="G1169" s="2">
        <v>83</v>
      </c>
      <c r="H1169" s="2">
        <v>123</v>
      </c>
      <c r="I1169" s="2">
        <v>32</v>
      </c>
    </row>
    <row r="1170" spans="1:9" x14ac:dyDescent="0.3">
      <c r="A1170" s="11" t="s">
        <v>2297</v>
      </c>
      <c r="B1170" s="2" t="s">
        <v>11910</v>
      </c>
      <c r="C1170" s="2">
        <v>0.175313</v>
      </c>
      <c r="D1170" s="2">
        <v>35.756</v>
      </c>
      <c r="E1170" s="2" t="s">
        <v>9</v>
      </c>
      <c r="F1170" s="2" t="s">
        <v>2298</v>
      </c>
      <c r="G1170" s="2">
        <v>94</v>
      </c>
      <c r="H1170" s="2">
        <v>142</v>
      </c>
      <c r="I1170" s="2">
        <v>40</v>
      </c>
    </row>
    <row r="1171" spans="1:9" x14ac:dyDescent="0.3">
      <c r="A1171" s="11" t="s">
        <v>2299</v>
      </c>
      <c r="B1171" s="2" t="s">
        <v>11910</v>
      </c>
      <c r="C1171" s="2">
        <v>0.160832</v>
      </c>
      <c r="D1171" s="2">
        <v>36.146999999999998</v>
      </c>
      <c r="E1171" s="2" t="s">
        <v>9</v>
      </c>
      <c r="F1171" s="2" t="s">
        <v>2300</v>
      </c>
      <c r="G1171" s="2">
        <v>87</v>
      </c>
      <c r="H1171" s="2">
        <v>132</v>
      </c>
      <c r="I1171" s="2">
        <v>37</v>
      </c>
    </row>
    <row r="1172" spans="1:9" x14ac:dyDescent="0.3">
      <c r="A1172" s="11" t="s">
        <v>2301</v>
      </c>
      <c r="B1172" s="2" t="s">
        <v>11910</v>
      </c>
      <c r="C1172" s="2">
        <v>0.16076499999999999</v>
      </c>
      <c r="D1172" s="2">
        <v>36.160200000000003</v>
      </c>
      <c r="E1172" s="2" t="s">
        <v>9</v>
      </c>
      <c r="F1172" s="2" t="s">
        <v>2302</v>
      </c>
      <c r="G1172" s="2">
        <v>82</v>
      </c>
      <c r="H1172" s="2">
        <v>130</v>
      </c>
      <c r="I1172" s="2">
        <v>39</v>
      </c>
    </row>
    <row r="1173" spans="1:9" x14ac:dyDescent="0.3">
      <c r="A1173" s="11" t="s">
        <v>2303</v>
      </c>
      <c r="B1173" s="2" t="s">
        <v>11916</v>
      </c>
      <c r="C1173" s="2">
        <v>0.14901600000000001</v>
      </c>
      <c r="D1173" s="2">
        <v>39.047499999999999</v>
      </c>
      <c r="E1173" s="2" t="s">
        <v>9</v>
      </c>
      <c r="F1173" s="2" t="s">
        <v>2304</v>
      </c>
      <c r="G1173" s="2">
        <v>81</v>
      </c>
      <c r="H1173" s="2">
        <v>127</v>
      </c>
      <c r="I1173" s="2">
        <v>36</v>
      </c>
    </row>
    <row r="1174" spans="1:9" x14ac:dyDescent="0.3">
      <c r="A1174" s="11" t="s">
        <v>2305</v>
      </c>
      <c r="B1174" s="2" t="s">
        <v>11910</v>
      </c>
      <c r="C1174" s="2">
        <v>0.15168699999999999</v>
      </c>
      <c r="D1174" s="2">
        <v>38.245199999999997</v>
      </c>
      <c r="E1174" s="2" t="s">
        <v>9</v>
      </c>
      <c r="F1174" s="2" t="s">
        <v>2306</v>
      </c>
      <c r="G1174" s="2">
        <v>87</v>
      </c>
      <c r="H1174" s="2">
        <v>132</v>
      </c>
      <c r="I1174" s="2">
        <v>37</v>
      </c>
    </row>
    <row r="1175" spans="1:9" x14ac:dyDescent="0.3">
      <c r="A1175" s="11" t="s">
        <v>2307</v>
      </c>
      <c r="B1175" s="2" t="s">
        <v>11910</v>
      </c>
      <c r="C1175" s="2">
        <v>0.15170700000000001</v>
      </c>
      <c r="D1175" s="2">
        <v>38.240200000000002</v>
      </c>
      <c r="E1175" s="2" t="s">
        <v>9</v>
      </c>
      <c r="F1175" s="2" t="s">
        <v>2308</v>
      </c>
      <c r="G1175" s="2">
        <v>86</v>
      </c>
      <c r="H1175" s="2">
        <v>132</v>
      </c>
      <c r="I1175" s="2">
        <v>37</v>
      </c>
    </row>
    <row r="1176" spans="1:9" x14ac:dyDescent="0.3">
      <c r="A1176" s="11" t="s">
        <v>2309</v>
      </c>
      <c r="B1176" s="2" t="s">
        <v>11914</v>
      </c>
      <c r="C1176" s="2">
        <v>0.159882</v>
      </c>
      <c r="D1176" s="2">
        <v>36.994799999999998</v>
      </c>
      <c r="E1176" s="2" t="s">
        <v>9</v>
      </c>
      <c r="F1176" s="2" t="s">
        <v>2310</v>
      </c>
      <c r="G1176" s="2">
        <v>83</v>
      </c>
      <c r="H1176" s="2">
        <v>130</v>
      </c>
      <c r="I1176" s="2">
        <v>39</v>
      </c>
    </row>
    <row r="1177" spans="1:9" x14ac:dyDescent="0.3">
      <c r="A1177" s="11" t="s">
        <v>2311</v>
      </c>
      <c r="B1177" s="2" t="s">
        <v>11914</v>
      </c>
      <c r="C1177" s="2">
        <v>0.15970200000000001</v>
      </c>
      <c r="D1177" s="2">
        <v>37.027700000000003</v>
      </c>
      <c r="E1177" s="2" t="s">
        <v>9</v>
      </c>
      <c r="F1177" s="2" t="s">
        <v>2312</v>
      </c>
      <c r="G1177" s="2">
        <v>86</v>
      </c>
      <c r="H1177" s="2">
        <v>133</v>
      </c>
      <c r="I1177" s="2">
        <v>38</v>
      </c>
    </row>
    <row r="1178" spans="1:9" x14ac:dyDescent="0.3">
      <c r="A1178" s="11" t="s">
        <v>2313</v>
      </c>
      <c r="B1178" s="2" t="s">
        <v>11910</v>
      </c>
      <c r="C1178" s="2">
        <v>0.16017600000000001</v>
      </c>
      <c r="D1178" s="2">
        <v>38.237299999999998</v>
      </c>
      <c r="E1178" s="2" t="s">
        <v>9</v>
      </c>
      <c r="F1178" s="2" t="s">
        <v>2314</v>
      </c>
      <c r="G1178" s="2">
        <v>86</v>
      </c>
      <c r="H1178" s="2">
        <v>131</v>
      </c>
      <c r="I1178" s="2">
        <v>37</v>
      </c>
    </row>
    <row r="1179" spans="1:9" x14ac:dyDescent="0.3">
      <c r="A1179" s="11" t="s">
        <v>2315</v>
      </c>
      <c r="B1179" s="2" t="s">
        <v>11916</v>
      </c>
      <c r="C1179" s="2">
        <v>0.114622</v>
      </c>
      <c r="D1179" s="2">
        <v>36.925699999999999</v>
      </c>
      <c r="E1179" s="2" t="s">
        <v>9</v>
      </c>
      <c r="F1179" s="2" t="s">
        <v>2316</v>
      </c>
      <c r="G1179" s="2">
        <v>67</v>
      </c>
      <c r="H1179" s="2">
        <v>102</v>
      </c>
      <c r="I1179" s="2">
        <v>30</v>
      </c>
    </row>
    <row r="1180" spans="1:9" x14ac:dyDescent="0.3">
      <c r="A1180" s="11" t="s">
        <v>2317</v>
      </c>
      <c r="B1180" s="2" t="s">
        <v>11910</v>
      </c>
      <c r="C1180" s="2">
        <v>0.160805</v>
      </c>
      <c r="D1180" s="2">
        <v>36.753799999999998</v>
      </c>
      <c r="E1180" s="2" t="s">
        <v>9</v>
      </c>
      <c r="F1180" s="2" t="s">
        <v>2318</v>
      </c>
      <c r="G1180" s="2">
        <v>83</v>
      </c>
      <c r="H1180" s="2">
        <v>130</v>
      </c>
      <c r="I1180" s="2">
        <v>37</v>
      </c>
    </row>
    <row r="1181" spans="1:9" x14ac:dyDescent="0.3">
      <c r="A1181" s="11" t="s">
        <v>2319</v>
      </c>
      <c r="B1181" s="2" t="s">
        <v>11910</v>
      </c>
      <c r="C1181" s="2">
        <v>0.16080700000000001</v>
      </c>
      <c r="D1181" s="2">
        <v>36.752800000000001</v>
      </c>
      <c r="E1181" s="2" t="s">
        <v>9</v>
      </c>
      <c r="F1181" s="2" t="s">
        <v>2320</v>
      </c>
      <c r="G1181" s="2">
        <v>83</v>
      </c>
      <c r="H1181" s="2">
        <v>130</v>
      </c>
      <c r="I1181" s="2">
        <v>37</v>
      </c>
    </row>
    <row r="1182" spans="1:9" x14ac:dyDescent="0.3">
      <c r="A1182" s="11" t="s">
        <v>2321</v>
      </c>
      <c r="B1182" s="2" t="s">
        <v>11910</v>
      </c>
      <c r="C1182" s="2">
        <v>0.160799</v>
      </c>
      <c r="D1182" s="2">
        <v>36.7639</v>
      </c>
      <c r="E1182" s="2" t="s">
        <v>9</v>
      </c>
      <c r="F1182" s="2" t="s">
        <v>2322</v>
      </c>
      <c r="G1182" s="2">
        <v>83</v>
      </c>
      <c r="H1182" s="2">
        <v>130</v>
      </c>
      <c r="I1182" s="2">
        <v>37</v>
      </c>
    </row>
    <row r="1183" spans="1:9" x14ac:dyDescent="0.3">
      <c r="A1183" s="11" t="s">
        <v>2323</v>
      </c>
      <c r="B1183" s="2" t="s">
        <v>11910</v>
      </c>
      <c r="C1183" s="2">
        <v>0.160938</v>
      </c>
      <c r="D1183" s="2">
        <v>36.751399999999997</v>
      </c>
      <c r="E1183" s="2" t="s">
        <v>9</v>
      </c>
      <c r="F1183" s="2" t="s">
        <v>2324</v>
      </c>
      <c r="G1183" s="2">
        <v>83</v>
      </c>
      <c r="H1183" s="2">
        <v>130</v>
      </c>
      <c r="I1183" s="2">
        <v>37</v>
      </c>
    </row>
    <row r="1184" spans="1:9" x14ac:dyDescent="0.3">
      <c r="A1184" s="11" t="s">
        <v>2325</v>
      </c>
      <c r="B1184" s="2" t="s">
        <v>11910</v>
      </c>
      <c r="C1184" s="2">
        <v>0.160862</v>
      </c>
      <c r="D1184" s="2">
        <v>36.769399999999997</v>
      </c>
      <c r="E1184" s="2" t="s">
        <v>9</v>
      </c>
      <c r="F1184" s="2" t="s">
        <v>2326</v>
      </c>
      <c r="G1184" s="2">
        <v>83</v>
      </c>
      <c r="H1184" s="2">
        <v>122</v>
      </c>
      <c r="I1184" s="2">
        <v>37</v>
      </c>
    </row>
    <row r="1185" spans="1:9" x14ac:dyDescent="0.3">
      <c r="A1185" s="11" t="s">
        <v>2327</v>
      </c>
      <c r="B1185" s="2" t="s">
        <v>11910</v>
      </c>
      <c r="C1185" s="2">
        <v>0.16020499999999999</v>
      </c>
      <c r="D1185" s="2">
        <v>36.822800000000001</v>
      </c>
      <c r="E1185" s="2" t="s">
        <v>9</v>
      </c>
      <c r="F1185" s="2" t="s">
        <v>2328</v>
      </c>
      <c r="G1185" s="2">
        <v>80</v>
      </c>
      <c r="H1185" s="2">
        <v>128</v>
      </c>
      <c r="I1185" s="2">
        <v>41</v>
      </c>
    </row>
    <row r="1186" spans="1:9" x14ac:dyDescent="0.3">
      <c r="A1186" s="11" t="s">
        <v>2329</v>
      </c>
      <c r="B1186" s="2" t="s">
        <v>11910</v>
      </c>
      <c r="C1186" s="2">
        <v>0.160606</v>
      </c>
      <c r="D1186" s="2">
        <v>36.803100000000001</v>
      </c>
      <c r="E1186" s="2" t="s">
        <v>9</v>
      </c>
      <c r="F1186" s="2" t="s">
        <v>2330</v>
      </c>
      <c r="G1186" s="2">
        <v>82</v>
      </c>
      <c r="H1186" s="2">
        <v>136</v>
      </c>
      <c r="I1186" s="2">
        <v>46</v>
      </c>
    </row>
    <row r="1187" spans="1:9" x14ac:dyDescent="0.3">
      <c r="A1187" s="11" t="s">
        <v>2331</v>
      </c>
      <c r="B1187" s="2" t="s">
        <v>11910</v>
      </c>
      <c r="C1187" s="2">
        <v>0.16064700000000001</v>
      </c>
      <c r="D1187" s="2">
        <v>36.7346</v>
      </c>
      <c r="E1187" s="2" t="s">
        <v>9</v>
      </c>
      <c r="F1187" s="2" t="s">
        <v>2332</v>
      </c>
      <c r="G1187" s="2">
        <v>84</v>
      </c>
      <c r="H1187" s="2">
        <v>124</v>
      </c>
      <c r="I1187" s="2">
        <v>40</v>
      </c>
    </row>
    <row r="1188" spans="1:9" x14ac:dyDescent="0.3">
      <c r="A1188" s="11" t="s">
        <v>2333</v>
      </c>
      <c r="B1188" s="2" t="s">
        <v>11910</v>
      </c>
      <c r="C1188" s="2">
        <v>0.16060099999999999</v>
      </c>
      <c r="D1188" s="2">
        <v>36.811100000000003</v>
      </c>
      <c r="E1188" s="2" t="s">
        <v>9</v>
      </c>
      <c r="F1188" s="2" t="s">
        <v>2334</v>
      </c>
      <c r="G1188" s="2">
        <v>89</v>
      </c>
      <c r="H1188" s="2">
        <v>134</v>
      </c>
      <c r="I1188" s="2">
        <v>37</v>
      </c>
    </row>
    <row r="1189" spans="1:9" x14ac:dyDescent="0.3">
      <c r="A1189" s="11" t="s">
        <v>2335</v>
      </c>
      <c r="B1189" s="2" t="s">
        <v>11910</v>
      </c>
      <c r="C1189" s="2">
        <v>0.160631</v>
      </c>
      <c r="D1189" s="2">
        <v>36.813600000000001</v>
      </c>
      <c r="E1189" s="2" t="s">
        <v>9</v>
      </c>
      <c r="F1189" s="2" t="s">
        <v>2336</v>
      </c>
      <c r="G1189" s="2">
        <v>84</v>
      </c>
      <c r="H1189" s="2">
        <v>132</v>
      </c>
      <c r="I1189" s="2">
        <v>40</v>
      </c>
    </row>
    <row r="1190" spans="1:9" x14ac:dyDescent="0.3">
      <c r="A1190" s="11" t="s">
        <v>2337</v>
      </c>
      <c r="B1190" s="2" t="s">
        <v>11910</v>
      </c>
      <c r="C1190" s="2">
        <v>0.16066900000000001</v>
      </c>
      <c r="D1190" s="2">
        <v>36.7943</v>
      </c>
      <c r="E1190" s="2" t="s">
        <v>9</v>
      </c>
      <c r="F1190" s="2" t="s">
        <v>2338</v>
      </c>
      <c r="G1190" s="2">
        <v>85</v>
      </c>
      <c r="H1190" s="2">
        <v>130</v>
      </c>
      <c r="I1190" s="2">
        <v>37</v>
      </c>
    </row>
    <row r="1191" spans="1:9" x14ac:dyDescent="0.3">
      <c r="A1191" s="11" t="s">
        <v>2339</v>
      </c>
      <c r="B1191" s="2" t="s">
        <v>11910</v>
      </c>
      <c r="C1191" s="2">
        <v>0.160497</v>
      </c>
      <c r="D1191" s="2">
        <v>36.818800000000003</v>
      </c>
      <c r="E1191" s="2" t="s">
        <v>9</v>
      </c>
      <c r="F1191" s="2" t="s">
        <v>2340</v>
      </c>
      <c r="G1191" s="2">
        <v>86</v>
      </c>
      <c r="H1191" s="2">
        <v>131</v>
      </c>
      <c r="I1191" s="2">
        <v>37</v>
      </c>
    </row>
    <row r="1192" spans="1:9" x14ac:dyDescent="0.3">
      <c r="A1192" s="11" t="s">
        <v>2341</v>
      </c>
      <c r="B1192" s="2" t="s">
        <v>11910</v>
      </c>
      <c r="C1192" s="2">
        <v>0.155669</v>
      </c>
      <c r="D1192" s="2">
        <v>36.366900000000001</v>
      </c>
      <c r="E1192" s="2" t="s">
        <v>9</v>
      </c>
      <c r="F1192" s="2" t="s">
        <v>2342</v>
      </c>
      <c r="G1192" s="2">
        <v>84</v>
      </c>
      <c r="H1192" s="2">
        <v>129</v>
      </c>
      <c r="I1192" s="2">
        <v>36</v>
      </c>
    </row>
    <row r="1193" spans="1:9" x14ac:dyDescent="0.3">
      <c r="A1193" s="11" t="s">
        <v>2343</v>
      </c>
      <c r="B1193" s="2" t="s">
        <v>11910</v>
      </c>
      <c r="C1193" s="2">
        <v>0.15820999999999999</v>
      </c>
      <c r="D1193" s="2">
        <v>38.084200000000003</v>
      </c>
      <c r="E1193" s="2" t="s">
        <v>9</v>
      </c>
      <c r="F1193" s="2" t="s">
        <v>2344</v>
      </c>
      <c r="G1193" s="2">
        <v>85</v>
      </c>
      <c r="H1193" s="2">
        <v>130</v>
      </c>
      <c r="I1193" s="2">
        <v>37</v>
      </c>
    </row>
    <row r="1194" spans="1:9" x14ac:dyDescent="0.3">
      <c r="A1194" s="11" t="s">
        <v>2345</v>
      </c>
      <c r="B1194" s="2" t="s">
        <v>11910</v>
      </c>
      <c r="C1194" s="2">
        <v>0.15825</v>
      </c>
      <c r="D1194" s="2">
        <v>38.079599999999999</v>
      </c>
      <c r="E1194" s="2" t="s">
        <v>9</v>
      </c>
      <c r="F1194" s="2" t="s">
        <v>2346</v>
      </c>
      <c r="G1194" s="2">
        <v>87</v>
      </c>
      <c r="H1194" s="2">
        <v>132</v>
      </c>
      <c r="I1194" s="2">
        <v>37</v>
      </c>
    </row>
    <row r="1195" spans="1:9" x14ac:dyDescent="0.3">
      <c r="A1195" s="11" t="s">
        <v>2347</v>
      </c>
      <c r="B1195" s="2" t="s">
        <v>11910</v>
      </c>
      <c r="C1195" s="2">
        <v>0.158355</v>
      </c>
      <c r="D1195" s="2">
        <v>38.073300000000003</v>
      </c>
      <c r="E1195" s="2" t="s">
        <v>9</v>
      </c>
      <c r="F1195" s="2" t="s">
        <v>2348</v>
      </c>
      <c r="G1195" s="2">
        <v>78</v>
      </c>
      <c r="H1195" s="2">
        <v>123</v>
      </c>
      <c r="I1195" s="2">
        <v>37</v>
      </c>
    </row>
    <row r="1196" spans="1:9" x14ac:dyDescent="0.3">
      <c r="A1196" s="11" t="s">
        <v>2349</v>
      </c>
      <c r="B1196" s="2" t="s">
        <v>11914</v>
      </c>
      <c r="C1196" s="2">
        <v>0.13433800000000001</v>
      </c>
      <c r="D1196" s="2">
        <v>38.220799999999997</v>
      </c>
      <c r="E1196" s="2" t="s">
        <v>9</v>
      </c>
      <c r="F1196" s="2" t="s">
        <v>2350</v>
      </c>
      <c r="G1196" s="2">
        <v>83</v>
      </c>
      <c r="H1196" s="2">
        <v>129</v>
      </c>
      <c r="I1196" s="2">
        <v>38</v>
      </c>
    </row>
    <row r="1197" spans="1:9" x14ac:dyDescent="0.3">
      <c r="A1197" s="11" t="s">
        <v>2351</v>
      </c>
      <c r="B1197" s="2" t="s">
        <v>11910</v>
      </c>
      <c r="C1197" s="2">
        <v>0.154251</v>
      </c>
      <c r="D1197" s="2">
        <v>36.260399999999997</v>
      </c>
      <c r="E1197" s="2" t="s">
        <v>9</v>
      </c>
      <c r="F1197" s="2" t="s">
        <v>2352</v>
      </c>
      <c r="G1197" s="2">
        <v>85</v>
      </c>
      <c r="H1197" s="2">
        <v>130</v>
      </c>
      <c r="I1197" s="2">
        <v>37</v>
      </c>
    </row>
    <row r="1198" spans="1:9" x14ac:dyDescent="0.3">
      <c r="A1198" s="11" t="s">
        <v>2353</v>
      </c>
      <c r="B1198" s="2" t="s">
        <v>11910</v>
      </c>
      <c r="C1198" s="2">
        <v>0.15495</v>
      </c>
      <c r="D1198" s="2">
        <v>38.091000000000001</v>
      </c>
      <c r="E1198" s="2" t="s">
        <v>9</v>
      </c>
      <c r="F1198" s="2" t="s">
        <v>2354</v>
      </c>
      <c r="G1198" s="2">
        <v>87</v>
      </c>
      <c r="H1198" s="2">
        <v>134</v>
      </c>
      <c r="I1198" s="2">
        <v>37</v>
      </c>
    </row>
    <row r="1199" spans="1:9" x14ac:dyDescent="0.3">
      <c r="A1199" s="11" t="s">
        <v>2355</v>
      </c>
      <c r="B1199" s="2" t="s">
        <v>11911</v>
      </c>
      <c r="C1199" s="2">
        <v>0.107122</v>
      </c>
      <c r="D1199" s="2">
        <v>38.782899999999998</v>
      </c>
      <c r="E1199" s="2" t="s">
        <v>9</v>
      </c>
      <c r="F1199" s="2" t="s">
        <v>2356</v>
      </c>
      <c r="G1199" s="2">
        <v>70</v>
      </c>
      <c r="H1199" s="2">
        <v>110</v>
      </c>
      <c r="I1199" s="2">
        <v>32</v>
      </c>
    </row>
    <row r="1200" spans="1:9" x14ac:dyDescent="0.3">
      <c r="A1200" s="11" t="s">
        <v>2357</v>
      </c>
      <c r="B1200" s="2" t="s">
        <v>11914</v>
      </c>
      <c r="C1200" s="2">
        <v>0.148343</v>
      </c>
      <c r="D1200" s="2">
        <v>37.267699999999998</v>
      </c>
      <c r="E1200" s="2" t="s">
        <v>9</v>
      </c>
      <c r="F1200" s="2" t="s">
        <v>2358</v>
      </c>
      <c r="G1200" s="2">
        <v>78</v>
      </c>
      <c r="H1200" s="2">
        <v>138</v>
      </c>
      <c r="I1200" s="2">
        <v>39</v>
      </c>
    </row>
    <row r="1201" spans="1:9" x14ac:dyDescent="0.3">
      <c r="A1201" s="11" t="s">
        <v>2359</v>
      </c>
      <c r="B1201" s="2" t="s">
        <v>11914</v>
      </c>
      <c r="C1201" s="2">
        <v>0.147092</v>
      </c>
      <c r="D1201" s="2">
        <v>37.351500000000001</v>
      </c>
      <c r="E1201" s="2" t="s">
        <v>9</v>
      </c>
      <c r="F1201" s="2" t="s">
        <v>2360</v>
      </c>
      <c r="G1201" s="2">
        <v>78</v>
      </c>
      <c r="H1201" s="2">
        <v>137</v>
      </c>
      <c r="I1201" s="2">
        <v>39</v>
      </c>
    </row>
    <row r="1202" spans="1:9" x14ac:dyDescent="0.3">
      <c r="A1202" s="11" t="s">
        <v>2361</v>
      </c>
      <c r="B1202" s="2" t="s">
        <v>11912</v>
      </c>
      <c r="C1202" s="2">
        <v>0.173516</v>
      </c>
      <c r="D1202" s="2">
        <v>30.073899999999998</v>
      </c>
      <c r="E1202" s="2" t="s">
        <v>9</v>
      </c>
      <c r="F1202" s="2" t="s">
        <v>2362</v>
      </c>
      <c r="G1202" s="2">
        <v>201</v>
      </c>
      <c r="H1202" s="2">
        <v>233</v>
      </c>
      <c r="I1202" s="2">
        <v>28</v>
      </c>
    </row>
    <row r="1203" spans="1:9" x14ac:dyDescent="0.3">
      <c r="A1203" s="11" t="s">
        <v>2363</v>
      </c>
      <c r="B1203" s="2" t="s">
        <v>11912</v>
      </c>
      <c r="C1203" s="2">
        <v>0.13572200000000001</v>
      </c>
      <c r="D1203" s="2">
        <v>33.321100000000001</v>
      </c>
      <c r="E1203" s="2" t="s">
        <v>9</v>
      </c>
      <c r="F1203" s="2" t="s">
        <v>2364</v>
      </c>
      <c r="G1203" s="2">
        <v>102</v>
      </c>
      <c r="H1203" s="2">
        <v>136</v>
      </c>
      <c r="I1203" s="2">
        <v>31</v>
      </c>
    </row>
    <row r="1204" spans="1:9" x14ac:dyDescent="0.3">
      <c r="A1204" s="11" t="s">
        <v>2365</v>
      </c>
      <c r="B1204" s="2" t="s">
        <v>11912</v>
      </c>
      <c r="C1204" s="2">
        <v>0.131135</v>
      </c>
      <c r="D1204" s="2">
        <v>37.635300000000001</v>
      </c>
      <c r="E1204" s="2" t="s">
        <v>9</v>
      </c>
      <c r="F1204" s="2" t="s">
        <v>2366</v>
      </c>
      <c r="G1204" s="2">
        <v>111</v>
      </c>
      <c r="H1204" s="2">
        <v>142</v>
      </c>
      <c r="I1204" s="2">
        <v>28</v>
      </c>
    </row>
    <row r="1205" spans="1:9" x14ac:dyDescent="0.3">
      <c r="A1205" s="11" t="s">
        <v>2367</v>
      </c>
      <c r="B1205" s="2" t="s">
        <v>11912</v>
      </c>
      <c r="C1205" s="2">
        <v>0.11940199999999999</v>
      </c>
      <c r="D1205" s="2">
        <v>32.573999999999998</v>
      </c>
      <c r="E1205" s="2" t="s">
        <v>9</v>
      </c>
      <c r="F1205" s="2" t="s">
        <v>2368</v>
      </c>
      <c r="G1205" s="2">
        <v>91</v>
      </c>
      <c r="H1205" s="2">
        <v>122</v>
      </c>
      <c r="I1205" s="2">
        <v>28</v>
      </c>
    </row>
    <row r="1206" spans="1:9" x14ac:dyDescent="0.3">
      <c r="A1206" s="11" t="s">
        <v>2369</v>
      </c>
      <c r="B1206" s="2" t="s">
        <v>11912</v>
      </c>
      <c r="C1206" s="2">
        <v>0.140597</v>
      </c>
      <c r="D1206" s="2">
        <v>34.616700000000002</v>
      </c>
      <c r="E1206" s="2" t="s">
        <v>9</v>
      </c>
      <c r="F1206" s="2" t="s">
        <v>2370</v>
      </c>
      <c r="G1206" s="2">
        <v>112</v>
      </c>
      <c r="H1206" s="2">
        <v>144</v>
      </c>
      <c r="I1206" s="2">
        <v>28</v>
      </c>
    </row>
    <row r="1207" spans="1:9" x14ac:dyDescent="0.3">
      <c r="A1207" s="11" t="s">
        <v>2371</v>
      </c>
      <c r="B1207" s="2" t="s">
        <v>11912</v>
      </c>
      <c r="C1207" s="2">
        <v>0.17652200000000001</v>
      </c>
      <c r="D1207" s="2">
        <v>33.6389</v>
      </c>
      <c r="E1207" s="2" t="s">
        <v>9</v>
      </c>
      <c r="F1207" s="2" t="s">
        <v>2372</v>
      </c>
      <c r="G1207" s="2">
        <v>91</v>
      </c>
      <c r="H1207" s="2">
        <v>122</v>
      </c>
      <c r="I1207" s="2">
        <v>27</v>
      </c>
    </row>
    <row r="1208" spans="1:9" x14ac:dyDescent="0.3">
      <c r="A1208" s="11" t="s">
        <v>2373</v>
      </c>
      <c r="B1208" s="2" t="s">
        <v>11912</v>
      </c>
      <c r="C1208" s="2">
        <v>0.14811099999999999</v>
      </c>
      <c r="D1208" s="2">
        <v>33.520800000000001</v>
      </c>
      <c r="E1208" s="2" t="s">
        <v>9</v>
      </c>
      <c r="F1208" s="2" t="s">
        <v>2374</v>
      </c>
      <c r="G1208" s="2">
        <v>132</v>
      </c>
      <c r="H1208" s="2">
        <v>164</v>
      </c>
      <c r="I1208" s="2">
        <v>28</v>
      </c>
    </row>
    <row r="1209" spans="1:9" x14ac:dyDescent="0.3">
      <c r="A1209" s="11" t="s">
        <v>2375</v>
      </c>
      <c r="B1209" s="2" t="s">
        <v>11910</v>
      </c>
      <c r="C1209" s="2">
        <v>0.15734699999999999</v>
      </c>
      <c r="D1209" s="2">
        <v>38.232100000000003</v>
      </c>
      <c r="E1209" s="2" t="s">
        <v>9</v>
      </c>
      <c r="F1209" s="2" t="s">
        <v>2376</v>
      </c>
      <c r="G1209" s="2">
        <v>85</v>
      </c>
      <c r="H1209" s="2">
        <v>132</v>
      </c>
      <c r="I1209" s="2">
        <v>37</v>
      </c>
    </row>
    <row r="1210" spans="1:9" x14ac:dyDescent="0.3">
      <c r="A1210" s="11" t="s">
        <v>2377</v>
      </c>
      <c r="B1210" s="2" t="s">
        <v>11914</v>
      </c>
      <c r="C1210" s="2">
        <v>0.16400100000000001</v>
      </c>
      <c r="D1210" s="2">
        <v>36.061399999999999</v>
      </c>
      <c r="E1210" s="2" t="s">
        <v>9</v>
      </c>
      <c r="F1210" s="2" t="s">
        <v>2378</v>
      </c>
      <c r="G1210" s="2">
        <v>85</v>
      </c>
      <c r="H1210" s="2">
        <v>131</v>
      </c>
      <c r="I1210" s="2">
        <v>38</v>
      </c>
    </row>
    <row r="1211" spans="1:9" x14ac:dyDescent="0.3">
      <c r="A1211" s="11" t="s">
        <v>2379</v>
      </c>
      <c r="B1211" s="2" t="s">
        <v>11910</v>
      </c>
      <c r="C1211" s="2">
        <v>0.15439</v>
      </c>
      <c r="D1211" s="2">
        <v>36.506300000000003</v>
      </c>
      <c r="E1211" s="2" t="s">
        <v>9</v>
      </c>
      <c r="F1211" s="2" t="s">
        <v>2380</v>
      </c>
      <c r="G1211" s="2">
        <v>87</v>
      </c>
      <c r="H1211" s="2">
        <v>132</v>
      </c>
      <c r="I1211" s="2">
        <v>36</v>
      </c>
    </row>
    <row r="1212" spans="1:9" x14ac:dyDescent="0.3">
      <c r="A1212" s="11" t="s">
        <v>2381</v>
      </c>
      <c r="B1212" s="2" t="s">
        <v>11910</v>
      </c>
      <c r="C1212" s="2">
        <v>0.15392500000000001</v>
      </c>
      <c r="D1212" s="2">
        <v>36.545099999999998</v>
      </c>
      <c r="E1212" s="2" t="s">
        <v>9</v>
      </c>
      <c r="F1212" s="2" t="s">
        <v>2382</v>
      </c>
      <c r="G1212" s="2">
        <v>84</v>
      </c>
      <c r="H1212" s="2">
        <v>129</v>
      </c>
      <c r="I1212" s="2">
        <v>37</v>
      </c>
    </row>
    <row r="1213" spans="1:9" x14ac:dyDescent="0.3">
      <c r="A1213" s="11" t="s">
        <v>2383</v>
      </c>
      <c r="B1213" s="2" t="s">
        <v>11910</v>
      </c>
      <c r="C1213" s="2">
        <v>0.158558</v>
      </c>
      <c r="D1213" s="2">
        <v>37.8795</v>
      </c>
      <c r="E1213" s="2" t="s">
        <v>9</v>
      </c>
      <c r="F1213" s="2" t="s">
        <v>2384</v>
      </c>
      <c r="G1213" s="2">
        <v>85</v>
      </c>
      <c r="H1213" s="2">
        <v>131</v>
      </c>
      <c r="I1213" s="2">
        <v>37</v>
      </c>
    </row>
    <row r="1214" spans="1:9" x14ac:dyDescent="0.3">
      <c r="A1214" s="11" t="s">
        <v>2385</v>
      </c>
      <c r="B1214" s="2" t="s">
        <v>11911</v>
      </c>
      <c r="C1214" s="2">
        <v>0.119299</v>
      </c>
      <c r="D1214" s="2">
        <v>39.144500000000001</v>
      </c>
      <c r="E1214" s="2" t="s">
        <v>9</v>
      </c>
      <c r="F1214" s="2" t="s">
        <v>2386</v>
      </c>
      <c r="G1214" s="2">
        <v>75</v>
      </c>
      <c r="H1214" s="2">
        <v>115</v>
      </c>
      <c r="I1214" s="2">
        <v>35</v>
      </c>
    </row>
    <row r="1215" spans="1:9" x14ac:dyDescent="0.3">
      <c r="A1215" s="11" t="s">
        <v>2387</v>
      </c>
      <c r="B1215" s="2" t="s">
        <v>11910</v>
      </c>
      <c r="C1215" s="2">
        <v>0.16036</v>
      </c>
      <c r="D1215" s="2">
        <v>36.840200000000003</v>
      </c>
      <c r="E1215" s="2" t="s">
        <v>9</v>
      </c>
      <c r="F1215" s="2" t="s">
        <v>2388</v>
      </c>
      <c r="G1215" s="2">
        <v>86</v>
      </c>
      <c r="H1215" s="2">
        <v>131</v>
      </c>
      <c r="I1215" s="2">
        <v>37</v>
      </c>
    </row>
    <row r="1216" spans="1:9" x14ac:dyDescent="0.3">
      <c r="A1216" s="11" t="s">
        <v>2389</v>
      </c>
      <c r="B1216" s="2" t="s">
        <v>11910</v>
      </c>
      <c r="C1216" s="2">
        <v>0.153472</v>
      </c>
      <c r="D1216" s="2">
        <v>36.7318</v>
      </c>
      <c r="E1216" s="2" t="s">
        <v>9</v>
      </c>
      <c r="F1216" s="2" t="s">
        <v>2390</v>
      </c>
      <c r="G1216" s="2">
        <v>73</v>
      </c>
      <c r="H1216" s="2">
        <v>117</v>
      </c>
      <c r="I1216" s="2">
        <v>36</v>
      </c>
    </row>
    <row r="1217" spans="1:9" x14ac:dyDescent="0.3">
      <c r="A1217" s="11" t="s">
        <v>2391</v>
      </c>
      <c r="B1217" s="2" t="s">
        <v>11910</v>
      </c>
      <c r="C1217" s="2">
        <v>0.159001</v>
      </c>
      <c r="D1217" s="2">
        <v>36.269599999999997</v>
      </c>
      <c r="E1217" s="2" t="s">
        <v>9</v>
      </c>
      <c r="F1217" s="2" t="s">
        <v>2392</v>
      </c>
      <c r="G1217" s="2">
        <v>86</v>
      </c>
      <c r="H1217" s="2">
        <v>131</v>
      </c>
      <c r="I1217" s="2">
        <v>37</v>
      </c>
    </row>
    <row r="1218" spans="1:9" x14ac:dyDescent="0.3">
      <c r="A1218" s="11" t="s">
        <v>2393</v>
      </c>
      <c r="B1218" s="2" t="s">
        <v>11910</v>
      </c>
      <c r="C1218" s="2">
        <v>0.15906400000000001</v>
      </c>
      <c r="D1218" s="2">
        <v>36.332500000000003</v>
      </c>
      <c r="E1218" s="2" t="s">
        <v>9</v>
      </c>
      <c r="F1218" s="2" t="s">
        <v>2394</v>
      </c>
      <c r="G1218" s="2">
        <v>86</v>
      </c>
      <c r="H1218" s="2">
        <v>131</v>
      </c>
      <c r="I1218" s="2">
        <v>37</v>
      </c>
    </row>
    <row r="1219" spans="1:9" x14ac:dyDescent="0.3">
      <c r="A1219" s="11" t="s">
        <v>2395</v>
      </c>
      <c r="B1219" s="2" t="s">
        <v>11910</v>
      </c>
      <c r="C1219" s="2">
        <v>0.15909200000000001</v>
      </c>
      <c r="D1219" s="2">
        <v>36.322400000000002</v>
      </c>
      <c r="E1219" s="2" t="s">
        <v>9</v>
      </c>
      <c r="F1219" s="2" t="s">
        <v>2396</v>
      </c>
      <c r="G1219" s="2">
        <v>86</v>
      </c>
      <c r="H1219" s="2">
        <v>131</v>
      </c>
      <c r="I1219" s="2">
        <v>37</v>
      </c>
    </row>
    <row r="1220" spans="1:9" x14ac:dyDescent="0.3">
      <c r="A1220" s="11" t="s">
        <v>2397</v>
      </c>
      <c r="B1220" s="2" t="s">
        <v>11910</v>
      </c>
      <c r="C1220" s="2">
        <v>0.15901399999999999</v>
      </c>
      <c r="D1220" s="2">
        <v>36.326999999999998</v>
      </c>
      <c r="E1220" s="2" t="s">
        <v>9</v>
      </c>
      <c r="F1220" s="2" t="s">
        <v>2398</v>
      </c>
      <c r="G1220" s="2">
        <v>86</v>
      </c>
      <c r="H1220" s="2">
        <v>131</v>
      </c>
      <c r="I1220" s="2">
        <v>37</v>
      </c>
    </row>
    <row r="1221" spans="1:9" x14ac:dyDescent="0.3">
      <c r="A1221" s="11" t="s">
        <v>2399</v>
      </c>
      <c r="B1221" s="2" t="s">
        <v>11914</v>
      </c>
      <c r="C1221" s="2">
        <v>0.138294</v>
      </c>
      <c r="D1221" s="2">
        <v>38.634399999999999</v>
      </c>
      <c r="E1221" s="2" t="s">
        <v>9</v>
      </c>
      <c r="F1221" s="2" t="s">
        <v>2400</v>
      </c>
      <c r="G1221" s="2">
        <v>86</v>
      </c>
      <c r="H1221" s="2">
        <v>138</v>
      </c>
      <c r="I1221" s="2">
        <v>44</v>
      </c>
    </row>
    <row r="1222" spans="1:9" x14ac:dyDescent="0.3">
      <c r="A1222" s="11" t="s">
        <v>2401</v>
      </c>
      <c r="B1222" s="2" t="s">
        <v>11914</v>
      </c>
      <c r="C1222" s="2">
        <v>0.138737</v>
      </c>
      <c r="D1222" s="2">
        <v>38.609000000000002</v>
      </c>
      <c r="E1222" s="2" t="s">
        <v>9</v>
      </c>
      <c r="F1222" s="2" t="s">
        <v>2402</v>
      </c>
      <c r="G1222" s="2">
        <v>86</v>
      </c>
      <c r="H1222" s="2">
        <v>134</v>
      </c>
      <c r="I1222" s="2">
        <v>37</v>
      </c>
    </row>
    <row r="1223" spans="1:9" x14ac:dyDescent="0.3">
      <c r="A1223" s="11" t="s">
        <v>2403</v>
      </c>
      <c r="B1223" s="2" t="s">
        <v>11914</v>
      </c>
      <c r="C1223" s="2">
        <v>0.13833599999999999</v>
      </c>
      <c r="D1223" s="2">
        <v>38.629100000000001</v>
      </c>
      <c r="E1223" s="2" t="s">
        <v>9</v>
      </c>
      <c r="F1223" s="2" t="s">
        <v>2404</v>
      </c>
      <c r="G1223" s="2">
        <v>85</v>
      </c>
      <c r="H1223" s="2">
        <v>130</v>
      </c>
      <c r="I1223" s="2">
        <v>38</v>
      </c>
    </row>
    <row r="1224" spans="1:9" x14ac:dyDescent="0.3">
      <c r="A1224" s="11" t="s">
        <v>2405</v>
      </c>
      <c r="B1224" s="2" t="s">
        <v>11914</v>
      </c>
      <c r="C1224" s="2">
        <v>0.13819899999999999</v>
      </c>
      <c r="D1224" s="2">
        <v>38.5929</v>
      </c>
      <c r="E1224" s="2" t="s">
        <v>9</v>
      </c>
      <c r="F1224" s="2" t="s">
        <v>2406</v>
      </c>
      <c r="G1224" s="2">
        <v>88</v>
      </c>
      <c r="H1224" s="2">
        <v>137</v>
      </c>
      <c r="I1224" s="2">
        <v>41</v>
      </c>
    </row>
    <row r="1225" spans="1:9" x14ac:dyDescent="0.3">
      <c r="A1225" s="11" t="s">
        <v>2407</v>
      </c>
      <c r="B1225" s="2" t="s">
        <v>11914</v>
      </c>
      <c r="C1225" s="2">
        <v>0.152559</v>
      </c>
      <c r="D1225" s="2">
        <v>37.731000000000002</v>
      </c>
      <c r="E1225" s="2" t="s">
        <v>9</v>
      </c>
      <c r="F1225" s="2" t="s">
        <v>2408</v>
      </c>
      <c r="G1225" s="2">
        <v>90</v>
      </c>
      <c r="H1225" s="2">
        <v>135</v>
      </c>
      <c r="I1225" s="2">
        <v>36</v>
      </c>
    </row>
    <row r="1226" spans="1:9" x14ac:dyDescent="0.3">
      <c r="A1226" s="11" t="s">
        <v>2409</v>
      </c>
      <c r="B1226" s="2" t="s">
        <v>11910</v>
      </c>
      <c r="C1226" s="2">
        <v>0.165515</v>
      </c>
      <c r="D1226" s="2">
        <v>39.1813</v>
      </c>
      <c r="E1226" s="2" t="s">
        <v>9</v>
      </c>
      <c r="F1226" s="2" t="s">
        <v>2410</v>
      </c>
      <c r="G1226" s="2">
        <v>87</v>
      </c>
      <c r="H1226" s="2">
        <v>136</v>
      </c>
      <c r="I1226" s="2">
        <v>37</v>
      </c>
    </row>
    <row r="1227" spans="1:9" x14ac:dyDescent="0.3">
      <c r="A1227" s="11" t="s">
        <v>2411</v>
      </c>
      <c r="B1227" s="2" t="s">
        <v>11910</v>
      </c>
      <c r="C1227" s="2">
        <v>0.154141</v>
      </c>
      <c r="D1227" s="2">
        <v>34.753900000000002</v>
      </c>
      <c r="E1227" s="2" t="s">
        <v>9</v>
      </c>
      <c r="F1227" s="2" t="s">
        <v>2412</v>
      </c>
      <c r="G1227" s="2">
        <v>81</v>
      </c>
      <c r="H1227" s="2">
        <v>128</v>
      </c>
      <c r="I1227" s="2">
        <v>37</v>
      </c>
    </row>
    <row r="1228" spans="1:9" x14ac:dyDescent="0.3">
      <c r="A1228" s="11" t="s">
        <v>2413</v>
      </c>
      <c r="B1228" s="2" t="s">
        <v>11914</v>
      </c>
      <c r="C1228" s="2">
        <v>0.16169900000000001</v>
      </c>
      <c r="D1228" s="2">
        <v>37.258099999999999</v>
      </c>
      <c r="E1228" s="2" t="s">
        <v>9</v>
      </c>
      <c r="F1228" s="2" t="s">
        <v>2414</v>
      </c>
      <c r="G1228" s="2">
        <v>86</v>
      </c>
      <c r="H1228" s="2">
        <v>132</v>
      </c>
      <c r="I1228" s="2">
        <v>38</v>
      </c>
    </row>
    <row r="1229" spans="1:9" x14ac:dyDescent="0.3">
      <c r="A1229" s="11" t="s">
        <v>2415</v>
      </c>
      <c r="B1229" s="2" t="s">
        <v>11914</v>
      </c>
      <c r="C1229" s="2">
        <v>0.16198599999999999</v>
      </c>
      <c r="D1229" s="2">
        <v>37.1736</v>
      </c>
      <c r="E1229" s="2" t="s">
        <v>9</v>
      </c>
      <c r="F1229" s="2" t="s">
        <v>2416</v>
      </c>
      <c r="G1229" s="2">
        <v>86</v>
      </c>
      <c r="H1229" s="2">
        <v>132</v>
      </c>
      <c r="I1229" s="2">
        <v>38</v>
      </c>
    </row>
    <row r="1230" spans="1:9" x14ac:dyDescent="0.3">
      <c r="A1230" s="11" t="s">
        <v>2417</v>
      </c>
      <c r="B1230" s="2" t="s">
        <v>11914</v>
      </c>
      <c r="C1230" s="2">
        <v>0.16187699999999999</v>
      </c>
      <c r="D1230" s="2">
        <v>37.210999999999999</v>
      </c>
      <c r="E1230" s="2" t="s">
        <v>9</v>
      </c>
      <c r="F1230" s="2" t="s">
        <v>2418</v>
      </c>
      <c r="G1230" s="2">
        <v>86</v>
      </c>
      <c r="H1230" s="2">
        <v>137</v>
      </c>
      <c r="I1230" s="2">
        <v>38</v>
      </c>
    </row>
    <row r="1231" spans="1:9" x14ac:dyDescent="0.3">
      <c r="A1231" s="11" t="s">
        <v>2419</v>
      </c>
      <c r="B1231" s="2" t="s">
        <v>11914</v>
      </c>
      <c r="C1231" s="2">
        <v>0.162277</v>
      </c>
      <c r="D1231" s="2">
        <v>37.193199999999997</v>
      </c>
      <c r="E1231" s="2" t="s">
        <v>9</v>
      </c>
      <c r="F1231" s="2" t="s">
        <v>2420</v>
      </c>
      <c r="G1231" s="2">
        <v>86</v>
      </c>
      <c r="H1231" s="2">
        <v>132</v>
      </c>
      <c r="I1231" s="2">
        <v>38</v>
      </c>
    </row>
    <row r="1232" spans="1:9" x14ac:dyDescent="0.3">
      <c r="A1232" s="11" t="s">
        <v>2421</v>
      </c>
      <c r="B1232" s="2" t="s">
        <v>11914</v>
      </c>
      <c r="C1232" s="2">
        <v>0.157918</v>
      </c>
      <c r="D1232" s="2">
        <v>36.843200000000003</v>
      </c>
      <c r="E1232" s="2" t="s">
        <v>9</v>
      </c>
      <c r="F1232" s="2" t="s">
        <v>2422</v>
      </c>
      <c r="G1232" s="2">
        <v>88</v>
      </c>
      <c r="H1232" s="2">
        <v>136</v>
      </c>
      <c r="I1232" s="2">
        <v>38</v>
      </c>
    </row>
    <row r="1233" spans="1:9" x14ac:dyDescent="0.3">
      <c r="A1233" s="11" t="s">
        <v>2423</v>
      </c>
      <c r="B1233" s="2" t="s">
        <v>11914</v>
      </c>
      <c r="C1233" s="2">
        <v>0.13619500000000001</v>
      </c>
      <c r="D1233" s="2">
        <v>35.121699999999997</v>
      </c>
      <c r="E1233" s="2" t="s">
        <v>9</v>
      </c>
      <c r="F1233" s="2" t="s">
        <v>2424</v>
      </c>
      <c r="G1233" s="2">
        <v>82</v>
      </c>
      <c r="H1233" s="2">
        <v>114</v>
      </c>
      <c r="I1233" s="2">
        <v>28</v>
      </c>
    </row>
    <row r="1234" spans="1:9" x14ac:dyDescent="0.3">
      <c r="A1234" s="11" t="s">
        <v>2425</v>
      </c>
      <c r="B1234" s="2" t="s">
        <v>11914</v>
      </c>
      <c r="C1234" s="2">
        <v>0.13577800000000001</v>
      </c>
      <c r="D1234" s="2">
        <v>35.116100000000003</v>
      </c>
      <c r="E1234" s="2" t="s">
        <v>9</v>
      </c>
      <c r="F1234" s="2" t="s">
        <v>2426</v>
      </c>
      <c r="G1234" s="2">
        <v>82</v>
      </c>
      <c r="H1234" s="2">
        <v>114</v>
      </c>
      <c r="I1234" s="2">
        <v>28</v>
      </c>
    </row>
    <row r="1235" spans="1:9" x14ac:dyDescent="0.3">
      <c r="A1235" s="11" t="s">
        <v>2427</v>
      </c>
      <c r="B1235" s="2" t="s">
        <v>11914</v>
      </c>
      <c r="C1235" s="2">
        <v>0.136877</v>
      </c>
      <c r="D1235" s="2">
        <v>35.049700000000001</v>
      </c>
      <c r="E1235" s="2" t="s">
        <v>9</v>
      </c>
      <c r="F1235" s="2" t="s">
        <v>2428</v>
      </c>
      <c r="G1235" s="2">
        <v>82</v>
      </c>
      <c r="H1235" s="2">
        <v>114</v>
      </c>
      <c r="I1235" s="2">
        <v>28</v>
      </c>
    </row>
    <row r="1236" spans="1:9" x14ac:dyDescent="0.3">
      <c r="A1236" s="11" t="s">
        <v>2429</v>
      </c>
      <c r="B1236" s="2" t="s">
        <v>11914</v>
      </c>
      <c r="C1236" s="2">
        <v>0.13589599999999999</v>
      </c>
      <c r="D1236" s="2">
        <v>35.106299999999997</v>
      </c>
      <c r="E1236" s="2" t="s">
        <v>9</v>
      </c>
      <c r="F1236" s="2" t="s">
        <v>2430</v>
      </c>
      <c r="G1236" s="2">
        <v>82</v>
      </c>
      <c r="H1236" s="2">
        <v>114</v>
      </c>
      <c r="I1236" s="2">
        <v>28</v>
      </c>
    </row>
    <row r="1237" spans="1:9" x14ac:dyDescent="0.3">
      <c r="A1237" s="11" t="s">
        <v>2431</v>
      </c>
      <c r="B1237" s="2" t="s">
        <v>11914</v>
      </c>
      <c r="C1237" s="2">
        <v>0.136404</v>
      </c>
      <c r="D1237" s="2">
        <v>35.056199999999997</v>
      </c>
      <c r="E1237" s="2" t="s">
        <v>9</v>
      </c>
      <c r="F1237" s="2" t="s">
        <v>2432</v>
      </c>
      <c r="G1237" s="2">
        <v>83</v>
      </c>
      <c r="H1237" s="2">
        <v>117</v>
      </c>
      <c r="I1237" s="2">
        <v>30</v>
      </c>
    </row>
    <row r="1238" spans="1:9" x14ac:dyDescent="0.3">
      <c r="A1238" s="11" t="s">
        <v>2433</v>
      </c>
      <c r="B1238" s="2" t="s">
        <v>11914</v>
      </c>
      <c r="C1238" s="2">
        <v>0.13652800000000001</v>
      </c>
      <c r="D1238" s="2">
        <v>35.1188</v>
      </c>
      <c r="E1238" s="2" t="s">
        <v>9</v>
      </c>
      <c r="F1238" s="2" t="s">
        <v>2434</v>
      </c>
      <c r="G1238" s="2">
        <v>82</v>
      </c>
      <c r="H1238" s="2">
        <v>114</v>
      </c>
      <c r="I1238" s="2">
        <v>28</v>
      </c>
    </row>
    <row r="1239" spans="1:9" x14ac:dyDescent="0.3">
      <c r="A1239" s="11" t="s">
        <v>2435</v>
      </c>
      <c r="B1239" s="2" t="s">
        <v>11914</v>
      </c>
      <c r="C1239" s="2">
        <v>0.13433700000000001</v>
      </c>
      <c r="D1239" s="2">
        <v>35.250900000000001</v>
      </c>
      <c r="E1239" s="2" t="s">
        <v>9</v>
      </c>
      <c r="F1239" s="2" t="s">
        <v>2436</v>
      </c>
      <c r="G1239" s="2">
        <v>82</v>
      </c>
      <c r="H1239" s="2">
        <v>114</v>
      </c>
      <c r="I1239" s="2">
        <v>28</v>
      </c>
    </row>
    <row r="1240" spans="1:9" x14ac:dyDescent="0.3">
      <c r="A1240" s="11" t="s">
        <v>2437</v>
      </c>
      <c r="B1240" s="2" t="s">
        <v>11914</v>
      </c>
      <c r="C1240" s="2">
        <v>0.13564599999999999</v>
      </c>
      <c r="D1240" s="2">
        <v>35.104599999999998</v>
      </c>
      <c r="E1240" s="2" t="s">
        <v>9</v>
      </c>
      <c r="F1240" s="2" t="s">
        <v>2438</v>
      </c>
      <c r="G1240" s="2">
        <v>82</v>
      </c>
      <c r="H1240" s="2">
        <v>114</v>
      </c>
      <c r="I1240" s="2">
        <v>28</v>
      </c>
    </row>
    <row r="1241" spans="1:9" x14ac:dyDescent="0.3">
      <c r="A1241" s="11" t="s">
        <v>2439</v>
      </c>
      <c r="B1241" s="2" t="s">
        <v>11914</v>
      </c>
      <c r="C1241" s="2">
        <v>0.13619600000000001</v>
      </c>
      <c r="D1241" s="2">
        <v>35.078899999999997</v>
      </c>
      <c r="E1241" s="2" t="s">
        <v>9</v>
      </c>
      <c r="F1241" s="2" t="s">
        <v>2440</v>
      </c>
      <c r="G1241" s="2">
        <v>82</v>
      </c>
      <c r="H1241" s="2">
        <v>113</v>
      </c>
      <c r="I1241" s="2">
        <v>27</v>
      </c>
    </row>
    <row r="1242" spans="1:9" x14ac:dyDescent="0.3">
      <c r="A1242" s="11" t="s">
        <v>2441</v>
      </c>
      <c r="B1242" s="2" t="s">
        <v>11913</v>
      </c>
      <c r="C1242" s="2">
        <v>0.120144</v>
      </c>
      <c r="D1242" s="2">
        <v>31.195900000000002</v>
      </c>
      <c r="E1242" s="2" t="s">
        <v>9</v>
      </c>
      <c r="F1242" s="2" t="s">
        <v>2442</v>
      </c>
      <c r="G1242" s="2">
        <v>132</v>
      </c>
      <c r="H1242" s="2">
        <v>170</v>
      </c>
      <c r="I1242" s="2">
        <v>30</v>
      </c>
    </row>
    <row r="1243" spans="1:9" x14ac:dyDescent="0.3">
      <c r="A1243" s="11" t="s">
        <v>2443</v>
      </c>
      <c r="B1243" s="2" t="s">
        <v>11910</v>
      </c>
      <c r="C1243" s="2">
        <v>0.15636700000000001</v>
      </c>
      <c r="D1243" s="2">
        <v>36.714300000000001</v>
      </c>
      <c r="E1243" s="2" t="s">
        <v>9</v>
      </c>
      <c r="F1243" s="2" t="s">
        <v>2444</v>
      </c>
      <c r="G1243" s="2">
        <v>83</v>
      </c>
      <c r="H1243" s="2">
        <v>129</v>
      </c>
      <c r="I1243" s="2">
        <v>36</v>
      </c>
    </row>
    <row r="1244" spans="1:9" x14ac:dyDescent="0.3">
      <c r="A1244" s="11" t="s">
        <v>2445</v>
      </c>
      <c r="B1244" s="2" t="s">
        <v>11922</v>
      </c>
      <c r="C1244" s="2">
        <v>0.156252</v>
      </c>
      <c r="D1244" s="2">
        <v>38.222200000000001</v>
      </c>
      <c r="E1244" s="2" t="s">
        <v>9</v>
      </c>
      <c r="F1244" s="2" t="s">
        <v>2446</v>
      </c>
      <c r="G1244" s="2">
        <v>85</v>
      </c>
      <c r="H1244" s="2">
        <v>131</v>
      </c>
      <c r="I1244" s="2">
        <v>37</v>
      </c>
    </row>
    <row r="1245" spans="1:9" x14ac:dyDescent="0.3">
      <c r="A1245" s="11" t="s">
        <v>2447</v>
      </c>
      <c r="B1245" s="2" t="s">
        <v>11918</v>
      </c>
      <c r="C1245" s="2">
        <v>0.15410599999999999</v>
      </c>
      <c r="D1245" s="2">
        <v>41.668100000000003</v>
      </c>
      <c r="E1245" s="2" t="s">
        <v>9</v>
      </c>
      <c r="F1245" s="2" t="s">
        <v>2448</v>
      </c>
      <c r="G1245" s="2">
        <v>87</v>
      </c>
      <c r="H1245" s="2">
        <v>130</v>
      </c>
      <c r="I1245" s="2">
        <v>35</v>
      </c>
    </row>
    <row r="1246" spans="1:9" x14ac:dyDescent="0.3">
      <c r="A1246" s="11" t="s">
        <v>2449</v>
      </c>
      <c r="B1246" s="2" t="s">
        <v>11911</v>
      </c>
      <c r="C1246" s="2">
        <v>0.16573399999999999</v>
      </c>
      <c r="D1246" s="2">
        <v>39.6907</v>
      </c>
      <c r="E1246" s="2" t="s">
        <v>9</v>
      </c>
      <c r="F1246" s="2" t="s">
        <v>2450</v>
      </c>
      <c r="G1246" s="2">
        <v>87</v>
      </c>
      <c r="H1246" s="2">
        <v>135</v>
      </c>
      <c r="I1246" s="2">
        <v>39</v>
      </c>
    </row>
    <row r="1247" spans="1:9" x14ac:dyDescent="0.3">
      <c r="A1247" s="11" t="s">
        <v>2451</v>
      </c>
      <c r="B1247" s="2" t="s">
        <v>11910</v>
      </c>
      <c r="C1247" s="2">
        <v>0.15442800000000001</v>
      </c>
      <c r="D1247" s="2">
        <v>38.003500000000003</v>
      </c>
      <c r="E1247" s="2" t="s">
        <v>9</v>
      </c>
      <c r="F1247" s="2" t="s">
        <v>2452</v>
      </c>
      <c r="G1247" s="2">
        <v>88</v>
      </c>
      <c r="H1247" s="2">
        <v>133</v>
      </c>
      <c r="I1247" s="2">
        <v>37</v>
      </c>
    </row>
    <row r="1248" spans="1:9" x14ac:dyDescent="0.3">
      <c r="A1248" s="11" t="s">
        <v>2453</v>
      </c>
      <c r="B1248" s="2" t="s">
        <v>11910</v>
      </c>
      <c r="C1248" s="2">
        <v>0.159854</v>
      </c>
      <c r="D1248" s="2">
        <v>37.918399999999998</v>
      </c>
      <c r="E1248" s="2" t="s">
        <v>9</v>
      </c>
      <c r="F1248" s="2" t="s">
        <v>2454</v>
      </c>
      <c r="G1248" s="2">
        <v>84</v>
      </c>
      <c r="H1248" s="2">
        <v>129</v>
      </c>
      <c r="I1248" s="2">
        <v>36</v>
      </c>
    </row>
    <row r="1249" spans="1:9" x14ac:dyDescent="0.3">
      <c r="A1249" s="11" t="s">
        <v>2455</v>
      </c>
      <c r="B1249" s="2" t="s">
        <v>11910</v>
      </c>
      <c r="C1249" s="2">
        <v>0.15989900000000001</v>
      </c>
      <c r="D1249" s="2">
        <v>37.913899999999998</v>
      </c>
      <c r="E1249" s="2" t="s">
        <v>9</v>
      </c>
      <c r="F1249" s="2" t="s">
        <v>2456</v>
      </c>
      <c r="G1249" s="2">
        <v>87</v>
      </c>
      <c r="H1249" s="2">
        <v>132</v>
      </c>
      <c r="I1249" s="2">
        <v>36</v>
      </c>
    </row>
    <row r="1250" spans="1:9" x14ac:dyDescent="0.3">
      <c r="A1250" s="11" t="s">
        <v>2457</v>
      </c>
      <c r="B1250" s="2" t="s">
        <v>11910</v>
      </c>
      <c r="C1250" s="2">
        <v>0.15895999999999999</v>
      </c>
      <c r="D1250" s="2">
        <v>36.170699999999997</v>
      </c>
      <c r="E1250" s="2" t="s">
        <v>9</v>
      </c>
      <c r="F1250" s="2" t="s">
        <v>2458</v>
      </c>
      <c r="G1250" s="2">
        <v>84</v>
      </c>
      <c r="H1250" s="2">
        <v>128</v>
      </c>
      <c r="I1250" s="2">
        <v>36</v>
      </c>
    </row>
    <row r="1251" spans="1:9" x14ac:dyDescent="0.3">
      <c r="A1251" s="11" t="s">
        <v>2459</v>
      </c>
      <c r="B1251" s="2" t="s">
        <v>11910</v>
      </c>
      <c r="C1251" s="2">
        <v>0.15918099999999999</v>
      </c>
      <c r="D1251" s="2">
        <v>36.160699999999999</v>
      </c>
      <c r="E1251" s="2" t="s">
        <v>9</v>
      </c>
      <c r="F1251" s="2" t="s">
        <v>2460</v>
      </c>
      <c r="G1251" s="2">
        <v>83</v>
      </c>
      <c r="H1251" s="2">
        <v>130</v>
      </c>
      <c r="I1251" s="2">
        <v>37</v>
      </c>
    </row>
    <row r="1252" spans="1:9" x14ac:dyDescent="0.3">
      <c r="A1252" s="11" t="s">
        <v>2461</v>
      </c>
      <c r="B1252" s="2" t="s">
        <v>11910</v>
      </c>
      <c r="C1252" s="2">
        <v>0.15990699999999999</v>
      </c>
      <c r="D1252" s="2">
        <v>36.57</v>
      </c>
      <c r="E1252" s="2" t="s">
        <v>9</v>
      </c>
      <c r="F1252" s="2" t="s">
        <v>2462</v>
      </c>
      <c r="G1252" s="2">
        <v>84</v>
      </c>
      <c r="H1252" s="2">
        <v>131</v>
      </c>
      <c r="I1252" s="2">
        <v>37</v>
      </c>
    </row>
    <row r="1253" spans="1:9" x14ac:dyDescent="0.3">
      <c r="A1253" s="11" t="s">
        <v>2463</v>
      </c>
      <c r="B1253" s="2" t="s">
        <v>11910</v>
      </c>
      <c r="C1253" s="2">
        <v>0.16008800000000001</v>
      </c>
      <c r="D1253" s="2">
        <v>36.554299999999998</v>
      </c>
      <c r="E1253" s="2" t="s">
        <v>9</v>
      </c>
      <c r="F1253" s="2" t="s">
        <v>2464</v>
      </c>
      <c r="G1253" s="2">
        <v>83</v>
      </c>
      <c r="H1253" s="2">
        <v>126</v>
      </c>
      <c r="I1253" s="2">
        <v>35</v>
      </c>
    </row>
    <row r="1254" spans="1:9" x14ac:dyDescent="0.3">
      <c r="A1254" s="11" t="s">
        <v>2465</v>
      </c>
      <c r="B1254" s="2" t="s">
        <v>11910</v>
      </c>
      <c r="C1254" s="2">
        <v>0.159445</v>
      </c>
      <c r="D1254" s="2">
        <v>36.658999999999999</v>
      </c>
      <c r="E1254" s="2" t="s">
        <v>9</v>
      </c>
      <c r="F1254" s="2" t="s">
        <v>2466</v>
      </c>
      <c r="G1254" s="2">
        <v>84</v>
      </c>
      <c r="H1254" s="2">
        <v>132</v>
      </c>
      <c r="I1254" s="2">
        <v>37</v>
      </c>
    </row>
    <row r="1255" spans="1:9" x14ac:dyDescent="0.3">
      <c r="A1255" s="11" t="s">
        <v>2467</v>
      </c>
      <c r="B1255" s="2" t="s">
        <v>11910</v>
      </c>
      <c r="C1255" s="2">
        <v>0.16003999999999999</v>
      </c>
      <c r="D1255" s="2">
        <v>36.540199999999999</v>
      </c>
      <c r="E1255" s="2" t="s">
        <v>9</v>
      </c>
      <c r="F1255" s="2" t="s">
        <v>2468</v>
      </c>
      <c r="G1255" s="2">
        <v>83</v>
      </c>
      <c r="H1255" s="2">
        <v>126</v>
      </c>
      <c r="I1255" s="2">
        <v>35</v>
      </c>
    </row>
    <row r="1256" spans="1:9" x14ac:dyDescent="0.3">
      <c r="A1256" s="11" t="s">
        <v>2469</v>
      </c>
      <c r="B1256" s="2" t="s">
        <v>11910</v>
      </c>
      <c r="C1256" s="2">
        <v>0.15990699999999999</v>
      </c>
      <c r="D1256" s="2">
        <v>36.57</v>
      </c>
      <c r="E1256" s="2" t="s">
        <v>9</v>
      </c>
      <c r="F1256" s="2" t="s">
        <v>2470</v>
      </c>
      <c r="G1256" s="2">
        <v>85</v>
      </c>
      <c r="H1256" s="2">
        <v>130</v>
      </c>
      <c r="I1256" s="2">
        <v>37</v>
      </c>
    </row>
    <row r="1257" spans="1:9" x14ac:dyDescent="0.3">
      <c r="A1257" s="11" t="s">
        <v>2471</v>
      </c>
      <c r="B1257" s="2" t="s">
        <v>11910</v>
      </c>
      <c r="C1257" s="2">
        <v>0.157939</v>
      </c>
      <c r="D1257" s="2">
        <v>36.0595</v>
      </c>
      <c r="E1257" s="2" t="s">
        <v>9</v>
      </c>
      <c r="F1257" s="2" t="s">
        <v>2472</v>
      </c>
      <c r="G1257" s="2">
        <v>83</v>
      </c>
      <c r="H1257" s="2">
        <v>128</v>
      </c>
      <c r="I1257" s="2">
        <v>37</v>
      </c>
    </row>
    <row r="1258" spans="1:9" x14ac:dyDescent="0.3">
      <c r="A1258" s="11" t="s">
        <v>2473</v>
      </c>
      <c r="B1258" s="2" t="s">
        <v>11910</v>
      </c>
      <c r="C1258" s="2">
        <v>0.13925699999999999</v>
      </c>
      <c r="D1258" s="2">
        <v>38.531599999999997</v>
      </c>
      <c r="E1258" s="2" t="s">
        <v>9</v>
      </c>
      <c r="F1258" s="2" t="s">
        <v>2474</v>
      </c>
      <c r="G1258" s="2">
        <v>85</v>
      </c>
      <c r="H1258" s="2">
        <v>133</v>
      </c>
      <c r="I1258" s="2">
        <v>40</v>
      </c>
    </row>
    <row r="1259" spans="1:9" x14ac:dyDescent="0.3">
      <c r="A1259" s="11" t="s">
        <v>2475</v>
      </c>
      <c r="B1259" s="2" t="s">
        <v>11912</v>
      </c>
      <c r="C1259" s="2">
        <v>0.116284</v>
      </c>
      <c r="D1259" s="2">
        <v>30.869299999999999</v>
      </c>
      <c r="E1259" s="2" t="s">
        <v>9</v>
      </c>
      <c r="F1259" s="2" t="s">
        <v>2476</v>
      </c>
      <c r="G1259" s="2">
        <v>131</v>
      </c>
      <c r="H1259" s="2">
        <v>167</v>
      </c>
      <c r="I1259" s="2">
        <v>30</v>
      </c>
    </row>
    <row r="1260" spans="1:9" x14ac:dyDescent="0.3">
      <c r="A1260" s="11" t="s">
        <v>2477</v>
      </c>
      <c r="B1260" s="2" t="s">
        <v>11912</v>
      </c>
      <c r="C1260" s="2">
        <v>0.11645899999999999</v>
      </c>
      <c r="D1260" s="2">
        <v>32.069699999999997</v>
      </c>
      <c r="E1260" s="2" t="s">
        <v>9</v>
      </c>
      <c r="F1260" s="2" t="s">
        <v>2478</v>
      </c>
      <c r="G1260" s="2">
        <v>131</v>
      </c>
      <c r="H1260" s="2">
        <v>169</v>
      </c>
      <c r="I1260" s="2">
        <v>30</v>
      </c>
    </row>
    <row r="1261" spans="1:9" x14ac:dyDescent="0.3">
      <c r="A1261" s="11" t="s">
        <v>2479</v>
      </c>
      <c r="B1261" s="2" t="s">
        <v>11912</v>
      </c>
      <c r="C1261" s="2">
        <v>0.214786</v>
      </c>
      <c r="D1261" s="2">
        <v>31.071899999999999</v>
      </c>
      <c r="E1261" s="2" t="s">
        <v>9</v>
      </c>
      <c r="F1261" s="2" t="s">
        <v>2480</v>
      </c>
      <c r="G1261" s="2">
        <v>69</v>
      </c>
      <c r="H1261" s="2">
        <v>97</v>
      </c>
      <c r="I1261" s="2">
        <v>25</v>
      </c>
    </row>
    <row r="1262" spans="1:9" x14ac:dyDescent="0.3">
      <c r="A1262" s="11" t="s">
        <v>2481</v>
      </c>
      <c r="B1262" s="2" t="s">
        <v>11912</v>
      </c>
      <c r="C1262" s="2">
        <v>0.13118299999999999</v>
      </c>
      <c r="D1262" s="2">
        <v>29.624300000000002</v>
      </c>
      <c r="E1262" s="2" t="s">
        <v>9</v>
      </c>
      <c r="F1262" s="2" t="s">
        <v>2482</v>
      </c>
      <c r="G1262" s="2">
        <v>98</v>
      </c>
      <c r="H1262" s="2">
        <v>141</v>
      </c>
      <c r="I1262" s="2">
        <v>37</v>
      </c>
    </row>
    <row r="1263" spans="1:9" x14ac:dyDescent="0.3">
      <c r="A1263" s="11" t="s">
        <v>2483</v>
      </c>
      <c r="B1263" s="2" t="s">
        <v>11911</v>
      </c>
      <c r="C1263" s="2">
        <v>0.12721099999999999</v>
      </c>
      <c r="D1263" s="2">
        <v>34.993000000000002</v>
      </c>
      <c r="E1263" s="2" t="s">
        <v>9</v>
      </c>
      <c r="F1263" s="2" t="s">
        <v>2484</v>
      </c>
      <c r="G1263" s="2">
        <v>83</v>
      </c>
      <c r="H1263" s="2">
        <v>120</v>
      </c>
      <c r="I1263" s="2">
        <v>32</v>
      </c>
    </row>
    <row r="1264" spans="1:9" x14ac:dyDescent="0.3">
      <c r="A1264" s="11" t="s">
        <v>2485</v>
      </c>
      <c r="B1264" s="2" t="s">
        <v>11911</v>
      </c>
      <c r="C1264" s="2">
        <v>0.127777</v>
      </c>
      <c r="D1264" s="2">
        <v>35.023499999999999</v>
      </c>
      <c r="E1264" s="2" t="s">
        <v>9</v>
      </c>
      <c r="F1264" s="2" t="s">
        <v>2486</v>
      </c>
      <c r="G1264" s="2">
        <v>83</v>
      </c>
      <c r="H1264" s="2">
        <v>120</v>
      </c>
      <c r="I1264" s="2">
        <v>33</v>
      </c>
    </row>
    <row r="1265" spans="1:9" x14ac:dyDescent="0.3">
      <c r="A1265" s="11" t="s">
        <v>2487</v>
      </c>
      <c r="B1265" s="2" t="s">
        <v>11911</v>
      </c>
      <c r="C1265" s="2">
        <v>0.12718699999999999</v>
      </c>
      <c r="D1265" s="2">
        <v>35.009900000000002</v>
      </c>
      <c r="E1265" s="2" t="s">
        <v>9</v>
      </c>
      <c r="F1265" s="2" t="s">
        <v>2488</v>
      </c>
      <c r="G1265" s="2">
        <v>83</v>
      </c>
      <c r="H1265" s="2">
        <v>119</v>
      </c>
      <c r="I1265" s="2">
        <v>32</v>
      </c>
    </row>
    <row r="1266" spans="1:9" x14ac:dyDescent="0.3">
      <c r="A1266" s="11" t="s">
        <v>2489</v>
      </c>
      <c r="B1266" s="2" t="s">
        <v>11914</v>
      </c>
      <c r="C1266" s="2">
        <v>0.15692200000000001</v>
      </c>
      <c r="D1266" s="2">
        <v>37.316000000000003</v>
      </c>
      <c r="E1266" s="2" t="s">
        <v>9</v>
      </c>
      <c r="F1266" s="2" t="s">
        <v>2490</v>
      </c>
      <c r="G1266" s="2">
        <v>86</v>
      </c>
      <c r="H1266" s="2">
        <v>132</v>
      </c>
      <c r="I1266" s="2">
        <v>38</v>
      </c>
    </row>
    <row r="1267" spans="1:9" x14ac:dyDescent="0.3">
      <c r="A1267" s="11" t="s">
        <v>2491</v>
      </c>
      <c r="B1267" s="2" t="s">
        <v>11914</v>
      </c>
      <c r="C1267" s="2">
        <v>0.13093399999999999</v>
      </c>
      <c r="D1267" s="2">
        <v>36.29</v>
      </c>
      <c r="E1267" s="2" t="s">
        <v>9</v>
      </c>
      <c r="F1267" s="2" t="s">
        <v>2492</v>
      </c>
      <c r="G1267" s="2">
        <v>44</v>
      </c>
      <c r="H1267" s="2">
        <v>112</v>
      </c>
      <c r="I1267" s="2">
        <v>37</v>
      </c>
    </row>
    <row r="1268" spans="1:9" x14ac:dyDescent="0.3">
      <c r="A1268" s="11" t="s">
        <v>2493</v>
      </c>
      <c r="B1268" s="2" t="s">
        <v>11910</v>
      </c>
      <c r="C1268" s="2">
        <v>0.16118199999999999</v>
      </c>
      <c r="D1268" s="2">
        <v>38.112200000000001</v>
      </c>
      <c r="E1268" s="2" t="s">
        <v>9</v>
      </c>
      <c r="F1268" s="2" t="s">
        <v>2494</v>
      </c>
      <c r="G1268" s="2">
        <v>85</v>
      </c>
      <c r="H1268" s="2">
        <v>130</v>
      </c>
      <c r="I1268" s="2">
        <v>37</v>
      </c>
    </row>
    <row r="1269" spans="1:9" x14ac:dyDescent="0.3">
      <c r="A1269" s="11" t="s">
        <v>2495</v>
      </c>
      <c r="B1269" s="2" t="s">
        <v>11910</v>
      </c>
      <c r="C1269" s="2">
        <v>0.152695</v>
      </c>
      <c r="D1269" s="2">
        <v>36.688200000000002</v>
      </c>
      <c r="E1269" s="2" t="s">
        <v>9</v>
      </c>
      <c r="F1269" s="2" t="s">
        <v>2496</v>
      </c>
      <c r="G1269" s="2">
        <v>87</v>
      </c>
      <c r="H1269" s="2">
        <v>132</v>
      </c>
      <c r="I1269" s="2">
        <v>37</v>
      </c>
    </row>
    <row r="1270" spans="1:9" x14ac:dyDescent="0.3">
      <c r="A1270" s="11" t="s">
        <v>2497</v>
      </c>
      <c r="B1270" s="2" t="s">
        <v>11910</v>
      </c>
      <c r="C1270" s="2">
        <v>0.159136</v>
      </c>
      <c r="D1270" s="2">
        <v>37.250500000000002</v>
      </c>
      <c r="E1270" s="2" t="s">
        <v>9</v>
      </c>
      <c r="F1270" s="2" t="s">
        <v>2498</v>
      </c>
      <c r="G1270" s="2">
        <v>85</v>
      </c>
      <c r="H1270" s="2">
        <v>132</v>
      </c>
      <c r="I1270" s="2">
        <v>38</v>
      </c>
    </row>
    <row r="1271" spans="1:9" x14ac:dyDescent="0.3">
      <c r="A1271" s="11" t="s">
        <v>2499</v>
      </c>
      <c r="B1271" s="2" t="s">
        <v>11910</v>
      </c>
      <c r="C1271" s="2">
        <v>0.155221</v>
      </c>
      <c r="D1271" s="2">
        <v>37.712000000000003</v>
      </c>
      <c r="E1271" s="2" t="s">
        <v>9</v>
      </c>
      <c r="F1271" s="2" t="s">
        <v>2500</v>
      </c>
      <c r="G1271" s="2">
        <v>85</v>
      </c>
      <c r="H1271" s="2">
        <v>131</v>
      </c>
      <c r="I1271" s="2">
        <v>37</v>
      </c>
    </row>
    <row r="1272" spans="1:9" x14ac:dyDescent="0.3">
      <c r="A1272" s="11" t="s">
        <v>2501</v>
      </c>
      <c r="B1272" s="2" t="s">
        <v>11914</v>
      </c>
      <c r="C1272" s="2">
        <v>0.15681800000000001</v>
      </c>
      <c r="D1272" s="2">
        <v>37.110500000000002</v>
      </c>
      <c r="E1272" s="2" t="s">
        <v>9</v>
      </c>
      <c r="F1272" s="2" t="s">
        <v>2502</v>
      </c>
      <c r="G1272" s="2">
        <v>87</v>
      </c>
      <c r="H1272" s="2">
        <v>132</v>
      </c>
      <c r="I1272" s="2">
        <v>37</v>
      </c>
    </row>
    <row r="1273" spans="1:9" x14ac:dyDescent="0.3">
      <c r="A1273" s="11" t="s">
        <v>2503</v>
      </c>
      <c r="B1273" s="2" t="s">
        <v>11912</v>
      </c>
      <c r="C1273" s="2">
        <v>0.18493299999999999</v>
      </c>
      <c r="D1273" s="2">
        <v>26.1922</v>
      </c>
      <c r="E1273" s="2" t="s">
        <v>9</v>
      </c>
      <c r="F1273" s="2" t="s">
        <v>2504</v>
      </c>
      <c r="G1273" s="2">
        <v>105</v>
      </c>
      <c r="H1273" s="2">
        <v>148</v>
      </c>
      <c r="I1273" s="2">
        <v>37</v>
      </c>
    </row>
    <row r="1274" spans="1:9" x14ac:dyDescent="0.3">
      <c r="A1274" s="11" t="s">
        <v>2505</v>
      </c>
      <c r="B1274" s="2" t="s">
        <v>11912</v>
      </c>
      <c r="C1274" s="2">
        <v>0.19717999999999999</v>
      </c>
      <c r="D1274" s="2">
        <v>37.213700000000003</v>
      </c>
      <c r="E1274" s="2" t="s">
        <v>9</v>
      </c>
      <c r="F1274" s="2" t="s">
        <v>2506</v>
      </c>
      <c r="G1274" s="2">
        <v>73</v>
      </c>
      <c r="H1274" s="2">
        <v>108</v>
      </c>
      <c r="I1274" s="2">
        <v>29</v>
      </c>
    </row>
    <row r="1275" spans="1:9" x14ac:dyDescent="0.3">
      <c r="A1275" s="11" t="s">
        <v>2507</v>
      </c>
      <c r="B1275" s="2" t="s">
        <v>11914</v>
      </c>
      <c r="C1275" s="2">
        <v>0.140371</v>
      </c>
      <c r="D1275" s="2">
        <v>38.589199999999998</v>
      </c>
      <c r="E1275" s="2" t="s">
        <v>9</v>
      </c>
      <c r="F1275" s="2" t="s">
        <v>2508</v>
      </c>
      <c r="G1275" s="2">
        <v>82</v>
      </c>
      <c r="H1275" s="2">
        <v>127</v>
      </c>
      <c r="I1275" s="2">
        <v>37</v>
      </c>
    </row>
    <row r="1276" spans="1:9" x14ac:dyDescent="0.3">
      <c r="A1276" s="11" t="s">
        <v>2509</v>
      </c>
      <c r="B1276" s="2" t="s">
        <v>11914</v>
      </c>
      <c r="C1276" s="2">
        <v>0.137987</v>
      </c>
      <c r="D1276" s="2">
        <v>38.618899999999996</v>
      </c>
      <c r="E1276" s="2" t="s">
        <v>9</v>
      </c>
      <c r="F1276" s="2" t="s">
        <v>2510</v>
      </c>
      <c r="G1276" s="2">
        <v>81</v>
      </c>
      <c r="H1276" s="2">
        <v>124</v>
      </c>
      <c r="I1276" s="2">
        <v>35</v>
      </c>
    </row>
    <row r="1277" spans="1:9" x14ac:dyDescent="0.3">
      <c r="A1277" s="11" t="s">
        <v>2511</v>
      </c>
      <c r="B1277" s="2" t="s">
        <v>11914</v>
      </c>
      <c r="C1277" s="2">
        <v>0.141203</v>
      </c>
      <c r="D1277" s="2">
        <v>38.732199999999999</v>
      </c>
      <c r="E1277" s="2" t="s">
        <v>9</v>
      </c>
      <c r="F1277" s="2" t="s">
        <v>2512</v>
      </c>
      <c r="G1277" s="2">
        <v>83</v>
      </c>
      <c r="H1277" s="2">
        <v>129</v>
      </c>
      <c r="I1277" s="2">
        <v>38</v>
      </c>
    </row>
    <row r="1278" spans="1:9" x14ac:dyDescent="0.3">
      <c r="A1278" s="11" t="s">
        <v>2513</v>
      </c>
      <c r="B1278" s="2" t="s">
        <v>11918</v>
      </c>
      <c r="C1278" s="2">
        <v>0.15725700000000001</v>
      </c>
      <c r="D1278" s="2">
        <v>41.393999999999998</v>
      </c>
      <c r="E1278" s="2" t="s">
        <v>9</v>
      </c>
      <c r="F1278" s="2" t="s">
        <v>2514</v>
      </c>
      <c r="G1278" s="2">
        <v>87</v>
      </c>
      <c r="H1278" s="2">
        <v>131</v>
      </c>
      <c r="I1278" s="2">
        <v>36</v>
      </c>
    </row>
    <row r="1279" spans="1:9" x14ac:dyDescent="0.3">
      <c r="A1279" s="11" t="s">
        <v>2515</v>
      </c>
      <c r="B1279" s="2" t="s">
        <v>11911</v>
      </c>
      <c r="C1279" s="2">
        <v>0.11713800000000001</v>
      </c>
      <c r="D1279" s="2">
        <v>30.5289</v>
      </c>
      <c r="E1279" s="2" t="s">
        <v>9</v>
      </c>
      <c r="F1279" s="2" t="s">
        <v>2516</v>
      </c>
      <c r="G1279" s="2">
        <v>81</v>
      </c>
      <c r="H1279" s="2">
        <v>129</v>
      </c>
      <c r="I1279" s="2">
        <v>36</v>
      </c>
    </row>
    <row r="1280" spans="1:9" x14ac:dyDescent="0.3">
      <c r="A1280" s="11" t="s">
        <v>2517</v>
      </c>
      <c r="B1280" s="2" t="s">
        <v>11910</v>
      </c>
      <c r="C1280" s="2">
        <v>0.156698</v>
      </c>
      <c r="D1280" s="2">
        <v>38.011299999999999</v>
      </c>
      <c r="E1280" s="2" t="s">
        <v>9</v>
      </c>
      <c r="F1280" s="2" t="s">
        <v>2518</v>
      </c>
      <c r="G1280" s="2">
        <v>88</v>
      </c>
      <c r="H1280" s="2">
        <v>130</v>
      </c>
      <c r="I1280" s="2">
        <v>34</v>
      </c>
    </row>
    <row r="1281" spans="1:9" x14ac:dyDescent="0.3">
      <c r="A1281" s="11" t="s">
        <v>2519</v>
      </c>
      <c r="B1281" s="2" t="s">
        <v>11910</v>
      </c>
      <c r="C1281" s="2">
        <v>0.15973399999999999</v>
      </c>
      <c r="D1281" s="2">
        <v>38.739400000000003</v>
      </c>
      <c r="E1281" s="2" t="s">
        <v>9</v>
      </c>
      <c r="F1281" s="2" t="s">
        <v>2520</v>
      </c>
      <c r="G1281" s="2">
        <v>85</v>
      </c>
      <c r="H1281" s="2">
        <v>129</v>
      </c>
      <c r="I1281" s="2">
        <v>36</v>
      </c>
    </row>
    <row r="1282" spans="1:9" x14ac:dyDescent="0.3">
      <c r="A1282" s="11" t="s">
        <v>2521</v>
      </c>
      <c r="B1282" s="2" t="s">
        <v>11910</v>
      </c>
      <c r="C1282" s="2">
        <v>0.1522</v>
      </c>
      <c r="D1282" s="2">
        <v>37.247700000000002</v>
      </c>
      <c r="E1282" s="2" t="s">
        <v>9</v>
      </c>
      <c r="F1282" s="2" t="s">
        <v>2522</v>
      </c>
      <c r="G1282" s="2">
        <v>85</v>
      </c>
      <c r="H1282" s="2">
        <v>130</v>
      </c>
      <c r="I1282" s="2">
        <v>37</v>
      </c>
    </row>
    <row r="1283" spans="1:9" x14ac:dyDescent="0.3">
      <c r="A1283" s="11" t="s">
        <v>2523</v>
      </c>
      <c r="B1283" s="2" t="s">
        <v>11910</v>
      </c>
      <c r="C1283" s="2">
        <v>0.152167</v>
      </c>
      <c r="D1283" s="2">
        <v>37.2485</v>
      </c>
      <c r="E1283" s="2" t="s">
        <v>9</v>
      </c>
      <c r="F1283" s="2" t="s">
        <v>2524</v>
      </c>
      <c r="G1283" s="2">
        <v>84</v>
      </c>
      <c r="H1283" s="2">
        <v>129</v>
      </c>
      <c r="I1283" s="2">
        <v>37</v>
      </c>
    </row>
    <row r="1284" spans="1:9" x14ac:dyDescent="0.3">
      <c r="A1284" s="11" t="s">
        <v>2525</v>
      </c>
      <c r="B1284" s="2" t="s">
        <v>11910</v>
      </c>
      <c r="C1284" s="2">
        <v>0.15182300000000001</v>
      </c>
      <c r="D1284" s="2">
        <v>37.263100000000001</v>
      </c>
      <c r="E1284" s="2" t="s">
        <v>9</v>
      </c>
      <c r="F1284" s="2" t="s">
        <v>2526</v>
      </c>
      <c r="G1284" s="2">
        <v>84</v>
      </c>
      <c r="H1284" s="2">
        <v>129</v>
      </c>
      <c r="I1284" s="2">
        <v>37</v>
      </c>
    </row>
    <row r="1285" spans="1:9" x14ac:dyDescent="0.3">
      <c r="A1285" s="11" t="s">
        <v>2527</v>
      </c>
      <c r="B1285" s="2" t="s">
        <v>11910</v>
      </c>
      <c r="C1285" s="2">
        <v>0.15209900000000001</v>
      </c>
      <c r="D1285" s="2">
        <v>37.241500000000002</v>
      </c>
      <c r="E1285" s="2" t="s">
        <v>9</v>
      </c>
      <c r="F1285" s="2" t="s">
        <v>2528</v>
      </c>
      <c r="G1285" s="2">
        <v>84</v>
      </c>
      <c r="H1285" s="2">
        <v>128</v>
      </c>
      <c r="I1285" s="2">
        <v>36</v>
      </c>
    </row>
    <row r="1286" spans="1:9" x14ac:dyDescent="0.3">
      <c r="A1286" s="11" t="s">
        <v>2529</v>
      </c>
      <c r="B1286" s="2" t="s">
        <v>11916</v>
      </c>
      <c r="C1286" s="2">
        <v>0.160497</v>
      </c>
      <c r="D1286" s="2">
        <v>39.107900000000001</v>
      </c>
      <c r="E1286" s="2" t="s">
        <v>9</v>
      </c>
      <c r="F1286" s="2" t="s">
        <v>2530</v>
      </c>
      <c r="G1286" s="2">
        <v>84</v>
      </c>
      <c r="H1286" s="2">
        <v>132</v>
      </c>
      <c r="I1286" s="2">
        <v>39</v>
      </c>
    </row>
    <row r="1287" spans="1:9" x14ac:dyDescent="0.3">
      <c r="A1287" s="11" t="s">
        <v>2531</v>
      </c>
      <c r="B1287" s="2" t="s">
        <v>11914</v>
      </c>
      <c r="C1287" s="2">
        <v>0.13656299999999999</v>
      </c>
      <c r="D1287" s="2">
        <v>39.0443</v>
      </c>
      <c r="E1287" s="2" t="s">
        <v>9</v>
      </c>
      <c r="F1287" s="2" t="s">
        <v>2532</v>
      </c>
      <c r="G1287" s="2">
        <v>83</v>
      </c>
      <c r="H1287" s="2">
        <v>129</v>
      </c>
      <c r="I1287" s="2">
        <v>38</v>
      </c>
    </row>
    <row r="1288" spans="1:9" x14ac:dyDescent="0.3">
      <c r="A1288" s="11" t="s">
        <v>2533</v>
      </c>
      <c r="B1288" s="2" t="s">
        <v>11914</v>
      </c>
      <c r="C1288" s="2">
        <v>0.136603</v>
      </c>
      <c r="D1288" s="2">
        <v>39.036499999999997</v>
      </c>
      <c r="E1288" s="2" t="s">
        <v>9</v>
      </c>
      <c r="F1288" s="2" t="s">
        <v>2534</v>
      </c>
      <c r="G1288" s="2">
        <v>83</v>
      </c>
      <c r="H1288" s="2">
        <v>129</v>
      </c>
      <c r="I1288" s="2">
        <v>38</v>
      </c>
    </row>
    <row r="1289" spans="1:9" x14ac:dyDescent="0.3">
      <c r="A1289" s="11" t="s">
        <v>2535</v>
      </c>
      <c r="B1289" s="2" t="s">
        <v>11916</v>
      </c>
      <c r="C1289" s="2">
        <v>0.15325</v>
      </c>
      <c r="D1289" s="2">
        <v>39.269199999999998</v>
      </c>
      <c r="E1289" s="2" t="s">
        <v>9</v>
      </c>
      <c r="F1289" s="2" t="s">
        <v>2536</v>
      </c>
      <c r="G1289" s="2">
        <v>83</v>
      </c>
      <c r="H1289" s="2">
        <v>129</v>
      </c>
      <c r="I1289" s="2">
        <v>37</v>
      </c>
    </row>
    <row r="1290" spans="1:9" x14ac:dyDescent="0.3">
      <c r="A1290" s="11" t="s">
        <v>2537</v>
      </c>
      <c r="B1290" s="2" t="s">
        <v>11916</v>
      </c>
      <c r="C1290" s="2">
        <v>0.153252</v>
      </c>
      <c r="D1290" s="2">
        <v>39.248399999999997</v>
      </c>
      <c r="E1290" s="2" t="s">
        <v>9</v>
      </c>
      <c r="F1290" s="2" t="s">
        <v>2538</v>
      </c>
      <c r="G1290" s="2">
        <v>83</v>
      </c>
      <c r="H1290" s="2">
        <v>129</v>
      </c>
      <c r="I1290" s="2">
        <v>37</v>
      </c>
    </row>
    <row r="1291" spans="1:9" x14ac:dyDescent="0.3">
      <c r="A1291" s="11" t="s">
        <v>2539</v>
      </c>
      <c r="B1291" s="2" t="s">
        <v>11914</v>
      </c>
      <c r="C1291" s="2">
        <v>0.138908</v>
      </c>
      <c r="D1291" s="2">
        <v>38.9236</v>
      </c>
      <c r="E1291" s="2" t="s">
        <v>9</v>
      </c>
      <c r="F1291" s="2" t="s">
        <v>2540</v>
      </c>
      <c r="G1291" s="2">
        <v>85</v>
      </c>
      <c r="H1291" s="2">
        <v>130</v>
      </c>
      <c r="I1291" s="2">
        <v>37</v>
      </c>
    </row>
    <row r="1292" spans="1:9" x14ac:dyDescent="0.3">
      <c r="A1292" s="11" t="s">
        <v>2541</v>
      </c>
      <c r="B1292" s="2" t="s">
        <v>11914</v>
      </c>
      <c r="C1292" s="2">
        <v>0.139594</v>
      </c>
      <c r="D1292" s="2">
        <v>38.892800000000001</v>
      </c>
      <c r="E1292" s="2" t="s">
        <v>9</v>
      </c>
      <c r="F1292" s="2" t="s">
        <v>2542</v>
      </c>
      <c r="G1292" s="2">
        <v>93</v>
      </c>
      <c r="H1292" s="2">
        <v>140</v>
      </c>
      <c r="I1292" s="2">
        <v>40</v>
      </c>
    </row>
    <row r="1293" spans="1:9" x14ac:dyDescent="0.3">
      <c r="A1293" s="11" t="s">
        <v>2543</v>
      </c>
      <c r="B1293" s="2" t="s">
        <v>11914</v>
      </c>
      <c r="C1293" s="2">
        <v>0.139821</v>
      </c>
      <c r="D1293" s="2">
        <v>38.866799999999998</v>
      </c>
      <c r="E1293" s="2" t="s">
        <v>9</v>
      </c>
      <c r="F1293" s="2" t="s">
        <v>2544</v>
      </c>
      <c r="G1293" s="2">
        <v>82</v>
      </c>
      <c r="H1293" s="2">
        <v>129</v>
      </c>
      <c r="I1293" s="2">
        <v>39</v>
      </c>
    </row>
    <row r="1294" spans="1:9" x14ac:dyDescent="0.3">
      <c r="A1294" s="11" t="s">
        <v>2545</v>
      </c>
      <c r="B1294" s="2" t="s">
        <v>11910</v>
      </c>
      <c r="C1294" s="2">
        <v>0.15554999999999999</v>
      </c>
      <c r="D1294" s="2">
        <v>37.811</v>
      </c>
      <c r="E1294" s="2" t="s">
        <v>9</v>
      </c>
      <c r="F1294" s="2" t="s">
        <v>2546</v>
      </c>
      <c r="G1294" s="2">
        <v>88</v>
      </c>
      <c r="H1294" s="2">
        <v>130</v>
      </c>
      <c r="I1294" s="2">
        <v>34</v>
      </c>
    </row>
    <row r="1295" spans="1:9" x14ac:dyDescent="0.3">
      <c r="A1295" s="11" t="s">
        <v>2547</v>
      </c>
      <c r="B1295" s="2" t="s">
        <v>11910</v>
      </c>
      <c r="C1295" s="2">
        <v>0.15598000000000001</v>
      </c>
      <c r="D1295" s="2">
        <v>37.797199999999997</v>
      </c>
      <c r="E1295" s="2" t="s">
        <v>9</v>
      </c>
      <c r="F1295" s="2" t="s">
        <v>2548</v>
      </c>
      <c r="G1295" s="2">
        <v>89</v>
      </c>
      <c r="H1295" s="2">
        <v>131</v>
      </c>
      <c r="I1295" s="2">
        <v>34</v>
      </c>
    </row>
    <row r="1296" spans="1:9" x14ac:dyDescent="0.3">
      <c r="A1296" s="11" t="s">
        <v>2549</v>
      </c>
      <c r="B1296" s="2" t="s">
        <v>11910</v>
      </c>
      <c r="C1296" s="2">
        <v>0.15579699999999999</v>
      </c>
      <c r="D1296" s="2">
        <v>37.794699999999999</v>
      </c>
      <c r="E1296" s="2" t="s">
        <v>9</v>
      </c>
      <c r="F1296" s="2" t="s">
        <v>2550</v>
      </c>
      <c r="G1296" s="2">
        <v>88</v>
      </c>
      <c r="H1296" s="2">
        <v>130</v>
      </c>
      <c r="I1296" s="2">
        <v>34</v>
      </c>
    </row>
    <row r="1297" spans="1:9" x14ac:dyDescent="0.3">
      <c r="A1297" s="11" t="s">
        <v>2551</v>
      </c>
      <c r="B1297" s="2" t="s">
        <v>11910</v>
      </c>
      <c r="C1297" s="2">
        <v>0.15585299999999999</v>
      </c>
      <c r="D1297" s="2">
        <v>37.779800000000002</v>
      </c>
      <c r="E1297" s="2" t="s">
        <v>9</v>
      </c>
      <c r="F1297" s="2" t="s">
        <v>2552</v>
      </c>
      <c r="G1297" s="2">
        <v>88</v>
      </c>
      <c r="H1297" s="2">
        <v>130</v>
      </c>
      <c r="I1297" s="2">
        <v>34</v>
      </c>
    </row>
    <row r="1298" spans="1:9" x14ac:dyDescent="0.3">
      <c r="A1298" s="11" t="s">
        <v>2553</v>
      </c>
      <c r="B1298" s="2" t="s">
        <v>11910</v>
      </c>
      <c r="C1298" s="2">
        <v>0.15576100000000001</v>
      </c>
      <c r="D1298" s="2">
        <v>37.794400000000003</v>
      </c>
      <c r="E1298" s="2" t="s">
        <v>9</v>
      </c>
      <c r="F1298" s="2" t="s">
        <v>2554</v>
      </c>
      <c r="G1298" s="2">
        <v>88</v>
      </c>
      <c r="H1298" s="2">
        <v>130</v>
      </c>
      <c r="I1298" s="2">
        <v>34</v>
      </c>
    </row>
    <row r="1299" spans="1:9" x14ac:dyDescent="0.3">
      <c r="A1299" s="11" t="s">
        <v>2555</v>
      </c>
      <c r="B1299" s="2" t="s">
        <v>11910</v>
      </c>
      <c r="C1299" s="2">
        <v>0.155912</v>
      </c>
      <c r="D1299" s="2">
        <v>37.823900000000002</v>
      </c>
      <c r="E1299" s="2" t="s">
        <v>9</v>
      </c>
      <c r="F1299" s="2" t="s">
        <v>2556</v>
      </c>
      <c r="G1299" s="2">
        <v>88</v>
      </c>
      <c r="H1299" s="2">
        <v>130</v>
      </c>
      <c r="I1299" s="2">
        <v>34</v>
      </c>
    </row>
    <row r="1300" spans="1:9" x14ac:dyDescent="0.3">
      <c r="A1300" s="11" t="s">
        <v>2557</v>
      </c>
      <c r="B1300" s="2" t="s">
        <v>11910</v>
      </c>
      <c r="C1300" s="2">
        <v>0.15491199999999999</v>
      </c>
      <c r="D1300" s="2">
        <v>37.716299999999997</v>
      </c>
      <c r="E1300" s="2" t="s">
        <v>9</v>
      </c>
      <c r="F1300" s="2" t="s">
        <v>2558</v>
      </c>
      <c r="G1300" s="2">
        <v>88</v>
      </c>
      <c r="H1300" s="2">
        <v>130</v>
      </c>
      <c r="I1300" s="2">
        <v>34</v>
      </c>
    </row>
    <row r="1301" spans="1:9" x14ac:dyDescent="0.3">
      <c r="A1301" s="11" t="s">
        <v>2559</v>
      </c>
      <c r="B1301" s="2" t="s">
        <v>11910</v>
      </c>
      <c r="C1301" s="2">
        <v>0.1555</v>
      </c>
      <c r="D1301" s="2">
        <v>37.803199999999997</v>
      </c>
      <c r="E1301" s="2" t="s">
        <v>9</v>
      </c>
      <c r="F1301" s="2" t="s">
        <v>2560</v>
      </c>
      <c r="G1301" s="2">
        <v>88</v>
      </c>
      <c r="H1301" s="2">
        <v>131</v>
      </c>
      <c r="I1301" s="2">
        <v>35</v>
      </c>
    </row>
    <row r="1302" spans="1:9" x14ac:dyDescent="0.3">
      <c r="A1302" s="11" t="s">
        <v>2561</v>
      </c>
      <c r="B1302" s="2" t="s">
        <v>11910</v>
      </c>
      <c r="C1302" s="2">
        <v>0.155504</v>
      </c>
      <c r="D1302" s="2">
        <v>37.7849</v>
      </c>
      <c r="E1302" s="2" t="s">
        <v>9</v>
      </c>
      <c r="F1302" s="2" t="s">
        <v>2562</v>
      </c>
      <c r="G1302" s="2">
        <v>88</v>
      </c>
      <c r="H1302" s="2">
        <v>130</v>
      </c>
      <c r="I1302" s="2">
        <v>34</v>
      </c>
    </row>
    <row r="1303" spans="1:9" x14ac:dyDescent="0.3">
      <c r="A1303" s="11" t="s">
        <v>2563</v>
      </c>
      <c r="B1303" s="2" t="s">
        <v>11910</v>
      </c>
      <c r="C1303" s="2">
        <v>0.15581200000000001</v>
      </c>
      <c r="D1303" s="2">
        <v>37.747399999999999</v>
      </c>
      <c r="E1303" s="2" t="s">
        <v>9</v>
      </c>
      <c r="F1303" s="2" t="s">
        <v>2564</v>
      </c>
      <c r="G1303" s="2">
        <v>88</v>
      </c>
      <c r="H1303" s="2">
        <v>125</v>
      </c>
      <c r="I1303" s="2">
        <v>33</v>
      </c>
    </row>
    <row r="1304" spans="1:9" x14ac:dyDescent="0.3">
      <c r="A1304" s="11" t="s">
        <v>2565</v>
      </c>
      <c r="B1304" s="2" t="s">
        <v>11910</v>
      </c>
      <c r="C1304" s="2">
        <v>0.15543599999999999</v>
      </c>
      <c r="D1304" s="2">
        <v>37.8078</v>
      </c>
      <c r="E1304" s="2" t="s">
        <v>9</v>
      </c>
      <c r="F1304" s="2" t="s">
        <v>2566</v>
      </c>
      <c r="G1304" s="2">
        <v>88</v>
      </c>
      <c r="H1304" s="2">
        <v>132</v>
      </c>
      <c r="I1304" s="2">
        <v>36</v>
      </c>
    </row>
    <row r="1305" spans="1:9" x14ac:dyDescent="0.3">
      <c r="A1305" s="11" t="s">
        <v>2567</v>
      </c>
      <c r="B1305" s="2" t="s">
        <v>11910</v>
      </c>
      <c r="C1305" s="2">
        <v>0.15557799999999999</v>
      </c>
      <c r="D1305" s="2">
        <v>37.7136</v>
      </c>
      <c r="E1305" s="2" t="s">
        <v>9</v>
      </c>
      <c r="F1305" s="2" t="s">
        <v>2568</v>
      </c>
      <c r="G1305" s="2">
        <v>88</v>
      </c>
      <c r="H1305" s="2">
        <v>130</v>
      </c>
      <c r="I1305" s="2">
        <v>34</v>
      </c>
    </row>
    <row r="1306" spans="1:9" x14ac:dyDescent="0.3">
      <c r="A1306" s="11" t="s">
        <v>2569</v>
      </c>
      <c r="B1306" s="2" t="s">
        <v>11910</v>
      </c>
      <c r="C1306" s="2">
        <v>0.15541099999999999</v>
      </c>
      <c r="D1306" s="2">
        <v>37.8262</v>
      </c>
      <c r="E1306" s="2" t="s">
        <v>9</v>
      </c>
      <c r="F1306" s="2" t="s">
        <v>2570</v>
      </c>
      <c r="G1306" s="2">
        <v>88</v>
      </c>
      <c r="H1306" s="2">
        <v>130</v>
      </c>
      <c r="I1306" s="2">
        <v>34</v>
      </c>
    </row>
    <row r="1307" spans="1:9" x14ac:dyDescent="0.3">
      <c r="A1307" s="11" t="s">
        <v>2571</v>
      </c>
      <c r="B1307" s="2" t="s">
        <v>11910</v>
      </c>
      <c r="C1307" s="2">
        <v>0.15579999999999999</v>
      </c>
      <c r="D1307" s="2">
        <v>37.793300000000002</v>
      </c>
      <c r="E1307" s="2" t="s">
        <v>9</v>
      </c>
      <c r="F1307" s="2" t="s">
        <v>2572</v>
      </c>
      <c r="G1307" s="2">
        <v>88</v>
      </c>
      <c r="H1307" s="2">
        <v>130</v>
      </c>
      <c r="I1307" s="2">
        <v>34</v>
      </c>
    </row>
    <row r="1308" spans="1:9" x14ac:dyDescent="0.3">
      <c r="A1308" s="11" t="s">
        <v>2573</v>
      </c>
      <c r="B1308" s="2" t="s">
        <v>11910</v>
      </c>
      <c r="C1308" s="2">
        <v>0.15561800000000001</v>
      </c>
      <c r="D1308" s="2">
        <v>37.817599999999999</v>
      </c>
      <c r="E1308" s="2" t="s">
        <v>9</v>
      </c>
      <c r="F1308" s="2" t="s">
        <v>2574</v>
      </c>
      <c r="G1308" s="2">
        <v>88</v>
      </c>
      <c r="H1308" s="2">
        <v>129</v>
      </c>
      <c r="I1308" s="2">
        <v>34</v>
      </c>
    </row>
    <row r="1309" spans="1:9" x14ac:dyDescent="0.3">
      <c r="A1309" s="11" t="s">
        <v>2575</v>
      </c>
      <c r="B1309" s="2" t="s">
        <v>11910</v>
      </c>
      <c r="C1309" s="2">
        <v>0.15564900000000001</v>
      </c>
      <c r="D1309" s="2">
        <v>37.768300000000004</v>
      </c>
      <c r="E1309" s="2" t="s">
        <v>9</v>
      </c>
      <c r="F1309" s="2" t="s">
        <v>2576</v>
      </c>
      <c r="G1309" s="2">
        <v>88</v>
      </c>
      <c r="H1309" s="2">
        <v>130</v>
      </c>
      <c r="I1309" s="2">
        <v>34</v>
      </c>
    </row>
    <row r="1310" spans="1:9" x14ac:dyDescent="0.3">
      <c r="A1310" s="11" t="s">
        <v>2577</v>
      </c>
      <c r="B1310" s="2" t="s">
        <v>11910</v>
      </c>
      <c r="C1310" s="2">
        <v>0.15568699999999999</v>
      </c>
      <c r="D1310" s="2">
        <v>37.757800000000003</v>
      </c>
      <c r="E1310" s="2" t="s">
        <v>9</v>
      </c>
      <c r="F1310" s="2" t="s">
        <v>2578</v>
      </c>
      <c r="G1310" s="2">
        <v>87</v>
      </c>
      <c r="H1310" s="2">
        <v>133</v>
      </c>
      <c r="I1310" s="2">
        <v>37</v>
      </c>
    </row>
    <row r="1311" spans="1:9" x14ac:dyDescent="0.3">
      <c r="A1311" s="11" t="s">
        <v>2579</v>
      </c>
      <c r="B1311" s="2" t="s">
        <v>11910</v>
      </c>
      <c r="C1311" s="2">
        <v>0.15556300000000001</v>
      </c>
      <c r="D1311" s="2">
        <v>37.809800000000003</v>
      </c>
      <c r="E1311" s="2" t="s">
        <v>9</v>
      </c>
      <c r="F1311" s="2" t="s">
        <v>2580</v>
      </c>
      <c r="G1311" s="2">
        <v>88</v>
      </c>
      <c r="H1311" s="2">
        <v>132</v>
      </c>
      <c r="I1311" s="2">
        <v>36</v>
      </c>
    </row>
    <row r="1312" spans="1:9" x14ac:dyDescent="0.3">
      <c r="A1312" s="11" t="s">
        <v>2581</v>
      </c>
      <c r="B1312" s="2" t="s">
        <v>11910</v>
      </c>
      <c r="C1312" s="2">
        <v>0.156057</v>
      </c>
      <c r="D1312" s="2">
        <v>37.750900000000001</v>
      </c>
      <c r="E1312" s="2" t="s">
        <v>9</v>
      </c>
      <c r="F1312" s="2" t="s">
        <v>2582</v>
      </c>
      <c r="G1312" s="2">
        <v>88</v>
      </c>
      <c r="H1312" s="2">
        <v>130</v>
      </c>
      <c r="I1312" s="2">
        <v>34</v>
      </c>
    </row>
    <row r="1313" spans="1:9" x14ac:dyDescent="0.3">
      <c r="A1313" s="11" t="s">
        <v>2583</v>
      </c>
      <c r="B1313" s="2" t="s">
        <v>11910</v>
      </c>
      <c r="C1313" s="2">
        <v>0.155748</v>
      </c>
      <c r="D1313" s="2">
        <v>37.792499999999997</v>
      </c>
      <c r="E1313" s="2" t="s">
        <v>9</v>
      </c>
      <c r="F1313" s="2" t="s">
        <v>2584</v>
      </c>
      <c r="G1313" s="2">
        <v>88</v>
      </c>
      <c r="H1313" s="2">
        <v>130</v>
      </c>
      <c r="I1313" s="2">
        <v>34</v>
      </c>
    </row>
    <row r="1314" spans="1:9" x14ac:dyDescent="0.3">
      <c r="A1314" s="11" t="s">
        <v>2585</v>
      </c>
      <c r="B1314" s="2" t="s">
        <v>11910</v>
      </c>
      <c r="C1314" s="2">
        <v>0.15785199999999999</v>
      </c>
      <c r="D1314" s="2">
        <v>38.882599999999996</v>
      </c>
      <c r="E1314" s="2" t="s">
        <v>9</v>
      </c>
      <c r="F1314" s="2" t="s">
        <v>2586</v>
      </c>
      <c r="G1314" s="2">
        <v>85</v>
      </c>
      <c r="H1314" s="2">
        <v>130</v>
      </c>
      <c r="I1314" s="2">
        <v>37</v>
      </c>
    </row>
    <row r="1315" spans="1:9" x14ac:dyDescent="0.3">
      <c r="A1315" s="11" t="s">
        <v>2587</v>
      </c>
      <c r="B1315" s="2" t="s">
        <v>11910</v>
      </c>
      <c r="C1315" s="2">
        <v>0.15864</v>
      </c>
      <c r="D1315" s="2">
        <v>38.861600000000003</v>
      </c>
      <c r="E1315" s="2" t="s">
        <v>9</v>
      </c>
      <c r="F1315" s="2" t="s">
        <v>2588</v>
      </c>
      <c r="G1315" s="2">
        <v>86</v>
      </c>
      <c r="H1315" s="2">
        <v>131</v>
      </c>
      <c r="I1315" s="2">
        <v>37</v>
      </c>
    </row>
    <row r="1316" spans="1:9" x14ac:dyDescent="0.3">
      <c r="A1316" s="11" t="s">
        <v>2589</v>
      </c>
      <c r="B1316" s="2" t="s">
        <v>11910</v>
      </c>
      <c r="C1316" s="2">
        <v>0.157772</v>
      </c>
      <c r="D1316" s="2">
        <v>38.887799999999999</v>
      </c>
      <c r="E1316" s="2" t="s">
        <v>9</v>
      </c>
      <c r="F1316" s="2" t="s">
        <v>2590</v>
      </c>
      <c r="G1316" s="2">
        <v>86</v>
      </c>
      <c r="H1316" s="2">
        <v>131</v>
      </c>
      <c r="I1316" s="2">
        <v>37</v>
      </c>
    </row>
    <row r="1317" spans="1:9" x14ac:dyDescent="0.3">
      <c r="A1317" s="11" t="s">
        <v>11453</v>
      </c>
      <c r="B1317" s="2" t="s">
        <v>11912</v>
      </c>
      <c r="C1317" s="2">
        <v>0.10981100000000001</v>
      </c>
      <c r="D1317" s="2">
        <v>34.024799999999999</v>
      </c>
      <c r="E1317" s="2" t="s">
        <v>9</v>
      </c>
      <c r="F1317" s="2" t="s">
        <v>2591</v>
      </c>
      <c r="G1317" s="2">
        <v>78</v>
      </c>
      <c r="H1317" s="2">
        <v>112</v>
      </c>
      <c r="I1317" s="2">
        <v>31</v>
      </c>
    </row>
    <row r="1318" spans="1:9" x14ac:dyDescent="0.3">
      <c r="A1318" s="11" t="s">
        <v>2592</v>
      </c>
      <c r="B1318" s="2" t="s">
        <v>11912</v>
      </c>
      <c r="C1318" s="2">
        <v>0.150613</v>
      </c>
      <c r="D1318" s="2">
        <v>31.559699999999999</v>
      </c>
      <c r="E1318" s="2" t="s">
        <v>9</v>
      </c>
      <c r="F1318" s="2" t="s">
        <v>2593</v>
      </c>
      <c r="G1318" s="2">
        <v>174</v>
      </c>
      <c r="H1318" s="2">
        <v>210</v>
      </c>
      <c r="I1318" s="2">
        <v>33</v>
      </c>
    </row>
    <row r="1319" spans="1:9" x14ac:dyDescent="0.3">
      <c r="A1319" s="11" t="s">
        <v>2594</v>
      </c>
      <c r="B1319" s="2" t="s">
        <v>11914</v>
      </c>
      <c r="C1319" s="2">
        <v>0.13558400000000001</v>
      </c>
      <c r="D1319" s="2">
        <v>38.258200000000002</v>
      </c>
      <c r="E1319" s="2" t="s">
        <v>9</v>
      </c>
      <c r="F1319" s="2" t="s">
        <v>2595</v>
      </c>
      <c r="G1319" s="2">
        <v>85</v>
      </c>
      <c r="H1319" s="2">
        <v>133</v>
      </c>
      <c r="I1319" s="2">
        <v>40</v>
      </c>
    </row>
    <row r="1320" spans="1:9" x14ac:dyDescent="0.3">
      <c r="A1320" s="11" t="s">
        <v>2596</v>
      </c>
      <c r="B1320" s="2" t="s">
        <v>11914</v>
      </c>
      <c r="C1320" s="2">
        <v>0.13456099999999999</v>
      </c>
      <c r="D1320" s="2">
        <v>38.286000000000001</v>
      </c>
      <c r="E1320" s="2" t="s">
        <v>9</v>
      </c>
      <c r="F1320" s="2" t="s">
        <v>2597</v>
      </c>
      <c r="G1320" s="2">
        <v>85</v>
      </c>
      <c r="H1320" s="2">
        <v>133</v>
      </c>
      <c r="I1320" s="2">
        <v>40</v>
      </c>
    </row>
    <row r="1321" spans="1:9" x14ac:dyDescent="0.3">
      <c r="A1321" s="11" t="s">
        <v>2598</v>
      </c>
      <c r="B1321" s="2" t="s">
        <v>11912</v>
      </c>
      <c r="C1321" s="2">
        <v>0.242172</v>
      </c>
      <c r="D1321" s="2">
        <v>36.101599999999998</v>
      </c>
      <c r="E1321" s="2" t="s">
        <v>9</v>
      </c>
      <c r="F1321" s="2" t="s">
        <v>2599</v>
      </c>
      <c r="G1321" s="2">
        <v>70</v>
      </c>
      <c r="H1321" s="2">
        <v>104</v>
      </c>
      <c r="I1321" s="2">
        <v>30</v>
      </c>
    </row>
    <row r="1322" spans="1:9" x14ac:dyDescent="0.3">
      <c r="A1322" s="11" t="s">
        <v>2600</v>
      </c>
      <c r="B1322" s="2" t="s">
        <v>11912</v>
      </c>
      <c r="C1322" s="2">
        <v>8.8592000000000004E-2</v>
      </c>
      <c r="D1322" s="2">
        <v>30.660799999999998</v>
      </c>
      <c r="E1322" s="2" t="s">
        <v>9</v>
      </c>
      <c r="F1322" s="2" t="s">
        <v>2601</v>
      </c>
      <c r="G1322" s="2">
        <v>85</v>
      </c>
      <c r="H1322" s="2">
        <v>118</v>
      </c>
      <c r="I1322" s="2">
        <v>29</v>
      </c>
    </row>
    <row r="1323" spans="1:9" x14ac:dyDescent="0.3">
      <c r="A1323" s="11" t="s">
        <v>2602</v>
      </c>
      <c r="B1323" s="2" t="s">
        <v>11914</v>
      </c>
      <c r="C1323" s="2">
        <v>0.15728800000000001</v>
      </c>
      <c r="D1323" s="2">
        <v>37.732100000000003</v>
      </c>
      <c r="E1323" s="2" t="s">
        <v>9</v>
      </c>
      <c r="F1323" s="2" t="s">
        <v>2603</v>
      </c>
      <c r="G1323" s="2">
        <v>84</v>
      </c>
      <c r="H1323" s="2">
        <v>131</v>
      </c>
      <c r="I1323" s="2">
        <v>38</v>
      </c>
    </row>
    <row r="1324" spans="1:9" x14ac:dyDescent="0.3">
      <c r="A1324" s="11" t="s">
        <v>11454</v>
      </c>
      <c r="B1324" s="2" t="s">
        <v>11912</v>
      </c>
      <c r="C1324" s="2">
        <v>0.152254</v>
      </c>
      <c r="D1324" s="2">
        <v>36.208599999999997</v>
      </c>
      <c r="E1324" s="2" t="s">
        <v>9</v>
      </c>
      <c r="F1324" s="2" t="s">
        <v>2604</v>
      </c>
      <c r="G1324" s="2">
        <v>114</v>
      </c>
      <c r="H1324" s="2">
        <v>157</v>
      </c>
      <c r="I1324" s="2">
        <v>37</v>
      </c>
    </row>
    <row r="1325" spans="1:9" x14ac:dyDescent="0.3">
      <c r="A1325" s="11" t="s">
        <v>2605</v>
      </c>
      <c r="B1325" s="2" t="s">
        <v>11912</v>
      </c>
      <c r="C1325" s="2">
        <v>7.1262000000000006E-2</v>
      </c>
      <c r="D1325" s="2">
        <v>39.664900000000003</v>
      </c>
      <c r="E1325" s="2" t="s">
        <v>9</v>
      </c>
      <c r="F1325" s="2" t="s">
        <v>2606</v>
      </c>
      <c r="G1325" s="2">
        <v>68</v>
      </c>
      <c r="H1325" s="2">
        <v>97</v>
      </c>
      <c r="I1325" s="2">
        <v>26</v>
      </c>
    </row>
    <row r="1326" spans="1:9" x14ac:dyDescent="0.3">
      <c r="A1326" s="11" t="s">
        <v>2607</v>
      </c>
      <c r="B1326" s="2" t="s">
        <v>11912</v>
      </c>
      <c r="C1326" s="2">
        <v>6.9643999999999998E-2</v>
      </c>
      <c r="D1326" s="2">
        <v>36.807200000000002</v>
      </c>
      <c r="E1326" s="2" t="s">
        <v>9</v>
      </c>
      <c r="F1326" s="2" t="s">
        <v>2608</v>
      </c>
      <c r="G1326" s="2">
        <v>68</v>
      </c>
      <c r="H1326" s="2">
        <v>99</v>
      </c>
      <c r="I1326" s="2">
        <v>28</v>
      </c>
    </row>
    <row r="1327" spans="1:9" x14ac:dyDescent="0.3">
      <c r="A1327" s="11" t="s">
        <v>2609</v>
      </c>
      <c r="B1327" s="2" t="s">
        <v>11914</v>
      </c>
      <c r="C1327" s="2">
        <v>0.154248</v>
      </c>
      <c r="D1327" s="2">
        <v>37.272399999999998</v>
      </c>
      <c r="E1327" s="2" t="s">
        <v>9</v>
      </c>
      <c r="F1327" s="2" t="s">
        <v>2610</v>
      </c>
      <c r="G1327" s="2">
        <v>84</v>
      </c>
      <c r="H1327" s="2">
        <v>130</v>
      </c>
      <c r="I1327" s="2">
        <v>38</v>
      </c>
    </row>
    <row r="1328" spans="1:9" x14ac:dyDescent="0.3">
      <c r="A1328" s="11" t="s">
        <v>2611</v>
      </c>
      <c r="B1328" s="2" t="s">
        <v>11912</v>
      </c>
      <c r="C1328" s="2">
        <v>6.4740000000000006E-2</v>
      </c>
      <c r="D1328" s="2">
        <v>37.171799999999998</v>
      </c>
      <c r="E1328" s="2" t="s">
        <v>9</v>
      </c>
      <c r="F1328" s="2" t="s">
        <v>2612</v>
      </c>
      <c r="G1328" s="2">
        <v>71</v>
      </c>
      <c r="H1328" s="2">
        <v>101</v>
      </c>
      <c r="I1328" s="2">
        <v>27</v>
      </c>
    </row>
    <row r="1329" spans="1:9" x14ac:dyDescent="0.3">
      <c r="A1329" s="11" t="s">
        <v>2613</v>
      </c>
      <c r="B1329" s="2" t="s">
        <v>11912</v>
      </c>
      <c r="C1329" s="2">
        <v>6.4323000000000005E-2</v>
      </c>
      <c r="D1329" s="2">
        <v>37.459400000000002</v>
      </c>
      <c r="E1329" s="2" t="s">
        <v>9</v>
      </c>
      <c r="F1329" s="2" t="s">
        <v>2614</v>
      </c>
      <c r="G1329" s="2">
        <v>71</v>
      </c>
      <c r="H1329" s="2">
        <v>102</v>
      </c>
      <c r="I1329" s="2">
        <v>28</v>
      </c>
    </row>
    <row r="1330" spans="1:9" x14ac:dyDescent="0.3">
      <c r="A1330" s="11" t="s">
        <v>2615</v>
      </c>
      <c r="B1330" s="2" t="s">
        <v>11912</v>
      </c>
      <c r="C1330" s="2">
        <v>6.4093999999999998E-2</v>
      </c>
      <c r="D1330" s="2">
        <v>36.7164</v>
      </c>
      <c r="E1330" s="2" t="s">
        <v>9</v>
      </c>
      <c r="F1330" s="2" t="s">
        <v>2616</v>
      </c>
      <c r="G1330" s="2">
        <v>71</v>
      </c>
      <c r="H1330" s="2">
        <v>102</v>
      </c>
      <c r="I1330" s="2">
        <v>28</v>
      </c>
    </row>
    <row r="1331" spans="1:9" x14ac:dyDescent="0.3">
      <c r="A1331" s="11" t="s">
        <v>2617</v>
      </c>
      <c r="B1331" s="2" t="s">
        <v>11912</v>
      </c>
      <c r="C1331" s="2">
        <v>6.4533999999999994E-2</v>
      </c>
      <c r="D1331" s="2">
        <v>37.061100000000003</v>
      </c>
      <c r="E1331" s="2" t="s">
        <v>9</v>
      </c>
      <c r="F1331" s="2" t="s">
        <v>2618</v>
      </c>
      <c r="G1331" s="2">
        <v>71</v>
      </c>
      <c r="H1331" s="2">
        <v>101</v>
      </c>
      <c r="I1331" s="2">
        <v>27</v>
      </c>
    </row>
    <row r="1332" spans="1:9" x14ac:dyDescent="0.3">
      <c r="A1332" s="11" t="s">
        <v>2619</v>
      </c>
      <c r="B1332" s="2" t="s">
        <v>11912</v>
      </c>
      <c r="C1332" s="2">
        <v>6.4564999999999997E-2</v>
      </c>
      <c r="D1332" s="2">
        <v>36.9953</v>
      </c>
      <c r="E1332" s="2" t="s">
        <v>9</v>
      </c>
      <c r="F1332" s="2" t="s">
        <v>2620</v>
      </c>
      <c r="G1332" s="2">
        <v>71</v>
      </c>
      <c r="H1332" s="2">
        <v>101</v>
      </c>
      <c r="I1332" s="2">
        <v>27</v>
      </c>
    </row>
    <row r="1333" spans="1:9" x14ac:dyDescent="0.3">
      <c r="A1333" s="11" t="s">
        <v>2621</v>
      </c>
      <c r="B1333" s="2" t="s">
        <v>11912</v>
      </c>
      <c r="C1333" s="2">
        <v>0.29884699999999997</v>
      </c>
      <c r="D1333" s="2">
        <v>35.0792</v>
      </c>
      <c r="E1333" s="2" t="s">
        <v>9</v>
      </c>
      <c r="F1333" s="2" t="s">
        <v>2622</v>
      </c>
      <c r="G1333" s="2">
        <v>68</v>
      </c>
      <c r="H1333" s="2">
        <v>103</v>
      </c>
      <c r="I1333" s="2">
        <v>29</v>
      </c>
    </row>
    <row r="1334" spans="1:9" x14ac:dyDescent="0.3">
      <c r="A1334" s="11" t="s">
        <v>11455</v>
      </c>
      <c r="B1334" s="2" t="s">
        <v>11912</v>
      </c>
      <c r="C1334" s="2">
        <v>0.19319700000000001</v>
      </c>
      <c r="D1334" s="2">
        <v>27.050599999999999</v>
      </c>
      <c r="E1334" s="2" t="s">
        <v>9</v>
      </c>
      <c r="F1334" s="2" t="s">
        <v>2623</v>
      </c>
      <c r="G1334" s="2">
        <v>69</v>
      </c>
      <c r="H1334" s="2">
        <v>106</v>
      </c>
      <c r="I1334" s="2">
        <v>30</v>
      </c>
    </row>
    <row r="1335" spans="1:9" x14ac:dyDescent="0.3">
      <c r="A1335" s="11" t="s">
        <v>2624</v>
      </c>
      <c r="B1335" s="2" t="s">
        <v>11912</v>
      </c>
      <c r="C1335" s="2">
        <v>0.17261699999999999</v>
      </c>
      <c r="D1335" s="2">
        <v>27.3994</v>
      </c>
      <c r="E1335" s="2" t="s">
        <v>9</v>
      </c>
      <c r="F1335" s="2" t="s">
        <v>2625</v>
      </c>
      <c r="G1335" s="2">
        <v>196</v>
      </c>
      <c r="H1335" s="2">
        <v>229</v>
      </c>
      <c r="I1335" s="2">
        <v>28</v>
      </c>
    </row>
    <row r="1336" spans="1:9" x14ac:dyDescent="0.3">
      <c r="A1336" s="11" t="s">
        <v>2626</v>
      </c>
      <c r="B1336" s="2" t="s">
        <v>11910</v>
      </c>
      <c r="C1336" s="2">
        <v>0.155694</v>
      </c>
      <c r="D1336" s="2">
        <v>38.332900000000002</v>
      </c>
      <c r="E1336" s="2" t="s">
        <v>9</v>
      </c>
      <c r="F1336" s="2" t="s">
        <v>2627</v>
      </c>
      <c r="G1336" s="2">
        <v>86</v>
      </c>
      <c r="H1336" s="2">
        <v>131</v>
      </c>
      <c r="I1336" s="2">
        <v>37</v>
      </c>
    </row>
    <row r="1337" spans="1:9" x14ac:dyDescent="0.3">
      <c r="A1337" s="11" t="s">
        <v>2628</v>
      </c>
      <c r="B1337" s="2" t="s">
        <v>11912</v>
      </c>
      <c r="C1337" s="2">
        <v>9.4205999999999998E-2</v>
      </c>
      <c r="D1337" s="2">
        <v>45.445099999999996</v>
      </c>
      <c r="E1337" s="2" t="s">
        <v>9</v>
      </c>
      <c r="F1337" s="2" t="s">
        <v>2629</v>
      </c>
      <c r="G1337" s="2">
        <v>79</v>
      </c>
      <c r="H1337" s="2">
        <v>111</v>
      </c>
      <c r="I1337" s="2">
        <v>29</v>
      </c>
    </row>
    <row r="1338" spans="1:9" x14ac:dyDescent="0.3">
      <c r="A1338" s="11" t="s">
        <v>2630</v>
      </c>
      <c r="B1338" s="2" t="s">
        <v>11910</v>
      </c>
      <c r="C1338" s="2">
        <v>0.156666</v>
      </c>
      <c r="D1338" s="2">
        <v>36.494799999999998</v>
      </c>
      <c r="E1338" s="2" t="s">
        <v>9</v>
      </c>
      <c r="F1338" s="2" t="s">
        <v>2631</v>
      </c>
      <c r="G1338" s="2">
        <v>86</v>
      </c>
      <c r="H1338" s="2">
        <v>131</v>
      </c>
      <c r="I1338" s="2">
        <v>37</v>
      </c>
    </row>
    <row r="1339" spans="1:9" x14ac:dyDescent="0.3">
      <c r="A1339" s="11" t="s">
        <v>2632</v>
      </c>
      <c r="B1339" s="2" t="s">
        <v>11918</v>
      </c>
      <c r="C1339" s="2">
        <v>0.15157100000000001</v>
      </c>
      <c r="D1339" s="2">
        <v>42.487699999999997</v>
      </c>
      <c r="E1339" s="2" t="s">
        <v>9</v>
      </c>
      <c r="F1339" s="2" t="s">
        <v>2633</v>
      </c>
      <c r="G1339" s="2">
        <v>88</v>
      </c>
      <c r="H1339" s="2">
        <v>132</v>
      </c>
      <c r="I1339" s="2">
        <v>35</v>
      </c>
    </row>
    <row r="1340" spans="1:9" x14ac:dyDescent="0.3">
      <c r="A1340" s="11" t="s">
        <v>2634</v>
      </c>
      <c r="B1340" s="2" t="s">
        <v>11918</v>
      </c>
      <c r="C1340" s="2">
        <v>0.152115</v>
      </c>
      <c r="D1340" s="2">
        <v>34.815100000000001</v>
      </c>
      <c r="E1340" s="2" t="s">
        <v>9</v>
      </c>
      <c r="F1340" s="2" t="s">
        <v>2635</v>
      </c>
      <c r="G1340" s="2">
        <v>88</v>
      </c>
      <c r="H1340" s="2">
        <v>135</v>
      </c>
      <c r="I1340" s="2">
        <v>39</v>
      </c>
    </row>
    <row r="1341" spans="1:9" x14ac:dyDescent="0.3">
      <c r="A1341" s="11" t="s">
        <v>2636</v>
      </c>
      <c r="B1341" s="2" t="s">
        <v>11910</v>
      </c>
      <c r="C1341" s="2">
        <v>0.14965600000000001</v>
      </c>
      <c r="D1341" s="2">
        <v>35.226799999999997</v>
      </c>
      <c r="E1341" s="2" t="s">
        <v>9</v>
      </c>
      <c r="F1341" s="2" t="s">
        <v>2637</v>
      </c>
      <c r="G1341" s="2">
        <v>83</v>
      </c>
      <c r="H1341" s="2">
        <v>128</v>
      </c>
      <c r="I1341" s="2">
        <v>37</v>
      </c>
    </row>
    <row r="1342" spans="1:9" x14ac:dyDescent="0.3">
      <c r="A1342" s="11" t="s">
        <v>2638</v>
      </c>
      <c r="B1342" s="2" t="s">
        <v>11910</v>
      </c>
      <c r="C1342" s="2">
        <v>0.153978</v>
      </c>
      <c r="D1342" s="2">
        <v>36.1798</v>
      </c>
      <c r="E1342" s="2" t="s">
        <v>9</v>
      </c>
      <c r="F1342" s="2" t="s">
        <v>2639</v>
      </c>
      <c r="G1342" s="2">
        <v>85</v>
      </c>
      <c r="H1342" s="2">
        <v>130</v>
      </c>
      <c r="I1342" s="2">
        <v>37</v>
      </c>
    </row>
    <row r="1343" spans="1:9" x14ac:dyDescent="0.3">
      <c r="A1343" s="11" t="s">
        <v>2640</v>
      </c>
      <c r="B1343" s="2" t="s">
        <v>11913</v>
      </c>
      <c r="C1343" s="2">
        <v>0.155941</v>
      </c>
      <c r="D1343" s="2">
        <v>37.846400000000003</v>
      </c>
      <c r="E1343" s="2" t="s">
        <v>9</v>
      </c>
      <c r="F1343" s="2" t="s">
        <v>2641</v>
      </c>
      <c r="G1343" s="2">
        <v>110</v>
      </c>
      <c r="H1343" s="2">
        <v>140</v>
      </c>
      <c r="I1343" s="2">
        <v>37</v>
      </c>
    </row>
    <row r="1344" spans="1:9" x14ac:dyDescent="0.3">
      <c r="A1344" s="11" t="s">
        <v>11456</v>
      </c>
      <c r="B1344" s="2" t="s">
        <v>11912</v>
      </c>
      <c r="C1344" s="2">
        <v>0.18893499999999999</v>
      </c>
      <c r="D1344" s="2">
        <v>30.8672</v>
      </c>
      <c r="E1344" s="2" t="s">
        <v>9</v>
      </c>
      <c r="F1344" s="2" t="s">
        <v>2642</v>
      </c>
      <c r="G1344" s="2">
        <v>68</v>
      </c>
      <c r="H1344" s="2">
        <v>106</v>
      </c>
      <c r="I1344" s="2">
        <v>31</v>
      </c>
    </row>
    <row r="1345" spans="1:9" x14ac:dyDescent="0.3">
      <c r="A1345" s="11" t="s">
        <v>2643</v>
      </c>
      <c r="B1345" s="2" t="s">
        <v>11910</v>
      </c>
      <c r="C1345" s="2">
        <v>0.15126999999999999</v>
      </c>
      <c r="D1345" s="2">
        <v>37.476700000000001</v>
      </c>
      <c r="E1345" s="2" t="s">
        <v>9</v>
      </c>
      <c r="F1345" s="2" t="s">
        <v>2644</v>
      </c>
      <c r="G1345" s="2">
        <v>87</v>
      </c>
      <c r="H1345" s="2">
        <v>132</v>
      </c>
      <c r="I1345" s="2">
        <v>36</v>
      </c>
    </row>
    <row r="1346" spans="1:9" x14ac:dyDescent="0.3">
      <c r="A1346" s="11" t="s">
        <v>2645</v>
      </c>
      <c r="B1346" s="2" t="s">
        <v>11910</v>
      </c>
      <c r="C1346" s="2">
        <v>0.15101200000000001</v>
      </c>
      <c r="D1346" s="2">
        <v>37.473799999999997</v>
      </c>
      <c r="E1346" s="2" t="s">
        <v>9</v>
      </c>
      <c r="F1346" s="2" t="s">
        <v>2646</v>
      </c>
      <c r="G1346" s="2">
        <v>87</v>
      </c>
      <c r="H1346" s="2">
        <v>131</v>
      </c>
      <c r="I1346" s="2">
        <v>36</v>
      </c>
    </row>
    <row r="1347" spans="1:9" x14ac:dyDescent="0.3">
      <c r="A1347" s="11" t="s">
        <v>2647</v>
      </c>
      <c r="B1347" s="2" t="s">
        <v>11910</v>
      </c>
      <c r="C1347" s="2">
        <v>0.150972</v>
      </c>
      <c r="D1347" s="2">
        <v>37.478499999999997</v>
      </c>
      <c r="E1347" s="2" t="s">
        <v>9</v>
      </c>
      <c r="F1347" s="2" t="s">
        <v>2648</v>
      </c>
      <c r="G1347" s="2">
        <v>83</v>
      </c>
      <c r="H1347" s="2">
        <v>125</v>
      </c>
      <c r="I1347" s="2">
        <v>34</v>
      </c>
    </row>
    <row r="1348" spans="1:9" x14ac:dyDescent="0.3">
      <c r="A1348" s="11" t="s">
        <v>2649</v>
      </c>
      <c r="B1348" s="2" t="s">
        <v>11910</v>
      </c>
      <c r="C1348" s="2">
        <v>0.151085</v>
      </c>
      <c r="D1348" s="2">
        <v>37.452399999999997</v>
      </c>
      <c r="E1348" s="2" t="s">
        <v>9</v>
      </c>
      <c r="F1348" s="2" t="s">
        <v>2650</v>
      </c>
      <c r="G1348" s="2">
        <v>88</v>
      </c>
      <c r="H1348" s="2">
        <v>132</v>
      </c>
      <c r="I1348" s="2">
        <v>35</v>
      </c>
    </row>
    <row r="1349" spans="1:9" x14ac:dyDescent="0.3">
      <c r="A1349" s="11" t="s">
        <v>2651</v>
      </c>
      <c r="B1349" s="2" t="s">
        <v>11910</v>
      </c>
      <c r="C1349" s="2">
        <v>0.15098500000000001</v>
      </c>
      <c r="D1349" s="2">
        <v>37.494500000000002</v>
      </c>
      <c r="E1349" s="2" t="s">
        <v>9</v>
      </c>
      <c r="F1349" s="2" t="s">
        <v>2652</v>
      </c>
      <c r="G1349" s="2">
        <v>84</v>
      </c>
      <c r="H1349" s="2">
        <v>130</v>
      </c>
      <c r="I1349" s="2">
        <v>36</v>
      </c>
    </row>
    <row r="1350" spans="1:9" x14ac:dyDescent="0.3">
      <c r="A1350" s="11" t="s">
        <v>2653</v>
      </c>
      <c r="B1350" s="2" t="s">
        <v>11910</v>
      </c>
      <c r="C1350" s="2">
        <v>0.15101200000000001</v>
      </c>
      <c r="D1350" s="2">
        <v>37.473199999999999</v>
      </c>
      <c r="E1350" s="2" t="s">
        <v>9</v>
      </c>
      <c r="F1350" s="2" t="s">
        <v>2654</v>
      </c>
      <c r="G1350" s="2">
        <v>90</v>
      </c>
      <c r="H1350" s="2">
        <v>134</v>
      </c>
      <c r="I1350" s="2">
        <v>36</v>
      </c>
    </row>
    <row r="1351" spans="1:9" x14ac:dyDescent="0.3">
      <c r="A1351" s="11" t="s">
        <v>2655</v>
      </c>
      <c r="B1351" s="2" t="s">
        <v>11910</v>
      </c>
      <c r="C1351" s="2">
        <v>0.151033</v>
      </c>
      <c r="D1351" s="2">
        <v>37.480600000000003</v>
      </c>
      <c r="E1351" s="2" t="s">
        <v>9</v>
      </c>
      <c r="F1351" s="2" t="s">
        <v>2656</v>
      </c>
      <c r="G1351" s="2">
        <v>85</v>
      </c>
      <c r="H1351" s="2">
        <v>128</v>
      </c>
      <c r="I1351" s="2">
        <v>35</v>
      </c>
    </row>
    <row r="1352" spans="1:9" x14ac:dyDescent="0.3">
      <c r="A1352" s="11" t="s">
        <v>2657</v>
      </c>
      <c r="B1352" s="2" t="s">
        <v>11913</v>
      </c>
      <c r="C1352" s="2">
        <v>0.10452</v>
      </c>
      <c r="D1352" s="2">
        <v>36.313600000000001</v>
      </c>
      <c r="E1352" s="2" t="s">
        <v>9</v>
      </c>
      <c r="F1352" s="2" t="s">
        <v>2658</v>
      </c>
      <c r="G1352" s="2">
        <v>112</v>
      </c>
      <c r="H1352" s="2">
        <v>145</v>
      </c>
      <c r="I1352" s="2">
        <v>27</v>
      </c>
    </row>
    <row r="1353" spans="1:9" x14ac:dyDescent="0.3">
      <c r="A1353" s="11" t="s">
        <v>2659</v>
      </c>
      <c r="B1353" s="2" t="s">
        <v>11910</v>
      </c>
      <c r="C1353" s="2">
        <v>0.15884100000000001</v>
      </c>
      <c r="D1353" s="2">
        <v>36.799100000000003</v>
      </c>
      <c r="E1353" s="2" t="s">
        <v>9</v>
      </c>
      <c r="F1353" s="2" t="s">
        <v>2660</v>
      </c>
      <c r="G1353" s="2">
        <v>84</v>
      </c>
      <c r="H1353" s="2">
        <v>129</v>
      </c>
      <c r="I1353" s="2">
        <v>37</v>
      </c>
    </row>
    <row r="1354" spans="1:9" x14ac:dyDescent="0.3">
      <c r="A1354" s="11" t="s">
        <v>2661</v>
      </c>
      <c r="B1354" s="2" t="s">
        <v>11914</v>
      </c>
      <c r="C1354" s="2">
        <v>0.14069599999999999</v>
      </c>
      <c r="D1354" s="2">
        <v>38.389899999999997</v>
      </c>
      <c r="E1354" s="2" t="s">
        <v>9</v>
      </c>
      <c r="F1354" s="2" t="s">
        <v>2662</v>
      </c>
      <c r="G1354" s="2">
        <v>85</v>
      </c>
      <c r="H1354" s="2">
        <v>140</v>
      </c>
      <c r="I1354" s="2">
        <v>41</v>
      </c>
    </row>
    <row r="1355" spans="1:9" x14ac:dyDescent="0.3">
      <c r="A1355" s="11" t="s">
        <v>2663</v>
      </c>
      <c r="B1355" s="2" t="s">
        <v>11914</v>
      </c>
      <c r="C1355" s="2">
        <v>0.14003399999999999</v>
      </c>
      <c r="D1355" s="2">
        <v>38.446399999999997</v>
      </c>
      <c r="E1355" s="2" t="s">
        <v>9</v>
      </c>
      <c r="F1355" s="2" t="s">
        <v>2664</v>
      </c>
      <c r="G1355" s="2">
        <v>83</v>
      </c>
      <c r="H1355" s="2">
        <v>129</v>
      </c>
      <c r="I1355" s="2">
        <v>38</v>
      </c>
    </row>
    <row r="1356" spans="1:9" x14ac:dyDescent="0.3">
      <c r="A1356" s="11" t="s">
        <v>2665</v>
      </c>
      <c r="B1356" s="2" t="s">
        <v>11914</v>
      </c>
      <c r="C1356" s="2">
        <v>0.140712</v>
      </c>
      <c r="D1356" s="2">
        <v>38.367699999999999</v>
      </c>
      <c r="E1356" s="2" t="s">
        <v>9</v>
      </c>
      <c r="F1356" s="2" t="s">
        <v>2666</v>
      </c>
      <c r="G1356" s="2">
        <v>83</v>
      </c>
      <c r="H1356" s="2">
        <v>129</v>
      </c>
      <c r="I1356" s="2">
        <v>38</v>
      </c>
    </row>
    <row r="1357" spans="1:9" x14ac:dyDescent="0.3">
      <c r="A1357" s="11" t="s">
        <v>2667</v>
      </c>
      <c r="B1357" s="2" t="s">
        <v>11914</v>
      </c>
      <c r="C1357" s="2">
        <v>0.14069999999999999</v>
      </c>
      <c r="D1357" s="2">
        <v>38.375300000000003</v>
      </c>
      <c r="E1357" s="2" t="s">
        <v>9</v>
      </c>
      <c r="F1357" s="2" t="s">
        <v>2668</v>
      </c>
      <c r="G1357" s="2">
        <v>84</v>
      </c>
      <c r="H1357" s="2">
        <v>128</v>
      </c>
      <c r="I1357" s="2">
        <v>36</v>
      </c>
    </row>
    <row r="1358" spans="1:9" x14ac:dyDescent="0.3">
      <c r="A1358" s="11" t="s">
        <v>2669</v>
      </c>
      <c r="B1358" s="2" t="s">
        <v>11914</v>
      </c>
      <c r="C1358" s="2">
        <v>0.13997100000000001</v>
      </c>
      <c r="D1358" s="2">
        <v>38.4544</v>
      </c>
      <c r="E1358" s="2" t="s">
        <v>9</v>
      </c>
      <c r="F1358" s="2" t="s">
        <v>2670</v>
      </c>
      <c r="G1358" s="2">
        <v>83</v>
      </c>
      <c r="H1358" s="2">
        <v>129</v>
      </c>
      <c r="I1358" s="2">
        <v>38</v>
      </c>
    </row>
    <row r="1359" spans="1:9" x14ac:dyDescent="0.3">
      <c r="A1359" s="11" t="s">
        <v>2671</v>
      </c>
      <c r="B1359" s="2" t="s">
        <v>11910</v>
      </c>
      <c r="C1359" s="2">
        <v>0.152619</v>
      </c>
      <c r="D1359" s="2">
        <v>37.466500000000003</v>
      </c>
      <c r="E1359" s="2" t="s">
        <v>9</v>
      </c>
      <c r="F1359" s="2" t="s">
        <v>2672</v>
      </c>
      <c r="G1359" s="2">
        <v>84</v>
      </c>
      <c r="H1359" s="2">
        <v>128</v>
      </c>
      <c r="I1359" s="2">
        <v>36</v>
      </c>
    </row>
    <row r="1360" spans="1:9" x14ac:dyDescent="0.3">
      <c r="A1360" s="11" t="s">
        <v>2673</v>
      </c>
      <c r="B1360" s="2" t="s">
        <v>11910</v>
      </c>
      <c r="C1360" s="2">
        <v>0.15310199999999999</v>
      </c>
      <c r="D1360" s="2">
        <v>37.344999999999999</v>
      </c>
      <c r="E1360" s="2" t="s">
        <v>9</v>
      </c>
      <c r="F1360" s="2" t="s">
        <v>2674</v>
      </c>
      <c r="G1360" s="2">
        <v>85</v>
      </c>
      <c r="H1360" s="2">
        <v>131</v>
      </c>
      <c r="I1360" s="2">
        <v>37</v>
      </c>
    </row>
    <row r="1361" spans="1:9" x14ac:dyDescent="0.3">
      <c r="A1361" s="11" t="s">
        <v>2675</v>
      </c>
      <c r="B1361" s="2" t="s">
        <v>11910</v>
      </c>
      <c r="C1361" s="2">
        <v>0.152561</v>
      </c>
      <c r="D1361" s="2">
        <v>37.4054</v>
      </c>
      <c r="E1361" s="2" t="s">
        <v>9</v>
      </c>
      <c r="F1361" s="2" t="s">
        <v>2676</v>
      </c>
      <c r="G1361" s="2">
        <v>86</v>
      </c>
      <c r="H1361" s="2">
        <v>130</v>
      </c>
      <c r="I1361" s="2">
        <v>36</v>
      </c>
    </row>
    <row r="1362" spans="1:9" x14ac:dyDescent="0.3">
      <c r="A1362" s="11" t="s">
        <v>2677</v>
      </c>
      <c r="B1362" s="2" t="s">
        <v>11910</v>
      </c>
      <c r="C1362" s="2">
        <v>0.15342700000000001</v>
      </c>
      <c r="D1362" s="2">
        <v>37.258099999999999</v>
      </c>
      <c r="E1362" s="2" t="s">
        <v>9</v>
      </c>
      <c r="F1362" s="2" t="s">
        <v>2678</v>
      </c>
      <c r="G1362" s="2">
        <v>86</v>
      </c>
      <c r="H1362" s="2">
        <v>130</v>
      </c>
      <c r="I1362" s="2">
        <v>36</v>
      </c>
    </row>
    <row r="1363" spans="1:9" x14ac:dyDescent="0.3">
      <c r="A1363" s="11" t="s">
        <v>2679</v>
      </c>
      <c r="B1363" s="2" t="s">
        <v>11910</v>
      </c>
      <c r="C1363" s="2">
        <v>0.15981400000000001</v>
      </c>
      <c r="D1363" s="2">
        <v>38.058</v>
      </c>
      <c r="E1363" s="2" t="s">
        <v>9</v>
      </c>
      <c r="F1363" s="2" t="s">
        <v>2680</v>
      </c>
      <c r="G1363" s="2">
        <v>84</v>
      </c>
      <c r="H1363" s="2">
        <v>134</v>
      </c>
      <c r="I1363" s="2">
        <v>40</v>
      </c>
    </row>
    <row r="1364" spans="1:9" x14ac:dyDescent="0.3">
      <c r="A1364" s="11" t="s">
        <v>2681</v>
      </c>
      <c r="B1364" s="2" t="s">
        <v>11914</v>
      </c>
      <c r="C1364" s="2">
        <v>0.13813700000000001</v>
      </c>
      <c r="D1364" s="2">
        <v>38.844000000000001</v>
      </c>
      <c r="E1364" s="2" t="s">
        <v>9</v>
      </c>
      <c r="F1364" s="2" t="s">
        <v>2682</v>
      </c>
      <c r="G1364" s="2">
        <v>84</v>
      </c>
      <c r="H1364" s="2">
        <v>131</v>
      </c>
      <c r="I1364" s="2">
        <v>39</v>
      </c>
    </row>
    <row r="1365" spans="1:9" x14ac:dyDescent="0.3">
      <c r="A1365" s="11" t="s">
        <v>2683</v>
      </c>
      <c r="B1365" s="2" t="s">
        <v>11918</v>
      </c>
      <c r="C1365" s="2">
        <v>0.16602700000000001</v>
      </c>
      <c r="D1365" s="2">
        <v>41.654699999999998</v>
      </c>
      <c r="E1365" s="2" t="s">
        <v>9</v>
      </c>
      <c r="F1365" s="2" t="s">
        <v>2684</v>
      </c>
      <c r="G1365" s="2">
        <v>87</v>
      </c>
      <c r="H1365" s="2">
        <v>131</v>
      </c>
      <c r="I1365" s="2">
        <v>33</v>
      </c>
    </row>
    <row r="1366" spans="1:9" x14ac:dyDescent="0.3">
      <c r="A1366" s="11" t="s">
        <v>2685</v>
      </c>
      <c r="B1366" s="2" t="s">
        <v>11910</v>
      </c>
      <c r="C1366" s="2">
        <v>0.12531900000000001</v>
      </c>
      <c r="D1366" s="2">
        <v>33.906300000000002</v>
      </c>
      <c r="E1366" s="2" t="s">
        <v>9</v>
      </c>
      <c r="F1366" s="2" t="s">
        <v>2686</v>
      </c>
      <c r="G1366" s="2">
        <v>75</v>
      </c>
      <c r="H1366" s="2">
        <v>108</v>
      </c>
      <c r="I1366" s="2">
        <v>29</v>
      </c>
    </row>
    <row r="1367" spans="1:9" x14ac:dyDescent="0.3">
      <c r="A1367" s="11" t="s">
        <v>2687</v>
      </c>
      <c r="B1367" s="2" t="s">
        <v>11910</v>
      </c>
      <c r="C1367" s="2">
        <v>0.152975</v>
      </c>
      <c r="D1367" s="2">
        <v>37.6526</v>
      </c>
      <c r="E1367" s="2" t="s">
        <v>9</v>
      </c>
      <c r="F1367" s="2" t="s">
        <v>2688</v>
      </c>
      <c r="G1367" s="2">
        <v>82</v>
      </c>
      <c r="H1367" s="2">
        <v>119</v>
      </c>
      <c r="I1367" s="2">
        <v>29</v>
      </c>
    </row>
    <row r="1368" spans="1:9" x14ac:dyDescent="0.3">
      <c r="A1368" s="11" t="s">
        <v>2689</v>
      </c>
      <c r="B1368" s="2" t="s">
        <v>11910</v>
      </c>
      <c r="C1368" s="2">
        <v>0.15456900000000001</v>
      </c>
      <c r="D1368" s="2">
        <v>37.519199999999998</v>
      </c>
      <c r="E1368" s="2" t="s">
        <v>9</v>
      </c>
      <c r="F1368" s="2" t="s">
        <v>2690</v>
      </c>
      <c r="G1368" s="2">
        <v>85</v>
      </c>
      <c r="H1368" s="2">
        <v>133</v>
      </c>
      <c r="I1368" s="2">
        <v>37</v>
      </c>
    </row>
    <row r="1369" spans="1:9" x14ac:dyDescent="0.3">
      <c r="A1369" s="11" t="s">
        <v>2691</v>
      </c>
      <c r="B1369" s="2" t="s">
        <v>11916</v>
      </c>
      <c r="C1369" s="2">
        <v>0.15276300000000001</v>
      </c>
      <c r="D1369" s="2">
        <v>39.152799999999999</v>
      </c>
      <c r="E1369" s="2" t="s">
        <v>9</v>
      </c>
      <c r="F1369" s="2" t="s">
        <v>2692</v>
      </c>
      <c r="G1369" s="2">
        <v>82</v>
      </c>
      <c r="H1369" s="2">
        <v>126</v>
      </c>
      <c r="I1369" s="2">
        <v>36</v>
      </c>
    </row>
    <row r="1370" spans="1:9" x14ac:dyDescent="0.3">
      <c r="A1370" s="11" t="s">
        <v>2693</v>
      </c>
      <c r="B1370" s="2" t="s">
        <v>11916</v>
      </c>
      <c r="C1370" s="2">
        <v>0.152727</v>
      </c>
      <c r="D1370" s="2">
        <v>39.125399999999999</v>
      </c>
      <c r="E1370" s="2" t="s">
        <v>9</v>
      </c>
      <c r="F1370" s="2" t="s">
        <v>2694</v>
      </c>
      <c r="G1370" s="2">
        <v>83</v>
      </c>
      <c r="H1370" s="2">
        <v>127</v>
      </c>
      <c r="I1370" s="2">
        <v>36</v>
      </c>
    </row>
    <row r="1371" spans="1:9" x14ac:dyDescent="0.3">
      <c r="A1371" s="11" t="s">
        <v>2695</v>
      </c>
      <c r="B1371" s="2" t="s">
        <v>11916</v>
      </c>
      <c r="C1371" s="2">
        <v>0.15257000000000001</v>
      </c>
      <c r="D1371" s="2">
        <v>39.139400000000002</v>
      </c>
      <c r="E1371" s="2" t="s">
        <v>9</v>
      </c>
      <c r="F1371" s="2" t="s">
        <v>2696</v>
      </c>
      <c r="G1371" s="2">
        <v>84</v>
      </c>
      <c r="H1371" s="2">
        <v>130</v>
      </c>
      <c r="I1371" s="2">
        <v>36</v>
      </c>
    </row>
    <row r="1372" spans="1:9" x14ac:dyDescent="0.3">
      <c r="A1372" s="11" t="s">
        <v>2697</v>
      </c>
      <c r="B1372" s="2" t="s">
        <v>11916</v>
      </c>
      <c r="C1372" s="2">
        <v>0.152726</v>
      </c>
      <c r="D1372" s="2">
        <v>39.121000000000002</v>
      </c>
      <c r="E1372" s="2" t="s">
        <v>9</v>
      </c>
      <c r="F1372" s="2" t="s">
        <v>2698</v>
      </c>
      <c r="G1372" s="2">
        <v>83</v>
      </c>
      <c r="H1372" s="2">
        <v>126</v>
      </c>
      <c r="I1372" s="2">
        <v>35</v>
      </c>
    </row>
    <row r="1373" spans="1:9" x14ac:dyDescent="0.3">
      <c r="A1373" s="11" t="s">
        <v>2699</v>
      </c>
      <c r="B1373" s="2" t="s">
        <v>11916</v>
      </c>
      <c r="C1373" s="2">
        <v>0.15401000000000001</v>
      </c>
      <c r="D1373" s="2">
        <v>39.164299999999997</v>
      </c>
      <c r="E1373" s="2" t="s">
        <v>9</v>
      </c>
      <c r="F1373" s="2" t="s">
        <v>2700</v>
      </c>
      <c r="G1373" s="2">
        <v>82</v>
      </c>
      <c r="H1373" s="2">
        <v>127</v>
      </c>
      <c r="I1373" s="2">
        <v>36</v>
      </c>
    </row>
    <row r="1374" spans="1:9" x14ac:dyDescent="0.3">
      <c r="A1374" s="11" t="s">
        <v>2701</v>
      </c>
      <c r="B1374" s="2" t="s">
        <v>11916</v>
      </c>
      <c r="C1374" s="2">
        <v>0.15860299999999999</v>
      </c>
      <c r="D1374" s="2">
        <v>38.967100000000002</v>
      </c>
      <c r="E1374" s="2" t="s">
        <v>9</v>
      </c>
      <c r="F1374" s="2" t="s">
        <v>2702</v>
      </c>
      <c r="G1374" s="2">
        <v>84</v>
      </c>
      <c r="H1374" s="2">
        <v>128</v>
      </c>
      <c r="I1374" s="2">
        <v>36</v>
      </c>
    </row>
    <row r="1375" spans="1:9" x14ac:dyDescent="0.3">
      <c r="A1375" s="11" t="s">
        <v>2703</v>
      </c>
      <c r="B1375" s="2" t="s">
        <v>11916</v>
      </c>
      <c r="C1375" s="2">
        <v>0.15267500000000001</v>
      </c>
      <c r="D1375" s="2">
        <v>39.130800000000001</v>
      </c>
      <c r="E1375" s="2" t="s">
        <v>9</v>
      </c>
      <c r="F1375" s="2" t="s">
        <v>2704</v>
      </c>
      <c r="G1375" s="2">
        <v>79</v>
      </c>
      <c r="H1375" s="2">
        <v>124</v>
      </c>
      <c r="I1375" s="2">
        <v>36</v>
      </c>
    </row>
    <row r="1376" spans="1:9" x14ac:dyDescent="0.3">
      <c r="A1376" s="11" t="s">
        <v>2705</v>
      </c>
      <c r="B1376" s="2" t="s">
        <v>11916</v>
      </c>
      <c r="C1376" s="2">
        <v>0.15273</v>
      </c>
      <c r="D1376" s="2">
        <v>39.169800000000002</v>
      </c>
      <c r="E1376" s="2" t="s">
        <v>9</v>
      </c>
      <c r="F1376" s="2" t="s">
        <v>2706</v>
      </c>
      <c r="G1376" s="2">
        <v>82</v>
      </c>
      <c r="H1376" s="2">
        <v>128</v>
      </c>
      <c r="I1376" s="2">
        <v>36</v>
      </c>
    </row>
    <row r="1377" spans="1:9" x14ac:dyDescent="0.3">
      <c r="A1377" s="11" t="s">
        <v>2707</v>
      </c>
      <c r="B1377" s="2" t="s">
        <v>11916</v>
      </c>
      <c r="C1377" s="2">
        <v>0.152699</v>
      </c>
      <c r="D1377" s="2">
        <v>39.160699999999999</v>
      </c>
      <c r="E1377" s="2" t="s">
        <v>9</v>
      </c>
      <c r="F1377" s="2" t="s">
        <v>2708</v>
      </c>
      <c r="G1377" s="2">
        <v>74</v>
      </c>
      <c r="H1377" s="2">
        <v>122</v>
      </c>
      <c r="I1377" s="2">
        <v>36</v>
      </c>
    </row>
    <row r="1378" spans="1:9" x14ac:dyDescent="0.3">
      <c r="A1378" s="11" t="s">
        <v>2709</v>
      </c>
      <c r="B1378" s="2" t="s">
        <v>11916</v>
      </c>
      <c r="C1378" s="2">
        <v>0.15276600000000001</v>
      </c>
      <c r="D1378" s="2">
        <v>39.157899999999998</v>
      </c>
      <c r="E1378" s="2" t="s">
        <v>9</v>
      </c>
      <c r="F1378" s="2" t="s">
        <v>2710</v>
      </c>
      <c r="G1378" s="2">
        <v>81</v>
      </c>
      <c r="H1378" s="2">
        <v>125</v>
      </c>
      <c r="I1378" s="2">
        <v>36</v>
      </c>
    </row>
    <row r="1379" spans="1:9" x14ac:dyDescent="0.3">
      <c r="A1379" s="11" t="s">
        <v>2711</v>
      </c>
      <c r="B1379" s="2" t="s">
        <v>11916</v>
      </c>
      <c r="C1379" s="2">
        <v>0.15273100000000001</v>
      </c>
      <c r="D1379" s="2">
        <v>39.155099999999997</v>
      </c>
      <c r="E1379" s="2" t="s">
        <v>9</v>
      </c>
      <c r="F1379" s="2" t="s">
        <v>2712</v>
      </c>
      <c r="G1379" s="2">
        <v>79</v>
      </c>
      <c r="H1379" s="2">
        <v>127</v>
      </c>
      <c r="I1379" s="2">
        <v>36</v>
      </c>
    </row>
    <row r="1380" spans="1:9" x14ac:dyDescent="0.3">
      <c r="A1380" s="11" t="s">
        <v>2713</v>
      </c>
      <c r="B1380" s="2" t="s">
        <v>11910</v>
      </c>
      <c r="C1380" s="2">
        <v>0.15740299999999999</v>
      </c>
      <c r="D1380" s="2">
        <v>37.179099999999998</v>
      </c>
      <c r="E1380" s="2" t="s">
        <v>9</v>
      </c>
      <c r="F1380" s="2" t="s">
        <v>2714</v>
      </c>
      <c r="G1380" s="2">
        <v>85</v>
      </c>
      <c r="H1380" s="2">
        <v>130</v>
      </c>
      <c r="I1380" s="2">
        <v>37</v>
      </c>
    </row>
    <row r="1381" spans="1:9" x14ac:dyDescent="0.3">
      <c r="A1381" s="11" t="s">
        <v>2715</v>
      </c>
      <c r="B1381" s="2" t="s">
        <v>11910</v>
      </c>
      <c r="C1381" s="2">
        <v>0.151033</v>
      </c>
      <c r="D1381" s="2">
        <v>38.156599999999997</v>
      </c>
      <c r="E1381" s="2" t="s">
        <v>9</v>
      </c>
      <c r="F1381" s="2" t="s">
        <v>2716</v>
      </c>
      <c r="G1381" s="2">
        <v>85</v>
      </c>
      <c r="H1381" s="2">
        <v>133</v>
      </c>
      <c r="I1381" s="2">
        <v>38</v>
      </c>
    </row>
    <row r="1382" spans="1:9" x14ac:dyDescent="0.3">
      <c r="A1382" s="11" t="s">
        <v>2717</v>
      </c>
      <c r="B1382" s="2" t="s">
        <v>11910</v>
      </c>
      <c r="C1382" s="2">
        <v>0.15260199999999999</v>
      </c>
      <c r="D1382" s="2">
        <v>37.694800000000001</v>
      </c>
      <c r="E1382" s="2" t="s">
        <v>9</v>
      </c>
      <c r="F1382" s="2" t="s">
        <v>2718</v>
      </c>
      <c r="G1382" s="2">
        <v>86</v>
      </c>
      <c r="H1382" s="2">
        <v>130</v>
      </c>
      <c r="I1382" s="2">
        <v>36</v>
      </c>
    </row>
    <row r="1383" spans="1:9" x14ac:dyDescent="0.3">
      <c r="A1383" s="11" t="s">
        <v>2719</v>
      </c>
      <c r="B1383" s="2" t="s">
        <v>11910</v>
      </c>
      <c r="C1383" s="2">
        <v>0.15257599999999999</v>
      </c>
      <c r="D1383" s="2">
        <v>37.713700000000003</v>
      </c>
      <c r="E1383" s="2" t="s">
        <v>9</v>
      </c>
      <c r="F1383" s="2" t="s">
        <v>2720</v>
      </c>
      <c r="G1383" s="2">
        <v>88</v>
      </c>
      <c r="H1383" s="2">
        <v>133</v>
      </c>
      <c r="I1383" s="2">
        <v>37</v>
      </c>
    </row>
    <row r="1384" spans="1:9" x14ac:dyDescent="0.3">
      <c r="A1384" s="11" t="s">
        <v>2721</v>
      </c>
      <c r="B1384" s="2" t="s">
        <v>11910</v>
      </c>
      <c r="C1384" s="2">
        <v>0.15240300000000001</v>
      </c>
      <c r="D1384" s="2">
        <v>37.714500000000001</v>
      </c>
      <c r="E1384" s="2" t="s">
        <v>9</v>
      </c>
      <c r="F1384" s="2" t="s">
        <v>2722</v>
      </c>
      <c r="G1384" s="2">
        <v>88</v>
      </c>
      <c r="H1384" s="2">
        <v>133</v>
      </c>
      <c r="I1384" s="2">
        <v>37</v>
      </c>
    </row>
    <row r="1385" spans="1:9" x14ac:dyDescent="0.3">
      <c r="A1385" s="11" t="s">
        <v>2723</v>
      </c>
      <c r="B1385" s="2" t="s">
        <v>11910</v>
      </c>
      <c r="C1385" s="2">
        <v>0.102657</v>
      </c>
      <c r="D1385" s="2">
        <v>36.783700000000003</v>
      </c>
      <c r="E1385" s="2" t="s">
        <v>9</v>
      </c>
      <c r="F1385" s="2" t="s">
        <v>2724</v>
      </c>
      <c r="G1385" s="2">
        <v>31</v>
      </c>
      <c r="H1385" s="2">
        <v>106</v>
      </c>
      <c r="I1385" s="2">
        <v>36</v>
      </c>
    </row>
    <row r="1386" spans="1:9" x14ac:dyDescent="0.3">
      <c r="A1386" s="11" t="s">
        <v>2725</v>
      </c>
      <c r="B1386" s="2" t="s">
        <v>11910</v>
      </c>
      <c r="C1386" s="2">
        <v>0.15683</v>
      </c>
      <c r="D1386" s="2">
        <v>36.702199999999998</v>
      </c>
      <c r="E1386" s="2" t="s">
        <v>9</v>
      </c>
      <c r="F1386" s="2" t="s">
        <v>2726</v>
      </c>
      <c r="G1386" s="2">
        <v>85</v>
      </c>
      <c r="H1386" s="2">
        <v>132</v>
      </c>
      <c r="I1386" s="2">
        <v>37</v>
      </c>
    </row>
    <row r="1387" spans="1:9" x14ac:dyDescent="0.3">
      <c r="A1387" s="11" t="s">
        <v>2727</v>
      </c>
      <c r="B1387" s="2" t="s">
        <v>11910</v>
      </c>
      <c r="C1387" s="2">
        <v>0.15700800000000001</v>
      </c>
      <c r="D1387" s="2">
        <v>37.173900000000003</v>
      </c>
      <c r="E1387" s="2" t="s">
        <v>9</v>
      </c>
      <c r="F1387" s="2" t="s">
        <v>2728</v>
      </c>
      <c r="G1387" s="2">
        <v>85</v>
      </c>
      <c r="H1387" s="2">
        <v>130</v>
      </c>
      <c r="I1387" s="2">
        <v>37</v>
      </c>
    </row>
    <row r="1388" spans="1:9" x14ac:dyDescent="0.3">
      <c r="A1388" s="11" t="s">
        <v>2729</v>
      </c>
      <c r="B1388" s="2" t="s">
        <v>11910</v>
      </c>
      <c r="C1388" s="2">
        <v>0.15714700000000001</v>
      </c>
      <c r="D1388" s="2">
        <v>37.1417</v>
      </c>
      <c r="E1388" s="2" t="s">
        <v>9</v>
      </c>
      <c r="F1388" s="2" t="s">
        <v>2730</v>
      </c>
      <c r="G1388" s="2">
        <v>86</v>
      </c>
      <c r="H1388" s="2">
        <v>131</v>
      </c>
      <c r="I1388" s="2">
        <v>37</v>
      </c>
    </row>
    <row r="1389" spans="1:9" x14ac:dyDescent="0.3">
      <c r="A1389" s="11" t="s">
        <v>11457</v>
      </c>
      <c r="B1389" s="2" t="s">
        <v>11910</v>
      </c>
      <c r="C1389" s="2">
        <v>0.15690599999999999</v>
      </c>
      <c r="D1389" s="2">
        <v>37.178899999999999</v>
      </c>
      <c r="E1389" s="2" t="s">
        <v>9</v>
      </c>
      <c r="F1389" s="2" t="s">
        <v>2731</v>
      </c>
      <c r="G1389" s="2">
        <v>85</v>
      </c>
      <c r="H1389" s="2">
        <v>122</v>
      </c>
      <c r="I1389" s="2">
        <v>29</v>
      </c>
    </row>
    <row r="1390" spans="1:9" x14ac:dyDescent="0.3">
      <c r="A1390" s="11" t="s">
        <v>2732</v>
      </c>
      <c r="B1390" s="2" t="s">
        <v>11910</v>
      </c>
      <c r="C1390" s="2">
        <v>0.157135</v>
      </c>
      <c r="D1390" s="2">
        <v>37.140700000000002</v>
      </c>
      <c r="E1390" s="2" t="s">
        <v>9</v>
      </c>
      <c r="F1390" s="2" t="s">
        <v>2733</v>
      </c>
      <c r="G1390" s="2">
        <v>85</v>
      </c>
      <c r="H1390" s="2">
        <v>130</v>
      </c>
      <c r="I1390" s="2">
        <v>37</v>
      </c>
    </row>
    <row r="1391" spans="1:9" x14ac:dyDescent="0.3">
      <c r="A1391" s="11" t="s">
        <v>2734</v>
      </c>
      <c r="B1391" s="2" t="s">
        <v>11910</v>
      </c>
      <c r="C1391" s="2">
        <v>0.15989300000000001</v>
      </c>
      <c r="D1391" s="2">
        <v>38.439500000000002</v>
      </c>
      <c r="E1391" s="2" t="s">
        <v>9</v>
      </c>
      <c r="F1391" s="2" t="s">
        <v>2735</v>
      </c>
      <c r="G1391" s="2">
        <v>93</v>
      </c>
      <c r="H1391" s="2">
        <v>138</v>
      </c>
      <c r="I1391" s="2">
        <v>37</v>
      </c>
    </row>
    <row r="1392" spans="1:9" x14ac:dyDescent="0.3">
      <c r="A1392" s="11" t="s">
        <v>2736</v>
      </c>
      <c r="B1392" s="2" t="s">
        <v>11910</v>
      </c>
      <c r="C1392" s="2">
        <v>0.16014</v>
      </c>
      <c r="D1392" s="2">
        <v>38.478200000000001</v>
      </c>
      <c r="E1392" s="2" t="s">
        <v>9</v>
      </c>
      <c r="F1392" s="2" t="s">
        <v>2737</v>
      </c>
      <c r="G1392" s="2">
        <v>87</v>
      </c>
      <c r="H1392" s="2">
        <v>132</v>
      </c>
      <c r="I1392" s="2">
        <v>37</v>
      </c>
    </row>
    <row r="1393" spans="1:9" x14ac:dyDescent="0.3">
      <c r="A1393" s="11" t="s">
        <v>2738</v>
      </c>
      <c r="B1393" s="2" t="s">
        <v>11910</v>
      </c>
      <c r="C1393" s="2">
        <v>0.160996</v>
      </c>
      <c r="D1393" s="2">
        <v>38.461199999999998</v>
      </c>
      <c r="E1393" s="2" t="s">
        <v>9</v>
      </c>
      <c r="F1393" s="2" t="s">
        <v>2739</v>
      </c>
      <c r="G1393" s="2">
        <v>89</v>
      </c>
      <c r="H1393" s="2">
        <v>135</v>
      </c>
      <c r="I1393" s="2">
        <v>37</v>
      </c>
    </row>
    <row r="1394" spans="1:9" x14ac:dyDescent="0.3">
      <c r="A1394" s="11" t="s">
        <v>2740</v>
      </c>
      <c r="B1394" s="2" t="s">
        <v>11910</v>
      </c>
      <c r="C1394" s="2">
        <v>0.16012000000000001</v>
      </c>
      <c r="D1394" s="2">
        <v>38.479300000000002</v>
      </c>
      <c r="E1394" s="2" t="s">
        <v>9</v>
      </c>
      <c r="F1394" s="2" t="s">
        <v>2741</v>
      </c>
      <c r="G1394" s="2">
        <v>87</v>
      </c>
      <c r="H1394" s="2">
        <v>139</v>
      </c>
      <c r="I1394" s="2">
        <v>45</v>
      </c>
    </row>
    <row r="1395" spans="1:9" x14ac:dyDescent="0.3">
      <c r="A1395" s="11" t="s">
        <v>2742</v>
      </c>
      <c r="B1395" s="2" t="s">
        <v>11910</v>
      </c>
      <c r="C1395" s="2">
        <v>0.160275</v>
      </c>
      <c r="D1395" s="2">
        <v>38.466999999999999</v>
      </c>
      <c r="E1395" s="2" t="s">
        <v>9</v>
      </c>
      <c r="F1395" s="2" t="s">
        <v>2743</v>
      </c>
      <c r="G1395" s="2">
        <v>89</v>
      </c>
      <c r="H1395" s="2">
        <v>135</v>
      </c>
      <c r="I1395" s="2">
        <v>37</v>
      </c>
    </row>
    <row r="1396" spans="1:9" x14ac:dyDescent="0.3">
      <c r="A1396" s="11" t="s">
        <v>2744</v>
      </c>
      <c r="B1396" s="2" t="s">
        <v>11910</v>
      </c>
      <c r="C1396" s="2">
        <v>0.16022900000000001</v>
      </c>
      <c r="D1396" s="2">
        <v>38.418799999999997</v>
      </c>
      <c r="E1396" s="2" t="s">
        <v>9</v>
      </c>
      <c r="F1396" s="2" t="s">
        <v>2745</v>
      </c>
      <c r="G1396" s="2">
        <v>89</v>
      </c>
      <c r="H1396" s="2">
        <v>135</v>
      </c>
      <c r="I1396" s="2">
        <v>37</v>
      </c>
    </row>
    <row r="1397" spans="1:9" x14ac:dyDescent="0.3">
      <c r="A1397" s="11" t="s">
        <v>2746</v>
      </c>
      <c r="B1397" s="2" t="s">
        <v>11910</v>
      </c>
      <c r="C1397" s="2">
        <v>0.16003100000000001</v>
      </c>
      <c r="D1397" s="2">
        <v>38.443800000000003</v>
      </c>
      <c r="E1397" s="2" t="s">
        <v>9</v>
      </c>
      <c r="F1397" s="2" t="s">
        <v>2747</v>
      </c>
      <c r="G1397" s="2">
        <v>89</v>
      </c>
      <c r="H1397" s="2">
        <v>134</v>
      </c>
      <c r="I1397" s="2">
        <v>37</v>
      </c>
    </row>
    <row r="1398" spans="1:9" x14ac:dyDescent="0.3">
      <c r="A1398" s="11" t="s">
        <v>2748</v>
      </c>
      <c r="B1398" s="2" t="s">
        <v>11910</v>
      </c>
      <c r="C1398" s="2">
        <v>0.16012100000000001</v>
      </c>
      <c r="D1398" s="2">
        <v>38.479599999999998</v>
      </c>
      <c r="E1398" s="2" t="s">
        <v>9</v>
      </c>
      <c r="F1398" s="2" t="s">
        <v>2749</v>
      </c>
      <c r="G1398" s="2">
        <v>89</v>
      </c>
      <c r="H1398" s="2">
        <v>135</v>
      </c>
      <c r="I1398" s="2">
        <v>37</v>
      </c>
    </row>
    <row r="1399" spans="1:9" x14ac:dyDescent="0.3">
      <c r="A1399" s="11" t="s">
        <v>2750</v>
      </c>
      <c r="B1399" s="2" t="s">
        <v>11910</v>
      </c>
      <c r="C1399" s="2">
        <v>0.16021099999999999</v>
      </c>
      <c r="D1399" s="2">
        <v>38.443100000000001</v>
      </c>
      <c r="E1399" s="2" t="s">
        <v>9</v>
      </c>
      <c r="F1399" s="2" t="s">
        <v>2751</v>
      </c>
      <c r="G1399" s="2">
        <v>93</v>
      </c>
      <c r="H1399" s="2">
        <v>138</v>
      </c>
      <c r="I1399" s="2">
        <v>37</v>
      </c>
    </row>
    <row r="1400" spans="1:9" x14ac:dyDescent="0.3">
      <c r="A1400" s="11" t="s">
        <v>2752</v>
      </c>
      <c r="B1400" s="2" t="s">
        <v>11910</v>
      </c>
      <c r="C1400" s="2">
        <v>0.16012899999999999</v>
      </c>
      <c r="D1400" s="2">
        <v>38.482100000000003</v>
      </c>
      <c r="E1400" s="2" t="s">
        <v>9</v>
      </c>
      <c r="F1400" s="2" t="s">
        <v>2753</v>
      </c>
      <c r="G1400" s="2">
        <v>87</v>
      </c>
      <c r="H1400" s="2">
        <v>140</v>
      </c>
      <c r="I1400" s="2">
        <v>45</v>
      </c>
    </row>
    <row r="1401" spans="1:9" x14ac:dyDescent="0.3">
      <c r="A1401" s="11" t="s">
        <v>2754</v>
      </c>
      <c r="B1401" s="2" t="s">
        <v>11910</v>
      </c>
      <c r="C1401" s="2">
        <v>0.16069900000000001</v>
      </c>
      <c r="D1401" s="2">
        <v>38.4178</v>
      </c>
      <c r="E1401" s="2" t="s">
        <v>9</v>
      </c>
      <c r="F1401" s="2" t="s">
        <v>2755</v>
      </c>
      <c r="G1401" s="2">
        <v>89</v>
      </c>
      <c r="H1401" s="2">
        <v>134</v>
      </c>
      <c r="I1401" s="2">
        <v>37</v>
      </c>
    </row>
    <row r="1402" spans="1:9" x14ac:dyDescent="0.3">
      <c r="A1402" s="11" t="s">
        <v>2756</v>
      </c>
      <c r="B1402" s="2" t="s">
        <v>11910</v>
      </c>
      <c r="C1402" s="2">
        <v>0.16026000000000001</v>
      </c>
      <c r="D1402" s="2">
        <v>38.435000000000002</v>
      </c>
      <c r="E1402" s="2" t="s">
        <v>9</v>
      </c>
      <c r="F1402" s="2" t="s">
        <v>2757</v>
      </c>
      <c r="G1402" s="2">
        <v>91</v>
      </c>
      <c r="H1402" s="2">
        <v>138</v>
      </c>
      <c r="I1402" s="2">
        <v>37</v>
      </c>
    </row>
    <row r="1403" spans="1:9" x14ac:dyDescent="0.3">
      <c r="A1403" s="11" t="s">
        <v>2758</v>
      </c>
      <c r="B1403" s="2" t="s">
        <v>11910</v>
      </c>
      <c r="C1403" s="2">
        <v>0.16117200000000001</v>
      </c>
      <c r="D1403" s="2">
        <v>38.282699999999998</v>
      </c>
      <c r="E1403" s="2" t="s">
        <v>9</v>
      </c>
      <c r="F1403" s="2" t="s">
        <v>2759</v>
      </c>
      <c r="G1403" s="2">
        <v>86</v>
      </c>
      <c r="H1403" s="2">
        <v>127</v>
      </c>
      <c r="I1403" s="2">
        <v>33</v>
      </c>
    </row>
    <row r="1404" spans="1:9" x14ac:dyDescent="0.3">
      <c r="A1404" s="11" t="s">
        <v>2760</v>
      </c>
      <c r="B1404" s="2" t="s">
        <v>11910</v>
      </c>
      <c r="C1404" s="2">
        <v>0.15565300000000001</v>
      </c>
      <c r="D1404" s="2">
        <v>35.949199999999998</v>
      </c>
      <c r="E1404" s="2" t="s">
        <v>9</v>
      </c>
      <c r="F1404" s="2" t="s">
        <v>2761</v>
      </c>
      <c r="G1404" s="2">
        <v>87</v>
      </c>
      <c r="H1404" s="2">
        <v>132</v>
      </c>
      <c r="I1404" s="2">
        <v>37</v>
      </c>
    </row>
    <row r="1405" spans="1:9" x14ac:dyDescent="0.3">
      <c r="A1405" s="11" t="s">
        <v>2762</v>
      </c>
      <c r="B1405" s="2" t="s">
        <v>11910</v>
      </c>
      <c r="C1405" s="2">
        <v>0.159552</v>
      </c>
      <c r="D1405" s="2">
        <v>37.947499999999998</v>
      </c>
      <c r="E1405" s="2" t="s">
        <v>9</v>
      </c>
      <c r="F1405" s="2" t="s">
        <v>2763</v>
      </c>
      <c r="G1405" s="2">
        <v>91</v>
      </c>
      <c r="H1405" s="2">
        <v>137</v>
      </c>
      <c r="I1405" s="2">
        <v>36</v>
      </c>
    </row>
    <row r="1406" spans="1:9" x14ac:dyDescent="0.3">
      <c r="A1406" s="11" t="s">
        <v>2764</v>
      </c>
      <c r="B1406" s="2" t="s">
        <v>11910</v>
      </c>
      <c r="C1406" s="2">
        <v>0.15947600000000001</v>
      </c>
      <c r="D1406" s="2">
        <v>37.985700000000001</v>
      </c>
      <c r="E1406" s="2" t="s">
        <v>9</v>
      </c>
      <c r="F1406" s="2" t="s">
        <v>2765</v>
      </c>
      <c r="G1406" s="2">
        <v>91</v>
      </c>
      <c r="H1406" s="2">
        <v>137</v>
      </c>
      <c r="I1406" s="2">
        <v>36</v>
      </c>
    </row>
    <row r="1407" spans="1:9" x14ac:dyDescent="0.3">
      <c r="A1407" s="11" t="s">
        <v>2766</v>
      </c>
      <c r="B1407" s="2" t="s">
        <v>11910</v>
      </c>
      <c r="C1407" s="2">
        <v>0.159583</v>
      </c>
      <c r="D1407" s="2">
        <v>37.9696</v>
      </c>
      <c r="E1407" s="2" t="s">
        <v>9</v>
      </c>
      <c r="F1407" s="2" t="s">
        <v>2767</v>
      </c>
      <c r="G1407" s="2">
        <v>89</v>
      </c>
      <c r="H1407" s="2">
        <v>134</v>
      </c>
      <c r="I1407" s="2">
        <v>36</v>
      </c>
    </row>
    <row r="1408" spans="1:9" x14ac:dyDescent="0.3">
      <c r="A1408" s="11" t="s">
        <v>2768</v>
      </c>
      <c r="B1408" s="2" t="s">
        <v>11910</v>
      </c>
      <c r="C1408" s="2">
        <v>0.159606</v>
      </c>
      <c r="D1408" s="2">
        <v>37.978499999999997</v>
      </c>
      <c r="E1408" s="2" t="s">
        <v>9</v>
      </c>
      <c r="F1408" s="2" t="s">
        <v>2769</v>
      </c>
      <c r="G1408" s="2">
        <v>91</v>
      </c>
      <c r="H1408" s="2">
        <v>135</v>
      </c>
      <c r="I1408" s="2">
        <v>36</v>
      </c>
    </row>
    <row r="1409" spans="1:9" x14ac:dyDescent="0.3">
      <c r="A1409" s="11" t="s">
        <v>2770</v>
      </c>
      <c r="B1409" s="2" t="s">
        <v>11910</v>
      </c>
      <c r="C1409" s="2">
        <v>0.15959100000000001</v>
      </c>
      <c r="D1409" s="2">
        <v>37.945099999999996</v>
      </c>
      <c r="E1409" s="2" t="s">
        <v>9</v>
      </c>
      <c r="F1409" s="2" t="s">
        <v>2771</v>
      </c>
      <c r="G1409" s="2">
        <v>83</v>
      </c>
      <c r="H1409" s="2">
        <v>131</v>
      </c>
      <c r="I1409" s="2">
        <v>36</v>
      </c>
    </row>
    <row r="1410" spans="1:9" x14ac:dyDescent="0.3">
      <c r="A1410" s="11" t="s">
        <v>2772</v>
      </c>
      <c r="B1410" s="2" t="s">
        <v>11910</v>
      </c>
      <c r="C1410" s="2">
        <v>0.15968199999999999</v>
      </c>
      <c r="D1410" s="2">
        <v>37.944800000000001</v>
      </c>
      <c r="E1410" s="2" t="s">
        <v>9</v>
      </c>
      <c r="F1410" s="2" t="s">
        <v>2773</v>
      </c>
      <c r="G1410" s="2">
        <v>86</v>
      </c>
      <c r="H1410" s="2">
        <v>130</v>
      </c>
      <c r="I1410" s="2">
        <v>36</v>
      </c>
    </row>
    <row r="1411" spans="1:9" x14ac:dyDescent="0.3">
      <c r="A1411" s="11" t="s">
        <v>2774</v>
      </c>
      <c r="B1411" s="2" t="s">
        <v>11910</v>
      </c>
      <c r="C1411" s="2">
        <v>0.15956500000000001</v>
      </c>
      <c r="D1411" s="2">
        <v>37.975700000000003</v>
      </c>
      <c r="E1411" s="2" t="s">
        <v>9</v>
      </c>
      <c r="F1411" s="2" t="s">
        <v>2775</v>
      </c>
      <c r="G1411" s="2">
        <v>90</v>
      </c>
      <c r="H1411" s="2">
        <v>135</v>
      </c>
      <c r="I1411" s="2">
        <v>36</v>
      </c>
    </row>
    <row r="1412" spans="1:9" x14ac:dyDescent="0.3">
      <c r="A1412" s="11" t="s">
        <v>2776</v>
      </c>
      <c r="B1412" s="2" t="s">
        <v>11910</v>
      </c>
      <c r="C1412" s="2">
        <v>0.15962399999999999</v>
      </c>
      <c r="D1412" s="2">
        <v>37.875300000000003</v>
      </c>
      <c r="E1412" s="2" t="s">
        <v>9</v>
      </c>
      <c r="F1412" s="2" t="s">
        <v>2777</v>
      </c>
      <c r="G1412" s="2">
        <v>92</v>
      </c>
      <c r="H1412" s="2">
        <v>137</v>
      </c>
      <c r="I1412" s="2">
        <v>36</v>
      </c>
    </row>
    <row r="1413" spans="1:9" x14ac:dyDescent="0.3">
      <c r="A1413" s="11" t="s">
        <v>2778</v>
      </c>
      <c r="B1413" s="2" t="s">
        <v>11910</v>
      </c>
      <c r="C1413" s="2">
        <v>0.15964700000000001</v>
      </c>
      <c r="D1413" s="2">
        <v>37.965600000000002</v>
      </c>
      <c r="E1413" s="2" t="s">
        <v>9</v>
      </c>
      <c r="F1413" s="2" t="s">
        <v>2779</v>
      </c>
      <c r="G1413" s="2">
        <v>89</v>
      </c>
      <c r="H1413" s="2">
        <v>137</v>
      </c>
      <c r="I1413" s="2">
        <v>36</v>
      </c>
    </row>
    <row r="1414" spans="1:9" x14ac:dyDescent="0.3">
      <c r="A1414" s="11" t="s">
        <v>2780</v>
      </c>
      <c r="B1414" s="2" t="s">
        <v>11910</v>
      </c>
      <c r="C1414" s="2">
        <v>0.159523</v>
      </c>
      <c r="D1414" s="2">
        <v>37.977600000000002</v>
      </c>
      <c r="E1414" s="2" t="s">
        <v>9</v>
      </c>
      <c r="F1414" s="2" t="s">
        <v>2781</v>
      </c>
      <c r="G1414" s="2">
        <v>91</v>
      </c>
      <c r="H1414" s="2">
        <v>137</v>
      </c>
      <c r="I1414" s="2">
        <v>36</v>
      </c>
    </row>
    <row r="1415" spans="1:9" x14ac:dyDescent="0.3">
      <c r="A1415" s="11" t="s">
        <v>2782</v>
      </c>
      <c r="B1415" s="2" t="s">
        <v>11910</v>
      </c>
      <c r="C1415" s="2">
        <v>0.15950700000000001</v>
      </c>
      <c r="D1415" s="2">
        <v>37.975099999999998</v>
      </c>
      <c r="E1415" s="2" t="s">
        <v>9</v>
      </c>
      <c r="F1415" s="2" t="s">
        <v>2783</v>
      </c>
      <c r="G1415" s="2">
        <v>90</v>
      </c>
      <c r="H1415" s="2">
        <v>135</v>
      </c>
      <c r="I1415" s="2">
        <v>36</v>
      </c>
    </row>
    <row r="1416" spans="1:9" x14ac:dyDescent="0.3">
      <c r="A1416" s="11" t="s">
        <v>2784</v>
      </c>
      <c r="B1416" s="2" t="s">
        <v>11910</v>
      </c>
      <c r="C1416" s="2">
        <v>0.15953400000000001</v>
      </c>
      <c r="D1416" s="2">
        <v>37.973100000000002</v>
      </c>
      <c r="E1416" s="2" t="s">
        <v>9</v>
      </c>
      <c r="F1416" s="2" t="s">
        <v>2785</v>
      </c>
      <c r="G1416" s="2">
        <v>92</v>
      </c>
      <c r="H1416" s="2">
        <v>136</v>
      </c>
      <c r="I1416" s="2">
        <v>36</v>
      </c>
    </row>
    <row r="1417" spans="1:9" x14ac:dyDescent="0.3">
      <c r="A1417" s="11" t="s">
        <v>2786</v>
      </c>
      <c r="B1417" s="2" t="s">
        <v>11910</v>
      </c>
      <c r="C1417" s="2">
        <v>0.159528</v>
      </c>
      <c r="D1417" s="2">
        <v>37.996499999999997</v>
      </c>
      <c r="E1417" s="2" t="s">
        <v>9</v>
      </c>
      <c r="F1417" s="2" t="s">
        <v>2787</v>
      </c>
      <c r="G1417" s="2">
        <v>90</v>
      </c>
      <c r="H1417" s="2">
        <v>135</v>
      </c>
      <c r="I1417" s="2">
        <v>36</v>
      </c>
    </row>
    <row r="1418" spans="1:9" x14ac:dyDescent="0.3">
      <c r="A1418" s="11" t="s">
        <v>2788</v>
      </c>
      <c r="B1418" s="2" t="s">
        <v>11910</v>
      </c>
      <c r="C1418" s="2">
        <v>0.159524</v>
      </c>
      <c r="D1418" s="2">
        <v>38.019399999999997</v>
      </c>
      <c r="E1418" s="2" t="s">
        <v>9</v>
      </c>
      <c r="F1418" s="2" t="s">
        <v>2789</v>
      </c>
      <c r="G1418" s="2">
        <v>90</v>
      </c>
      <c r="H1418" s="2">
        <v>135</v>
      </c>
      <c r="I1418" s="2">
        <v>36</v>
      </c>
    </row>
    <row r="1419" spans="1:9" x14ac:dyDescent="0.3">
      <c r="A1419" s="11" t="s">
        <v>2790</v>
      </c>
      <c r="B1419" s="2" t="s">
        <v>11910</v>
      </c>
      <c r="C1419" s="2">
        <v>0.15412400000000001</v>
      </c>
      <c r="D1419" s="2">
        <v>36.475200000000001</v>
      </c>
      <c r="E1419" s="2" t="s">
        <v>9</v>
      </c>
      <c r="F1419" s="2" t="s">
        <v>2791</v>
      </c>
      <c r="G1419" s="2">
        <v>84</v>
      </c>
      <c r="H1419" s="2">
        <v>132</v>
      </c>
      <c r="I1419" s="2">
        <v>37</v>
      </c>
    </row>
    <row r="1420" spans="1:9" x14ac:dyDescent="0.3">
      <c r="A1420" s="11" t="s">
        <v>2792</v>
      </c>
      <c r="B1420" s="2" t="s">
        <v>11910</v>
      </c>
      <c r="C1420" s="2">
        <v>0.15215100000000001</v>
      </c>
      <c r="D1420" s="2">
        <v>37.863</v>
      </c>
      <c r="E1420" s="2" t="s">
        <v>9</v>
      </c>
      <c r="F1420" s="2" t="s">
        <v>2793</v>
      </c>
      <c r="G1420" s="2">
        <v>85</v>
      </c>
      <c r="H1420" s="2">
        <v>129</v>
      </c>
      <c r="I1420" s="2">
        <v>36</v>
      </c>
    </row>
    <row r="1421" spans="1:9" x14ac:dyDescent="0.3">
      <c r="A1421" s="11" t="s">
        <v>2794</v>
      </c>
      <c r="B1421" s="2" t="s">
        <v>11910</v>
      </c>
      <c r="C1421" s="2">
        <v>0.15168000000000001</v>
      </c>
      <c r="D1421" s="2">
        <v>38.175800000000002</v>
      </c>
      <c r="E1421" s="2" t="s">
        <v>9</v>
      </c>
      <c r="F1421" s="2" t="s">
        <v>2795</v>
      </c>
      <c r="G1421" s="2">
        <v>85</v>
      </c>
      <c r="H1421" s="2">
        <v>129</v>
      </c>
      <c r="I1421" s="2">
        <v>36</v>
      </c>
    </row>
    <row r="1422" spans="1:9" x14ac:dyDescent="0.3">
      <c r="A1422" s="11" t="s">
        <v>2796</v>
      </c>
      <c r="B1422" s="2" t="s">
        <v>11910</v>
      </c>
      <c r="C1422" s="2">
        <v>0.152171</v>
      </c>
      <c r="D1422" s="2">
        <v>38.058500000000002</v>
      </c>
      <c r="E1422" s="2" t="s">
        <v>9</v>
      </c>
      <c r="F1422" s="2" t="s">
        <v>2797</v>
      </c>
      <c r="G1422" s="2">
        <v>86</v>
      </c>
      <c r="H1422" s="2">
        <v>133</v>
      </c>
      <c r="I1422" s="2">
        <v>37</v>
      </c>
    </row>
    <row r="1423" spans="1:9" x14ac:dyDescent="0.3">
      <c r="A1423" s="11" t="s">
        <v>2798</v>
      </c>
      <c r="B1423" s="2" t="s">
        <v>11910</v>
      </c>
      <c r="C1423" s="2">
        <v>0.15167800000000001</v>
      </c>
      <c r="D1423" s="2">
        <v>38.176299999999998</v>
      </c>
      <c r="E1423" s="2" t="s">
        <v>9</v>
      </c>
      <c r="F1423" s="2" t="s">
        <v>2799</v>
      </c>
      <c r="G1423" s="2">
        <v>88</v>
      </c>
      <c r="H1423" s="2">
        <v>133</v>
      </c>
      <c r="I1423" s="2">
        <v>37</v>
      </c>
    </row>
    <row r="1424" spans="1:9" x14ac:dyDescent="0.3">
      <c r="A1424" s="11" t="s">
        <v>2800</v>
      </c>
      <c r="B1424" s="2" t="s">
        <v>11910</v>
      </c>
      <c r="C1424" s="2">
        <v>0.15154899999999999</v>
      </c>
      <c r="D1424" s="2">
        <v>38.204099999999997</v>
      </c>
      <c r="E1424" s="2" t="s">
        <v>9</v>
      </c>
      <c r="F1424" s="2" t="s">
        <v>2801</v>
      </c>
      <c r="G1424" s="2">
        <v>86</v>
      </c>
      <c r="H1424" s="2">
        <v>131</v>
      </c>
      <c r="I1424" s="2">
        <v>37</v>
      </c>
    </row>
    <row r="1425" spans="1:9" x14ac:dyDescent="0.3">
      <c r="A1425" s="11" t="s">
        <v>2802</v>
      </c>
      <c r="B1425" s="2" t="s">
        <v>11910</v>
      </c>
      <c r="C1425" s="2">
        <v>0.157253</v>
      </c>
      <c r="D1425" s="2">
        <v>37.367800000000003</v>
      </c>
      <c r="E1425" s="2" t="s">
        <v>9</v>
      </c>
      <c r="F1425" s="2" t="s">
        <v>2803</v>
      </c>
      <c r="G1425" s="2">
        <v>84</v>
      </c>
      <c r="H1425" s="2">
        <v>131</v>
      </c>
      <c r="I1425" s="2">
        <v>38</v>
      </c>
    </row>
    <row r="1426" spans="1:9" x14ac:dyDescent="0.3">
      <c r="A1426" s="11" t="s">
        <v>2804</v>
      </c>
      <c r="B1426" s="2" t="s">
        <v>11912</v>
      </c>
      <c r="C1426" s="2">
        <v>0.174482</v>
      </c>
      <c r="D1426" s="2">
        <v>27.9817</v>
      </c>
      <c r="E1426" s="2" t="s">
        <v>9</v>
      </c>
      <c r="F1426" s="2" t="s">
        <v>2805</v>
      </c>
      <c r="G1426" s="2">
        <v>214</v>
      </c>
      <c r="H1426" s="2">
        <v>248</v>
      </c>
      <c r="I1426" s="2">
        <v>29</v>
      </c>
    </row>
    <row r="1427" spans="1:9" x14ac:dyDescent="0.3">
      <c r="A1427" s="11" t="s">
        <v>2806</v>
      </c>
      <c r="B1427" s="2" t="s">
        <v>11917</v>
      </c>
      <c r="C1427" s="2">
        <v>0.124957</v>
      </c>
      <c r="D1427" s="2">
        <v>28.968399999999999</v>
      </c>
      <c r="E1427" s="2" t="s">
        <v>9</v>
      </c>
      <c r="F1427" s="2" t="s">
        <v>2807</v>
      </c>
      <c r="G1427" s="2">
        <v>82</v>
      </c>
      <c r="H1427" s="2">
        <v>125</v>
      </c>
      <c r="I1427" s="2">
        <v>35</v>
      </c>
    </row>
    <row r="1428" spans="1:9" x14ac:dyDescent="0.3">
      <c r="A1428" s="11" t="s">
        <v>2808</v>
      </c>
      <c r="B1428" s="2" t="s">
        <v>11910</v>
      </c>
      <c r="C1428" s="2">
        <v>0.151669</v>
      </c>
      <c r="D1428" s="2">
        <v>38.365099999999998</v>
      </c>
      <c r="E1428" s="2" t="s">
        <v>9</v>
      </c>
      <c r="F1428" s="2" t="s">
        <v>2809</v>
      </c>
      <c r="G1428" s="2">
        <v>83</v>
      </c>
      <c r="H1428" s="2">
        <v>131</v>
      </c>
      <c r="I1428" s="2">
        <v>36</v>
      </c>
    </row>
    <row r="1429" spans="1:9" x14ac:dyDescent="0.3">
      <c r="A1429" s="11" t="s">
        <v>2810</v>
      </c>
      <c r="B1429" s="2" t="s">
        <v>11910</v>
      </c>
      <c r="C1429" s="2">
        <v>0.15198900000000001</v>
      </c>
      <c r="D1429" s="2">
        <v>37.839599999999997</v>
      </c>
      <c r="E1429" s="2" t="s">
        <v>9</v>
      </c>
      <c r="F1429" s="2" t="s">
        <v>2811</v>
      </c>
      <c r="G1429" s="2">
        <v>86</v>
      </c>
      <c r="H1429" s="2">
        <v>131</v>
      </c>
      <c r="I1429" s="2">
        <v>36</v>
      </c>
    </row>
    <row r="1430" spans="1:9" x14ac:dyDescent="0.3">
      <c r="A1430" s="11" t="s">
        <v>2812</v>
      </c>
      <c r="B1430" s="2" t="s">
        <v>11914</v>
      </c>
      <c r="C1430" s="2">
        <v>0.15315999999999999</v>
      </c>
      <c r="D1430" s="2">
        <v>37.251899999999999</v>
      </c>
      <c r="E1430" s="2" t="s">
        <v>9</v>
      </c>
      <c r="F1430" s="2" t="s">
        <v>2813</v>
      </c>
      <c r="G1430" s="2">
        <v>83</v>
      </c>
      <c r="H1430" s="2">
        <v>132</v>
      </c>
      <c r="I1430" s="2">
        <v>36</v>
      </c>
    </row>
    <row r="1431" spans="1:9" x14ac:dyDescent="0.3">
      <c r="A1431" s="11" t="s">
        <v>2814</v>
      </c>
      <c r="B1431" s="2" t="s">
        <v>11914</v>
      </c>
      <c r="C1431" s="2">
        <v>0.158114</v>
      </c>
      <c r="D1431" s="2">
        <v>37.968800000000002</v>
      </c>
      <c r="E1431" s="2" t="s">
        <v>9</v>
      </c>
      <c r="F1431" s="2" t="s">
        <v>2815</v>
      </c>
      <c r="G1431" s="2">
        <v>87</v>
      </c>
      <c r="H1431" s="2">
        <v>133</v>
      </c>
      <c r="I1431" s="2">
        <v>38</v>
      </c>
    </row>
    <row r="1432" spans="1:9" x14ac:dyDescent="0.3">
      <c r="A1432" s="11" t="s">
        <v>2816</v>
      </c>
      <c r="B1432" s="2" t="s">
        <v>11912</v>
      </c>
      <c r="C1432" s="2">
        <v>0.20134099999999999</v>
      </c>
      <c r="D1432" s="2">
        <v>39.312899999999999</v>
      </c>
      <c r="E1432" s="2" t="s">
        <v>9</v>
      </c>
      <c r="F1432" s="2" t="s">
        <v>2817</v>
      </c>
      <c r="G1432" s="2">
        <v>95</v>
      </c>
      <c r="H1432" s="2">
        <v>141</v>
      </c>
      <c r="I1432" s="2">
        <v>40</v>
      </c>
    </row>
    <row r="1433" spans="1:9" x14ac:dyDescent="0.3">
      <c r="A1433" s="11" t="s">
        <v>2818</v>
      </c>
      <c r="B1433" s="2" t="s">
        <v>11910</v>
      </c>
      <c r="C1433" s="2">
        <v>0.15390699999999999</v>
      </c>
      <c r="D1433" s="2">
        <v>36.093899999999998</v>
      </c>
      <c r="E1433" s="2" t="s">
        <v>9</v>
      </c>
      <c r="F1433" s="2" t="s">
        <v>2819</v>
      </c>
      <c r="G1433" s="2">
        <v>86</v>
      </c>
      <c r="H1433" s="2">
        <v>132</v>
      </c>
      <c r="I1433" s="2">
        <v>37</v>
      </c>
    </row>
    <row r="1434" spans="1:9" x14ac:dyDescent="0.3">
      <c r="A1434" s="11" t="s">
        <v>2820</v>
      </c>
      <c r="B1434" s="2" t="s">
        <v>11910</v>
      </c>
      <c r="C1434" s="2">
        <v>0.14851800000000001</v>
      </c>
      <c r="D1434" s="2">
        <v>37.600200000000001</v>
      </c>
      <c r="E1434" s="2" t="s">
        <v>9</v>
      </c>
      <c r="F1434" s="2" t="s">
        <v>2821</v>
      </c>
      <c r="G1434" s="2">
        <v>85</v>
      </c>
      <c r="H1434" s="2">
        <v>129</v>
      </c>
      <c r="I1434" s="2">
        <v>36</v>
      </c>
    </row>
    <row r="1435" spans="1:9" x14ac:dyDescent="0.3">
      <c r="A1435" s="11" t="s">
        <v>2822</v>
      </c>
      <c r="B1435" s="2" t="s">
        <v>11910</v>
      </c>
      <c r="C1435" s="2">
        <v>0.15703500000000001</v>
      </c>
      <c r="D1435" s="2">
        <v>37.066899999999997</v>
      </c>
      <c r="E1435" s="2" t="s">
        <v>9</v>
      </c>
      <c r="F1435" s="2" t="s">
        <v>2823</v>
      </c>
      <c r="G1435" s="2">
        <v>85</v>
      </c>
      <c r="H1435" s="2">
        <v>132</v>
      </c>
      <c r="I1435" s="2">
        <v>39</v>
      </c>
    </row>
    <row r="1436" spans="1:9" x14ac:dyDescent="0.3">
      <c r="A1436" s="11" t="s">
        <v>2824</v>
      </c>
      <c r="B1436" s="2" t="s">
        <v>11910</v>
      </c>
      <c r="C1436" s="2">
        <v>0.15459899999999999</v>
      </c>
      <c r="D1436" s="2">
        <v>36.118000000000002</v>
      </c>
      <c r="E1436" s="2" t="s">
        <v>9</v>
      </c>
      <c r="F1436" s="2" t="s">
        <v>2825</v>
      </c>
      <c r="G1436" s="2">
        <v>83</v>
      </c>
      <c r="H1436" s="2">
        <v>127</v>
      </c>
      <c r="I1436" s="2">
        <v>36</v>
      </c>
    </row>
    <row r="1437" spans="1:9" x14ac:dyDescent="0.3">
      <c r="A1437" s="11" t="s">
        <v>2826</v>
      </c>
      <c r="B1437" s="2" t="s">
        <v>11910</v>
      </c>
      <c r="C1437" s="2">
        <v>0.15457000000000001</v>
      </c>
      <c r="D1437" s="2">
        <v>36.130600000000001</v>
      </c>
      <c r="E1437" s="2" t="s">
        <v>9</v>
      </c>
      <c r="F1437" s="2" t="s">
        <v>2827</v>
      </c>
      <c r="G1437" s="2">
        <v>83</v>
      </c>
      <c r="H1437" s="2">
        <v>127</v>
      </c>
      <c r="I1437" s="2">
        <v>36</v>
      </c>
    </row>
    <row r="1438" spans="1:9" x14ac:dyDescent="0.3">
      <c r="A1438" s="11" t="s">
        <v>2828</v>
      </c>
      <c r="B1438" s="2" t="s">
        <v>11910</v>
      </c>
      <c r="C1438" s="2">
        <v>0.15456900000000001</v>
      </c>
      <c r="D1438" s="2">
        <v>36.117899999999999</v>
      </c>
      <c r="E1438" s="2" t="s">
        <v>9</v>
      </c>
      <c r="F1438" s="2" t="s">
        <v>2829</v>
      </c>
      <c r="G1438" s="2">
        <v>83</v>
      </c>
      <c r="H1438" s="2">
        <v>127</v>
      </c>
      <c r="I1438" s="2">
        <v>36</v>
      </c>
    </row>
    <row r="1439" spans="1:9" x14ac:dyDescent="0.3">
      <c r="A1439" s="11" t="s">
        <v>2830</v>
      </c>
      <c r="B1439" s="2" t="s">
        <v>11910</v>
      </c>
      <c r="C1439" s="2">
        <v>0.15471799999999999</v>
      </c>
      <c r="D1439" s="2">
        <v>36.105699999999999</v>
      </c>
      <c r="E1439" s="2" t="s">
        <v>9</v>
      </c>
      <c r="F1439" s="2" t="s">
        <v>2831</v>
      </c>
      <c r="G1439" s="2">
        <v>83</v>
      </c>
      <c r="H1439" s="2">
        <v>127</v>
      </c>
      <c r="I1439" s="2">
        <v>36</v>
      </c>
    </row>
    <row r="1440" spans="1:9" x14ac:dyDescent="0.3">
      <c r="A1440" s="12" t="s">
        <v>11363</v>
      </c>
      <c r="B1440" s="3" t="s">
        <v>11914</v>
      </c>
      <c r="C1440" s="2">
        <v>7.9309000000000004E-2</v>
      </c>
      <c r="D1440" s="2">
        <v>28.801300000000001</v>
      </c>
      <c r="E1440" s="2" t="s">
        <v>9</v>
      </c>
      <c r="F1440" s="2" t="s">
        <v>2833</v>
      </c>
      <c r="G1440" s="2">
        <v>83</v>
      </c>
      <c r="H1440" s="2">
        <v>113</v>
      </c>
      <c r="I1440" s="2">
        <v>26</v>
      </c>
    </row>
    <row r="1441" spans="1:9" x14ac:dyDescent="0.3">
      <c r="A1441" s="11" t="s">
        <v>2832</v>
      </c>
      <c r="B1441" s="2" t="s">
        <v>11912</v>
      </c>
      <c r="C1441" s="2">
        <v>8.3932999999999994E-2</v>
      </c>
      <c r="D1441" s="2">
        <v>29.108899999999998</v>
      </c>
      <c r="E1441" s="2" t="s">
        <v>9</v>
      </c>
      <c r="F1441" s="2" t="s">
        <v>2834</v>
      </c>
      <c r="G1441" s="2">
        <v>85</v>
      </c>
      <c r="H1441" s="2">
        <v>115</v>
      </c>
      <c r="I1441" s="2">
        <v>26</v>
      </c>
    </row>
    <row r="1442" spans="1:9" x14ac:dyDescent="0.3">
      <c r="A1442" s="11" t="s">
        <v>2835</v>
      </c>
      <c r="B1442" s="2" t="s">
        <v>11910</v>
      </c>
      <c r="C1442" s="2">
        <v>0.17025299999999999</v>
      </c>
      <c r="D1442" s="2">
        <v>38.338200000000001</v>
      </c>
      <c r="E1442" s="2" t="s">
        <v>9</v>
      </c>
      <c r="F1442" s="2" t="s">
        <v>2837</v>
      </c>
      <c r="G1442" s="2">
        <v>92</v>
      </c>
      <c r="H1442" s="2">
        <v>138</v>
      </c>
      <c r="I1442" s="2">
        <v>38</v>
      </c>
    </row>
    <row r="1443" spans="1:9" x14ac:dyDescent="0.3">
      <c r="A1443" s="11" t="s">
        <v>2836</v>
      </c>
      <c r="B1443" s="2" t="s">
        <v>11910</v>
      </c>
      <c r="C1443" s="2">
        <v>0.13504099999999999</v>
      </c>
      <c r="D1443" s="2">
        <v>38.269100000000002</v>
      </c>
      <c r="E1443" s="2" t="s">
        <v>9</v>
      </c>
      <c r="F1443" s="2" t="s">
        <v>2839</v>
      </c>
      <c r="G1443" s="2">
        <v>82</v>
      </c>
      <c r="H1443" s="2">
        <v>129</v>
      </c>
      <c r="I1443" s="2">
        <v>39</v>
      </c>
    </row>
    <row r="1444" spans="1:9" x14ac:dyDescent="0.3">
      <c r="A1444" s="11" t="s">
        <v>2838</v>
      </c>
      <c r="B1444" s="2" t="s">
        <v>11914</v>
      </c>
      <c r="C1444" s="2">
        <v>0.19614000000000001</v>
      </c>
      <c r="D1444" s="2">
        <v>30.480799999999999</v>
      </c>
      <c r="E1444" s="2" t="s">
        <v>9</v>
      </c>
      <c r="F1444" s="2" t="s">
        <v>2841</v>
      </c>
      <c r="G1444" s="2">
        <v>93</v>
      </c>
      <c r="H1444" s="2">
        <v>130</v>
      </c>
      <c r="I1444" s="2">
        <v>31</v>
      </c>
    </row>
    <row r="1445" spans="1:9" x14ac:dyDescent="0.3">
      <c r="A1445" s="11" t="s">
        <v>2840</v>
      </c>
      <c r="B1445" s="2" t="s">
        <v>11912</v>
      </c>
      <c r="C1445" s="2">
        <v>0.16009300000000001</v>
      </c>
      <c r="D1445" s="2">
        <v>37.343899999999998</v>
      </c>
      <c r="E1445" s="2" t="s">
        <v>9</v>
      </c>
      <c r="F1445" s="2" t="s">
        <v>2843</v>
      </c>
      <c r="G1445" s="2">
        <v>86</v>
      </c>
      <c r="H1445" s="2">
        <v>132</v>
      </c>
      <c r="I1445" s="2">
        <v>38</v>
      </c>
    </row>
    <row r="1446" spans="1:9" x14ac:dyDescent="0.3">
      <c r="A1446" s="11" t="s">
        <v>2842</v>
      </c>
      <c r="B1446" s="2" t="s">
        <v>11914</v>
      </c>
      <c r="C1446" s="2">
        <v>0.15893499999999999</v>
      </c>
      <c r="D1446" s="2">
        <v>37.390799999999999</v>
      </c>
      <c r="E1446" s="2" t="s">
        <v>9</v>
      </c>
      <c r="F1446" s="2" t="s">
        <v>2845</v>
      </c>
      <c r="G1446" s="2">
        <v>87</v>
      </c>
      <c r="H1446" s="2">
        <v>133</v>
      </c>
      <c r="I1446" s="2">
        <v>38</v>
      </c>
    </row>
    <row r="1447" spans="1:9" x14ac:dyDescent="0.3">
      <c r="A1447" s="11" t="s">
        <v>2844</v>
      </c>
      <c r="B1447" s="2" t="s">
        <v>11914</v>
      </c>
      <c r="C1447" s="2">
        <v>0.15518899999999999</v>
      </c>
      <c r="D1447" s="2">
        <v>37.431100000000001</v>
      </c>
      <c r="E1447" s="2" t="s">
        <v>9</v>
      </c>
      <c r="F1447" s="2" t="s">
        <v>2847</v>
      </c>
      <c r="G1447" s="2">
        <v>85</v>
      </c>
      <c r="H1447" s="2">
        <v>140</v>
      </c>
      <c r="I1447" s="2">
        <v>45</v>
      </c>
    </row>
    <row r="1448" spans="1:9" x14ac:dyDescent="0.3">
      <c r="A1448" s="11" t="s">
        <v>2846</v>
      </c>
      <c r="B1448" s="2" t="s">
        <v>11910</v>
      </c>
      <c r="C1448" s="2">
        <v>0.154751</v>
      </c>
      <c r="D1448" s="2">
        <v>37.471200000000003</v>
      </c>
      <c r="E1448" s="2" t="s">
        <v>9</v>
      </c>
      <c r="F1448" s="2" t="s">
        <v>2849</v>
      </c>
      <c r="G1448" s="2">
        <v>86</v>
      </c>
      <c r="H1448" s="2">
        <v>133</v>
      </c>
      <c r="I1448" s="2">
        <v>37</v>
      </c>
    </row>
    <row r="1449" spans="1:9" x14ac:dyDescent="0.3">
      <c r="A1449" s="11" t="s">
        <v>2848</v>
      </c>
      <c r="B1449" s="2" t="s">
        <v>11910</v>
      </c>
      <c r="C1449" s="2">
        <v>0.14074500000000001</v>
      </c>
      <c r="D1449" s="2">
        <v>38.460299999999997</v>
      </c>
      <c r="E1449" s="2" t="s">
        <v>9</v>
      </c>
      <c r="F1449" s="2" t="s">
        <v>2851</v>
      </c>
      <c r="G1449" s="2">
        <v>104</v>
      </c>
      <c r="H1449" s="2">
        <v>157</v>
      </c>
      <c r="I1449" s="2">
        <v>40</v>
      </c>
    </row>
    <row r="1450" spans="1:9" x14ac:dyDescent="0.3">
      <c r="A1450" s="11" t="s">
        <v>2850</v>
      </c>
      <c r="B1450" s="2" t="s">
        <v>11914</v>
      </c>
      <c r="C1450" s="2">
        <v>0.15646199999999999</v>
      </c>
      <c r="D1450" s="2">
        <v>37.564399999999999</v>
      </c>
      <c r="E1450" s="2" t="s">
        <v>9</v>
      </c>
      <c r="F1450" s="2" t="s">
        <v>2853</v>
      </c>
      <c r="G1450" s="2">
        <v>86</v>
      </c>
      <c r="H1450" s="2">
        <v>135</v>
      </c>
      <c r="I1450" s="2">
        <v>38</v>
      </c>
    </row>
    <row r="1451" spans="1:9" x14ac:dyDescent="0.3">
      <c r="A1451" s="11" t="s">
        <v>2852</v>
      </c>
      <c r="B1451" s="2" t="s">
        <v>11914</v>
      </c>
      <c r="C1451" s="2">
        <v>0.107236</v>
      </c>
      <c r="D1451" s="2">
        <v>27.638100000000001</v>
      </c>
      <c r="E1451" s="2" t="s">
        <v>9</v>
      </c>
      <c r="F1451" s="2" t="s">
        <v>2855</v>
      </c>
      <c r="G1451" s="2">
        <v>82</v>
      </c>
      <c r="H1451" s="2">
        <v>117</v>
      </c>
      <c r="I1451" s="2">
        <v>32</v>
      </c>
    </row>
    <row r="1452" spans="1:9" x14ac:dyDescent="0.3">
      <c r="A1452" s="11" t="s">
        <v>2854</v>
      </c>
      <c r="B1452" s="2" t="s">
        <v>11912</v>
      </c>
      <c r="C1452" s="2">
        <v>0.15218999999999999</v>
      </c>
      <c r="D1452" s="2">
        <v>37.651000000000003</v>
      </c>
      <c r="E1452" s="2" t="s">
        <v>9</v>
      </c>
      <c r="F1452" s="2" t="s">
        <v>2856</v>
      </c>
      <c r="G1452" s="2">
        <v>88</v>
      </c>
      <c r="H1452" s="2">
        <v>133</v>
      </c>
      <c r="I1452" s="2">
        <v>37</v>
      </c>
    </row>
    <row r="1453" spans="1:9" x14ac:dyDescent="0.3">
      <c r="A1453" s="11" t="s">
        <v>2857</v>
      </c>
      <c r="B1453" s="2" t="s">
        <v>11910</v>
      </c>
      <c r="C1453" s="2">
        <v>0.151314</v>
      </c>
      <c r="D1453" s="2">
        <v>36.652900000000002</v>
      </c>
      <c r="E1453" s="2" t="s">
        <v>9</v>
      </c>
      <c r="F1453" s="2" t="s">
        <v>2859</v>
      </c>
      <c r="G1453" s="2">
        <v>83</v>
      </c>
      <c r="H1453" s="2">
        <v>130</v>
      </c>
      <c r="I1453" s="2">
        <v>39</v>
      </c>
    </row>
    <row r="1454" spans="1:9" x14ac:dyDescent="0.3">
      <c r="A1454" s="11" t="s">
        <v>2858</v>
      </c>
      <c r="B1454" s="2" t="s">
        <v>11910</v>
      </c>
      <c r="C1454" s="2">
        <v>0.151228</v>
      </c>
      <c r="D1454" s="2">
        <v>36.654600000000002</v>
      </c>
      <c r="E1454" s="2" t="s">
        <v>9</v>
      </c>
      <c r="F1454" s="2" t="s">
        <v>2861</v>
      </c>
      <c r="G1454" s="2">
        <v>82</v>
      </c>
      <c r="H1454" s="2">
        <v>129</v>
      </c>
      <c r="I1454" s="2">
        <v>39</v>
      </c>
    </row>
    <row r="1455" spans="1:9" x14ac:dyDescent="0.3">
      <c r="A1455" s="11" t="s">
        <v>2860</v>
      </c>
      <c r="B1455" s="2" t="s">
        <v>11910</v>
      </c>
      <c r="C1455" s="2">
        <v>0.15146200000000001</v>
      </c>
      <c r="D1455" s="2">
        <v>36.607900000000001</v>
      </c>
      <c r="E1455" s="2" t="s">
        <v>9</v>
      </c>
      <c r="F1455" s="2" t="s">
        <v>2863</v>
      </c>
      <c r="G1455" s="2">
        <v>83</v>
      </c>
      <c r="H1455" s="2">
        <v>130</v>
      </c>
      <c r="I1455" s="2">
        <v>39</v>
      </c>
    </row>
    <row r="1456" spans="1:9" x14ac:dyDescent="0.3">
      <c r="A1456" s="11" t="s">
        <v>2862</v>
      </c>
      <c r="B1456" s="2" t="s">
        <v>11910</v>
      </c>
      <c r="C1456" s="2">
        <v>0.15120900000000001</v>
      </c>
      <c r="D1456" s="2">
        <v>36.649299999999997</v>
      </c>
      <c r="E1456" s="2" t="s">
        <v>9</v>
      </c>
      <c r="F1456" s="2" t="s">
        <v>2865</v>
      </c>
      <c r="G1456" s="2">
        <v>83</v>
      </c>
      <c r="H1456" s="2">
        <v>130</v>
      </c>
      <c r="I1456" s="2">
        <v>39</v>
      </c>
    </row>
    <row r="1457" spans="1:9" x14ac:dyDescent="0.3">
      <c r="A1457" s="11" t="s">
        <v>2864</v>
      </c>
      <c r="B1457" s="2" t="s">
        <v>11910</v>
      </c>
      <c r="C1457" s="2">
        <v>0.15113199999999999</v>
      </c>
      <c r="D1457" s="2">
        <v>36.661999999999999</v>
      </c>
      <c r="E1457" s="2" t="s">
        <v>9</v>
      </c>
      <c r="F1457" s="2" t="s">
        <v>2867</v>
      </c>
      <c r="G1457" s="2">
        <v>83</v>
      </c>
      <c r="H1457" s="2">
        <v>130</v>
      </c>
      <c r="I1457" s="2">
        <v>39</v>
      </c>
    </row>
    <row r="1458" spans="1:9" x14ac:dyDescent="0.3">
      <c r="A1458" s="11" t="s">
        <v>2866</v>
      </c>
      <c r="B1458" s="2" t="s">
        <v>11910</v>
      </c>
      <c r="C1458" s="2">
        <v>0.15127599999999999</v>
      </c>
      <c r="D1458" s="2">
        <v>36.685899999999997</v>
      </c>
      <c r="E1458" s="2" t="s">
        <v>9</v>
      </c>
      <c r="F1458" s="2" t="s">
        <v>2869</v>
      </c>
      <c r="G1458" s="2">
        <v>81</v>
      </c>
      <c r="H1458" s="2">
        <v>125</v>
      </c>
      <c r="I1458" s="2">
        <v>36</v>
      </c>
    </row>
    <row r="1459" spans="1:9" x14ac:dyDescent="0.3">
      <c r="A1459" s="11" t="s">
        <v>2868</v>
      </c>
      <c r="B1459" s="2" t="s">
        <v>11910</v>
      </c>
      <c r="C1459" s="2">
        <v>0.151259</v>
      </c>
      <c r="D1459" s="2">
        <v>36.664900000000003</v>
      </c>
      <c r="E1459" s="2" t="s">
        <v>9</v>
      </c>
      <c r="F1459" s="2" t="s">
        <v>2871</v>
      </c>
      <c r="G1459" s="2">
        <v>83</v>
      </c>
      <c r="H1459" s="2">
        <v>130</v>
      </c>
      <c r="I1459" s="2">
        <v>39</v>
      </c>
    </row>
    <row r="1460" spans="1:9" x14ac:dyDescent="0.3">
      <c r="A1460" s="11" t="s">
        <v>2870</v>
      </c>
      <c r="B1460" s="2" t="s">
        <v>11910</v>
      </c>
      <c r="C1460" s="2">
        <v>0.10867400000000001</v>
      </c>
      <c r="D1460" s="2">
        <v>31.149100000000001</v>
      </c>
      <c r="E1460" s="2" t="s">
        <v>9</v>
      </c>
      <c r="F1460" s="2" t="s">
        <v>2873</v>
      </c>
      <c r="G1460" s="2">
        <v>80</v>
      </c>
      <c r="H1460" s="2">
        <v>124</v>
      </c>
      <c r="I1460" s="2">
        <v>35</v>
      </c>
    </row>
    <row r="1461" spans="1:9" x14ac:dyDescent="0.3">
      <c r="A1461" s="11" t="s">
        <v>2872</v>
      </c>
      <c r="B1461" s="2" t="s">
        <v>11917</v>
      </c>
      <c r="C1461" s="2">
        <v>0.16108900000000001</v>
      </c>
      <c r="D1461" s="2">
        <v>37.293700000000001</v>
      </c>
      <c r="E1461" s="2" t="s">
        <v>9</v>
      </c>
      <c r="F1461" s="2" t="s">
        <v>2875</v>
      </c>
      <c r="G1461" s="2">
        <v>83</v>
      </c>
      <c r="H1461" s="2">
        <v>129</v>
      </c>
      <c r="I1461" s="2">
        <v>37</v>
      </c>
    </row>
    <row r="1462" spans="1:9" x14ac:dyDescent="0.3">
      <c r="A1462" s="11" t="s">
        <v>2874</v>
      </c>
      <c r="B1462" s="2" t="s">
        <v>11910</v>
      </c>
      <c r="C1462" s="2">
        <v>0.151972</v>
      </c>
      <c r="D1462" s="2">
        <v>38.391300000000001</v>
      </c>
      <c r="E1462" s="2" t="s">
        <v>9</v>
      </c>
      <c r="F1462" s="2" t="s">
        <v>2876</v>
      </c>
      <c r="G1462" s="2">
        <v>88</v>
      </c>
      <c r="H1462" s="2">
        <v>134</v>
      </c>
      <c r="I1462" s="2">
        <v>37</v>
      </c>
    </row>
    <row r="1463" spans="1:9" x14ac:dyDescent="0.3">
      <c r="A1463" s="11" t="s">
        <v>2877</v>
      </c>
      <c r="B1463" s="2" t="s">
        <v>11910</v>
      </c>
      <c r="C1463" s="2">
        <v>0.15490100000000001</v>
      </c>
      <c r="D1463" s="2">
        <v>37.121099999999998</v>
      </c>
      <c r="E1463" s="2" t="s">
        <v>9</v>
      </c>
      <c r="F1463" s="2" t="s">
        <v>2879</v>
      </c>
      <c r="G1463" s="2">
        <v>84</v>
      </c>
      <c r="H1463" s="2">
        <v>130</v>
      </c>
      <c r="I1463" s="2">
        <v>37</v>
      </c>
    </row>
    <row r="1464" spans="1:9" x14ac:dyDescent="0.3">
      <c r="A1464" s="11" t="s">
        <v>2878</v>
      </c>
      <c r="B1464" s="2" t="s">
        <v>11910</v>
      </c>
      <c r="C1464" s="2">
        <v>0.151174</v>
      </c>
      <c r="D1464" s="2">
        <v>38.275100000000002</v>
      </c>
      <c r="E1464" s="2" t="s">
        <v>9</v>
      </c>
      <c r="F1464" s="2" t="s">
        <v>2881</v>
      </c>
      <c r="G1464" s="2">
        <v>85</v>
      </c>
      <c r="H1464" s="2">
        <v>130</v>
      </c>
      <c r="I1464" s="2">
        <v>37</v>
      </c>
    </row>
    <row r="1465" spans="1:9" x14ac:dyDescent="0.3">
      <c r="A1465" s="11" t="s">
        <v>2880</v>
      </c>
      <c r="B1465" s="2" t="s">
        <v>11910</v>
      </c>
      <c r="C1465" s="2">
        <v>0.15942500000000001</v>
      </c>
      <c r="D1465" s="2">
        <v>37.191800000000001</v>
      </c>
      <c r="E1465" s="2" t="s">
        <v>9</v>
      </c>
      <c r="F1465" s="2" t="s">
        <v>2883</v>
      </c>
      <c r="G1465" s="2">
        <v>81</v>
      </c>
      <c r="H1465" s="2">
        <v>135</v>
      </c>
      <c r="I1465" s="2">
        <v>39</v>
      </c>
    </row>
    <row r="1466" spans="1:9" x14ac:dyDescent="0.3">
      <c r="A1466" s="11" t="s">
        <v>2882</v>
      </c>
      <c r="B1466" s="2" t="s">
        <v>11910</v>
      </c>
      <c r="C1466" s="2">
        <v>0.15401799999999999</v>
      </c>
      <c r="D1466" s="2">
        <v>37.372900000000001</v>
      </c>
      <c r="E1466" s="2" t="s">
        <v>9</v>
      </c>
      <c r="F1466" s="2" t="s">
        <v>2885</v>
      </c>
      <c r="G1466" s="2">
        <v>80</v>
      </c>
      <c r="H1466" s="2">
        <v>132</v>
      </c>
      <c r="I1466" s="2">
        <v>37</v>
      </c>
    </row>
    <row r="1467" spans="1:9" x14ac:dyDescent="0.3">
      <c r="A1467" s="11" t="s">
        <v>2884</v>
      </c>
      <c r="B1467" s="2" t="s">
        <v>11910</v>
      </c>
      <c r="C1467" s="2">
        <v>0.160249</v>
      </c>
      <c r="D1467" s="2">
        <v>37.802399999999999</v>
      </c>
      <c r="E1467" s="2" t="s">
        <v>9</v>
      </c>
      <c r="F1467" s="2" t="s">
        <v>2887</v>
      </c>
      <c r="G1467" s="2">
        <v>93</v>
      </c>
      <c r="H1467" s="2">
        <v>140</v>
      </c>
      <c r="I1467" s="2">
        <v>39</v>
      </c>
    </row>
    <row r="1468" spans="1:9" x14ac:dyDescent="0.3">
      <c r="A1468" s="11" t="s">
        <v>2886</v>
      </c>
      <c r="B1468" s="2" t="s">
        <v>11910</v>
      </c>
      <c r="C1468" s="2">
        <v>0.16026799999999999</v>
      </c>
      <c r="D1468" s="2">
        <v>37.852200000000003</v>
      </c>
      <c r="E1468" s="2" t="s">
        <v>9</v>
      </c>
      <c r="F1468" s="2" t="s">
        <v>2889</v>
      </c>
      <c r="G1468" s="2">
        <v>95</v>
      </c>
      <c r="H1468" s="2">
        <v>142</v>
      </c>
      <c r="I1468" s="2">
        <v>39</v>
      </c>
    </row>
    <row r="1469" spans="1:9" x14ac:dyDescent="0.3">
      <c r="A1469" s="11" t="s">
        <v>2888</v>
      </c>
      <c r="B1469" s="2" t="s">
        <v>11910</v>
      </c>
      <c r="C1469" s="2">
        <v>0.15606400000000001</v>
      </c>
      <c r="D1469" s="2">
        <v>37.954300000000003</v>
      </c>
      <c r="E1469" s="2" t="s">
        <v>9</v>
      </c>
      <c r="F1469" s="2" t="s">
        <v>2891</v>
      </c>
      <c r="G1469" s="2">
        <v>86</v>
      </c>
      <c r="H1469" s="2">
        <v>125</v>
      </c>
      <c r="I1469" s="2">
        <v>29</v>
      </c>
    </row>
    <row r="1470" spans="1:9" x14ac:dyDescent="0.3">
      <c r="A1470" s="11" t="s">
        <v>2890</v>
      </c>
      <c r="B1470" s="2" t="s">
        <v>11910</v>
      </c>
      <c r="C1470" s="2">
        <v>0.15592900000000001</v>
      </c>
      <c r="D1470" s="2">
        <v>37.788400000000003</v>
      </c>
      <c r="E1470" s="2" t="s">
        <v>9</v>
      </c>
      <c r="F1470" s="2" t="s">
        <v>2893</v>
      </c>
      <c r="G1470" s="2">
        <v>88</v>
      </c>
      <c r="H1470" s="2">
        <v>131</v>
      </c>
      <c r="I1470" s="2">
        <v>35</v>
      </c>
    </row>
    <row r="1471" spans="1:9" x14ac:dyDescent="0.3">
      <c r="A1471" s="11" t="s">
        <v>2892</v>
      </c>
      <c r="B1471" s="2" t="s">
        <v>11910</v>
      </c>
      <c r="C1471" s="2">
        <v>0.22101299999999999</v>
      </c>
      <c r="D1471" s="2">
        <v>26.001200000000001</v>
      </c>
      <c r="E1471" s="2" t="s">
        <v>9</v>
      </c>
      <c r="F1471" s="2" t="s">
        <v>2895</v>
      </c>
      <c r="G1471" s="2">
        <v>195</v>
      </c>
      <c r="H1471" s="2">
        <v>229</v>
      </c>
      <c r="I1471" s="2">
        <v>29</v>
      </c>
    </row>
    <row r="1472" spans="1:9" x14ac:dyDescent="0.3">
      <c r="A1472" s="11" t="s">
        <v>2894</v>
      </c>
      <c r="B1472" s="2" t="s">
        <v>11912</v>
      </c>
      <c r="C1472" s="2">
        <v>0.154278</v>
      </c>
      <c r="D1472" s="2">
        <v>38.030700000000003</v>
      </c>
      <c r="E1472" s="2" t="s">
        <v>9</v>
      </c>
      <c r="F1472" s="2" t="s">
        <v>2896</v>
      </c>
      <c r="G1472" s="2">
        <v>87</v>
      </c>
      <c r="H1472" s="2">
        <v>133</v>
      </c>
      <c r="I1472" s="2">
        <v>36</v>
      </c>
    </row>
    <row r="1473" spans="1:9" x14ac:dyDescent="0.3">
      <c r="A1473" s="11" t="s">
        <v>2897</v>
      </c>
      <c r="B1473" s="2" t="s">
        <v>11918</v>
      </c>
      <c r="C1473" s="2">
        <v>0.13498499999999999</v>
      </c>
      <c r="D1473" s="2">
        <v>38.334600000000002</v>
      </c>
      <c r="E1473" s="2" t="s">
        <v>9</v>
      </c>
      <c r="F1473" s="2" t="s">
        <v>2899</v>
      </c>
      <c r="G1473" s="2">
        <v>84</v>
      </c>
      <c r="H1473" s="2">
        <v>130</v>
      </c>
      <c r="I1473" s="2">
        <v>38</v>
      </c>
    </row>
    <row r="1474" spans="1:9" x14ac:dyDescent="0.3">
      <c r="A1474" s="11" t="s">
        <v>2898</v>
      </c>
      <c r="B1474" s="2" t="s">
        <v>11914</v>
      </c>
      <c r="C1474" s="2">
        <v>0.153445</v>
      </c>
      <c r="D1474" s="2">
        <v>36.609900000000003</v>
      </c>
      <c r="E1474" s="2" t="s">
        <v>9</v>
      </c>
      <c r="F1474" s="2" t="s">
        <v>2901</v>
      </c>
      <c r="G1474" s="2">
        <v>87</v>
      </c>
      <c r="H1474" s="2">
        <v>132</v>
      </c>
      <c r="I1474" s="2">
        <v>37</v>
      </c>
    </row>
    <row r="1475" spans="1:9" x14ac:dyDescent="0.3">
      <c r="A1475" s="11" t="s">
        <v>2900</v>
      </c>
      <c r="B1475" s="2" t="s">
        <v>11910</v>
      </c>
      <c r="C1475" s="2">
        <v>0.15407100000000001</v>
      </c>
      <c r="D1475" s="2">
        <v>36.463700000000003</v>
      </c>
      <c r="E1475" s="2" t="s">
        <v>9</v>
      </c>
      <c r="F1475" s="2" t="s">
        <v>2903</v>
      </c>
      <c r="G1475" s="2">
        <v>87</v>
      </c>
      <c r="H1475" s="2">
        <v>132</v>
      </c>
      <c r="I1475" s="2">
        <v>37</v>
      </c>
    </row>
    <row r="1476" spans="1:9" x14ac:dyDescent="0.3">
      <c r="A1476" s="11" t="s">
        <v>2902</v>
      </c>
      <c r="B1476" s="2" t="s">
        <v>11910</v>
      </c>
      <c r="C1476" s="2">
        <v>0.15590000000000001</v>
      </c>
      <c r="D1476" s="2">
        <v>38.324599999999997</v>
      </c>
      <c r="E1476" s="2" t="s">
        <v>9</v>
      </c>
      <c r="F1476" s="2" t="s">
        <v>2905</v>
      </c>
      <c r="G1476" s="2">
        <v>82</v>
      </c>
      <c r="H1476" s="2">
        <v>130</v>
      </c>
      <c r="I1476" s="2">
        <v>37</v>
      </c>
    </row>
    <row r="1477" spans="1:9" x14ac:dyDescent="0.3">
      <c r="A1477" s="11" t="s">
        <v>2904</v>
      </c>
      <c r="B1477" s="2" t="s">
        <v>11910</v>
      </c>
      <c r="C1477" s="2">
        <v>0.155915</v>
      </c>
      <c r="D1477" s="2">
        <v>38.320900000000002</v>
      </c>
      <c r="E1477" s="2" t="s">
        <v>9</v>
      </c>
      <c r="F1477" s="2" t="s">
        <v>2907</v>
      </c>
      <c r="G1477" s="2">
        <v>83</v>
      </c>
      <c r="H1477" s="2">
        <v>129</v>
      </c>
      <c r="I1477" s="2">
        <v>37</v>
      </c>
    </row>
    <row r="1478" spans="1:9" x14ac:dyDescent="0.3">
      <c r="A1478" s="11" t="s">
        <v>2906</v>
      </c>
      <c r="B1478" s="2" t="s">
        <v>11910</v>
      </c>
      <c r="C1478" s="2">
        <v>0.12760099999999999</v>
      </c>
      <c r="D1478" s="2">
        <v>30.8399</v>
      </c>
      <c r="E1478" s="2" t="s">
        <v>9</v>
      </c>
      <c r="F1478" s="2" t="s">
        <v>2908</v>
      </c>
      <c r="G1478" s="2">
        <v>141</v>
      </c>
      <c r="H1478" s="2">
        <v>180</v>
      </c>
      <c r="I1478" s="2">
        <v>31</v>
      </c>
    </row>
    <row r="1479" spans="1:9" x14ac:dyDescent="0.3">
      <c r="A1479" s="11" t="s">
        <v>2909</v>
      </c>
      <c r="B1479" s="2" t="s">
        <v>11914</v>
      </c>
      <c r="C1479" s="2">
        <v>0.15323400000000001</v>
      </c>
      <c r="D1479" s="2">
        <v>37.737699999999997</v>
      </c>
      <c r="E1479" s="2" t="s">
        <v>9</v>
      </c>
      <c r="F1479" s="2" t="s">
        <v>2911</v>
      </c>
      <c r="G1479" s="2">
        <v>74</v>
      </c>
      <c r="H1479" s="2">
        <v>115</v>
      </c>
      <c r="I1479" s="2">
        <v>37</v>
      </c>
    </row>
    <row r="1480" spans="1:9" x14ac:dyDescent="0.3">
      <c r="A1480" s="11" t="s">
        <v>2910</v>
      </c>
      <c r="B1480" s="2" t="s">
        <v>11910</v>
      </c>
      <c r="C1480" s="2">
        <v>0.15301400000000001</v>
      </c>
      <c r="D1480" s="2">
        <v>37.162599999999998</v>
      </c>
      <c r="E1480" s="2" t="s">
        <v>9</v>
      </c>
      <c r="F1480" s="2" t="s">
        <v>2913</v>
      </c>
      <c r="G1480" s="2">
        <v>87</v>
      </c>
      <c r="H1480" s="2">
        <v>133</v>
      </c>
      <c r="I1480" s="2">
        <v>37</v>
      </c>
    </row>
    <row r="1481" spans="1:9" x14ac:dyDescent="0.3">
      <c r="A1481" s="11" t="s">
        <v>2912</v>
      </c>
      <c r="B1481" s="2" t="s">
        <v>11910</v>
      </c>
      <c r="C1481" s="2">
        <v>0.15548400000000001</v>
      </c>
      <c r="D1481" s="2">
        <v>38.174300000000002</v>
      </c>
      <c r="E1481" s="2" t="s">
        <v>9</v>
      </c>
      <c r="F1481" s="2" t="s">
        <v>2915</v>
      </c>
      <c r="G1481" s="2">
        <v>82</v>
      </c>
      <c r="H1481" s="2">
        <v>128</v>
      </c>
      <c r="I1481" s="2">
        <v>36</v>
      </c>
    </row>
    <row r="1482" spans="1:9" x14ac:dyDescent="0.3">
      <c r="A1482" s="11" t="s">
        <v>2914</v>
      </c>
      <c r="B1482" s="2" t="s">
        <v>11910</v>
      </c>
      <c r="C1482" s="2">
        <v>0.15498500000000001</v>
      </c>
      <c r="D1482" s="2">
        <v>38.182400000000001</v>
      </c>
      <c r="E1482" s="2" t="s">
        <v>9</v>
      </c>
      <c r="F1482" s="2" t="s">
        <v>2917</v>
      </c>
      <c r="G1482" s="2">
        <v>86</v>
      </c>
      <c r="H1482" s="2">
        <v>129</v>
      </c>
      <c r="I1482" s="2">
        <v>35</v>
      </c>
    </row>
    <row r="1483" spans="1:9" x14ac:dyDescent="0.3">
      <c r="A1483" s="11" t="s">
        <v>2916</v>
      </c>
      <c r="B1483" s="2" t="s">
        <v>11910</v>
      </c>
      <c r="C1483" s="2">
        <v>0.15457299999999999</v>
      </c>
      <c r="D1483" s="2">
        <v>38.198799999999999</v>
      </c>
      <c r="E1483" s="2" t="s">
        <v>9</v>
      </c>
      <c r="F1483" s="2" t="s">
        <v>2919</v>
      </c>
      <c r="G1483" s="2">
        <v>85</v>
      </c>
      <c r="H1483" s="2">
        <v>130</v>
      </c>
      <c r="I1483" s="2">
        <v>37</v>
      </c>
    </row>
    <row r="1484" spans="1:9" x14ac:dyDescent="0.3">
      <c r="A1484" s="11" t="s">
        <v>2918</v>
      </c>
      <c r="B1484" s="2" t="s">
        <v>11910</v>
      </c>
      <c r="C1484" s="2">
        <v>0.15454899999999999</v>
      </c>
      <c r="D1484" s="2">
        <v>38.251899999999999</v>
      </c>
      <c r="E1484" s="2" t="s">
        <v>9</v>
      </c>
      <c r="F1484" s="2" t="s">
        <v>2921</v>
      </c>
      <c r="G1484" s="2">
        <v>85</v>
      </c>
      <c r="H1484" s="2">
        <v>132</v>
      </c>
      <c r="I1484" s="2">
        <v>37</v>
      </c>
    </row>
    <row r="1485" spans="1:9" x14ac:dyDescent="0.3">
      <c r="A1485" s="11" t="s">
        <v>2920</v>
      </c>
      <c r="B1485" s="2" t="s">
        <v>11910</v>
      </c>
      <c r="C1485" s="2">
        <v>0.15415599999999999</v>
      </c>
      <c r="D1485" s="2">
        <v>38.308599999999998</v>
      </c>
      <c r="E1485" s="2" t="s">
        <v>9</v>
      </c>
      <c r="F1485" s="2" t="s">
        <v>2923</v>
      </c>
      <c r="G1485" s="2">
        <v>86</v>
      </c>
      <c r="H1485" s="2">
        <v>129</v>
      </c>
      <c r="I1485" s="2">
        <v>35</v>
      </c>
    </row>
    <row r="1486" spans="1:9" x14ac:dyDescent="0.3">
      <c r="A1486" s="11" t="s">
        <v>2922</v>
      </c>
      <c r="B1486" s="2" t="s">
        <v>11910</v>
      </c>
      <c r="C1486" s="2">
        <v>0.17835000000000001</v>
      </c>
      <c r="D1486" s="2">
        <v>30.0168</v>
      </c>
      <c r="E1486" s="2" t="s">
        <v>9</v>
      </c>
      <c r="F1486" s="2" t="s">
        <v>2925</v>
      </c>
      <c r="G1486" s="2">
        <v>199</v>
      </c>
      <c r="H1486" s="2">
        <v>233</v>
      </c>
      <c r="I1486" s="2">
        <v>31</v>
      </c>
    </row>
    <row r="1487" spans="1:9" x14ac:dyDescent="0.3">
      <c r="A1487" s="11" t="s">
        <v>2924</v>
      </c>
      <c r="B1487" s="2" t="s">
        <v>11912</v>
      </c>
      <c r="C1487" s="2">
        <v>0.158744</v>
      </c>
      <c r="D1487" s="2">
        <v>37.048999999999999</v>
      </c>
      <c r="E1487" s="2" t="s">
        <v>9</v>
      </c>
      <c r="F1487" s="2" t="s">
        <v>2927</v>
      </c>
      <c r="G1487" s="2">
        <v>85</v>
      </c>
      <c r="H1487" s="2">
        <v>130</v>
      </c>
      <c r="I1487" s="2">
        <v>37</v>
      </c>
    </row>
    <row r="1488" spans="1:9" x14ac:dyDescent="0.3">
      <c r="A1488" s="11" t="s">
        <v>2926</v>
      </c>
      <c r="B1488" s="2" t="s">
        <v>11910</v>
      </c>
      <c r="C1488" s="2">
        <v>0.156614</v>
      </c>
      <c r="D1488" s="2">
        <v>37.156999999999996</v>
      </c>
      <c r="E1488" s="2" t="s">
        <v>9</v>
      </c>
      <c r="F1488" s="2" t="s">
        <v>2929</v>
      </c>
      <c r="G1488" s="2">
        <v>86</v>
      </c>
      <c r="H1488" s="2">
        <v>130</v>
      </c>
      <c r="I1488" s="2">
        <v>36</v>
      </c>
    </row>
    <row r="1489" spans="1:9" x14ac:dyDescent="0.3">
      <c r="A1489" s="11" t="s">
        <v>2928</v>
      </c>
      <c r="B1489" s="2" t="s">
        <v>11910</v>
      </c>
      <c r="C1489" s="2">
        <v>0.14619799999999999</v>
      </c>
      <c r="D1489" s="2">
        <v>36.837000000000003</v>
      </c>
      <c r="E1489" s="2" t="s">
        <v>9</v>
      </c>
      <c r="F1489" s="2" t="s">
        <v>2931</v>
      </c>
      <c r="G1489" s="2">
        <v>55</v>
      </c>
      <c r="H1489" s="2">
        <v>126</v>
      </c>
      <c r="I1489" s="2">
        <v>38</v>
      </c>
    </row>
    <row r="1490" spans="1:9" x14ac:dyDescent="0.3">
      <c r="A1490" s="11" t="s">
        <v>2930</v>
      </c>
      <c r="B1490" s="2" t="s">
        <v>11914</v>
      </c>
      <c r="C1490" s="2">
        <v>0.16108800000000001</v>
      </c>
      <c r="D1490" s="2">
        <v>36.936999999999998</v>
      </c>
      <c r="E1490" s="2" t="s">
        <v>9</v>
      </c>
      <c r="F1490" s="2" t="s">
        <v>2933</v>
      </c>
      <c r="G1490" s="2">
        <v>84</v>
      </c>
      <c r="H1490" s="2">
        <v>127</v>
      </c>
      <c r="I1490" s="2">
        <v>35</v>
      </c>
    </row>
    <row r="1491" spans="1:9" x14ac:dyDescent="0.3">
      <c r="A1491" s="11" t="s">
        <v>2932</v>
      </c>
      <c r="B1491" s="2" t="s">
        <v>11910</v>
      </c>
      <c r="C1491" s="2">
        <v>0.16176599999999999</v>
      </c>
      <c r="D1491" s="2">
        <v>36.761099999999999</v>
      </c>
      <c r="E1491" s="2" t="s">
        <v>9</v>
      </c>
      <c r="F1491" s="2" t="s">
        <v>2935</v>
      </c>
      <c r="G1491" s="2">
        <v>83</v>
      </c>
      <c r="H1491" s="2">
        <v>126</v>
      </c>
      <c r="I1491" s="2">
        <v>35</v>
      </c>
    </row>
    <row r="1492" spans="1:9" x14ac:dyDescent="0.3">
      <c r="A1492" s="11" t="s">
        <v>2934</v>
      </c>
      <c r="B1492" s="2" t="s">
        <v>11910</v>
      </c>
      <c r="C1492" s="2">
        <v>0.155196</v>
      </c>
      <c r="D1492" s="2">
        <v>37.840499999999999</v>
      </c>
      <c r="E1492" s="2" t="s">
        <v>9</v>
      </c>
      <c r="F1492" s="2" t="s">
        <v>2937</v>
      </c>
      <c r="G1492" s="2">
        <v>84</v>
      </c>
      <c r="H1492" s="2">
        <v>131</v>
      </c>
      <c r="I1492" s="2">
        <v>37</v>
      </c>
    </row>
    <row r="1493" spans="1:9" x14ac:dyDescent="0.3">
      <c r="A1493" s="11" t="s">
        <v>2936</v>
      </c>
      <c r="B1493" s="2" t="s">
        <v>11914</v>
      </c>
      <c r="C1493" s="2">
        <v>0.15882399999999999</v>
      </c>
      <c r="D1493" s="2">
        <v>38.741599999999998</v>
      </c>
      <c r="E1493" s="2" t="s">
        <v>9</v>
      </c>
      <c r="F1493" s="2" t="s">
        <v>2939</v>
      </c>
      <c r="G1493" s="2">
        <v>87</v>
      </c>
      <c r="H1493" s="2">
        <v>134</v>
      </c>
      <c r="I1493" s="2">
        <v>37</v>
      </c>
    </row>
    <row r="1494" spans="1:9" x14ac:dyDescent="0.3">
      <c r="A1494" s="11" t="s">
        <v>2938</v>
      </c>
      <c r="B1494" s="2" t="s">
        <v>11910</v>
      </c>
      <c r="C1494" s="2">
        <v>0.14651900000000001</v>
      </c>
      <c r="D1494" s="2">
        <v>37.275700000000001</v>
      </c>
      <c r="E1494" s="2" t="s">
        <v>9</v>
      </c>
      <c r="F1494" s="2" t="s">
        <v>2941</v>
      </c>
      <c r="G1494" s="2">
        <v>78</v>
      </c>
      <c r="H1494" s="2">
        <v>125</v>
      </c>
      <c r="I1494" s="2">
        <v>36</v>
      </c>
    </row>
    <row r="1495" spans="1:9" x14ac:dyDescent="0.3">
      <c r="A1495" s="11" t="s">
        <v>2940</v>
      </c>
      <c r="B1495" s="2" t="s">
        <v>11910</v>
      </c>
      <c r="C1495" s="2">
        <v>0.158716</v>
      </c>
      <c r="D1495" s="2">
        <v>37.804600000000001</v>
      </c>
      <c r="E1495" s="2" t="s">
        <v>9</v>
      </c>
      <c r="F1495" s="2" t="s">
        <v>2943</v>
      </c>
      <c r="G1495" s="2">
        <v>85</v>
      </c>
      <c r="H1495" s="2">
        <v>132</v>
      </c>
      <c r="I1495" s="2">
        <v>38</v>
      </c>
    </row>
    <row r="1496" spans="1:9" x14ac:dyDescent="0.3">
      <c r="A1496" s="11" t="s">
        <v>2942</v>
      </c>
      <c r="B1496" s="2" t="s">
        <v>11910</v>
      </c>
      <c r="C1496" s="2">
        <v>0.15715299999999999</v>
      </c>
      <c r="D1496" s="2">
        <v>37.809699999999999</v>
      </c>
      <c r="E1496" s="2" t="s">
        <v>9</v>
      </c>
      <c r="F1496" s="2" t="s">
        <v>2945</v>
      </c>
      <c r="G1496" s="2">
        <v>84</v>
      </c>
      <c r="H1496" s="2">
        <v>131</v>
      </c>
      <c r="I1496" s="2">
        <v>38</v>
      </c>
    </row>
    <row r="1497" spans="1:9" x14ac:dyDescent="0.3">
      <c r="A1497" s="11" t="s">
        <v>2944</v>
      </c>
      <c r="B1497" s="2" t="s">
        <v>11910</v>
      </c>
      <c r="C1497" s="2">
        <v>0.158166</v>
      </c>
      <c r="D1497" s="2">
        <v>37.670499999999997</v>
      </c>
      <c r="E1497" s="2" t="s">
        <v>9</v>
      </c>
      <c r="F1497" s="2" t="s">
        <v>2947</v>
      </c>
      <c r="G1497" s="2">
        <v>85</v>
      </c>
      <c r="H1497" s="2">
        <v>132</v>
      </c>
      <c r="I1497" s="2">
        <v>38</v>
      </c>
    </row>
    <row r="1498" spans="1:9" x14ac:dyDescent="0.3">
      <c r="A1498" s="11" t="s">
        <v>2946</v>
      </c>
      <c r="B1498" s="2" t="s">
        <v>11910</v>
      </c>
      <c r="C1498" s="2">
        <v>0.15867400000000001</v>
      </c>
      <c r="D1498" s="2">
        <v>37.795099999999998</v>
      </c>
      <c r="E1498" s="2" t="s">
        <v>9</v>
      </c>
      <c r="F1498" s="2" t="s">
        <v>2948</v>
      </c>
      <c r="G1498" s="2">
        <v>87</v>
      </c>
      <c r="H1498" s="2">
        <v>133</v>
      </c>
      <c r="I1498" s="2">
        <v>37</v>
      </c>
    </row>
    <row r="1499" spans="1:9" x14ac:dyDescent="0.3">
      <c r="A1499" s="11" t="s">
        <v>2949</v>
      </c>
      <c r="B1499" s="2" t="s">
        <v>11910</v>
      </c>
      <c r="C1499" s="2">
        <v>0.15740000000000001</v>
      </c>
      <c r="D1499" s="2">
        <v>38.120100000000001</v>
      </c>
      <c r="E1499" s="2" t="s">
        <v>9</v>
      </c>
      <c r="F1499" s="2" t="s">
        <v>2951</v>
      </c>
      <c r="G1499" s="2">
        <v>85</v>
      </c>
      <c r="H1499" s="2">
        <v>131</v>
      </c>
      <c r="I1499" s="2">
        <v>38</v>
      </c>
    </row>
    <row r="1500" spans="1:9" x14ac:dyDescent="0.3">
      <c r="A1500" s="11" t="s">
        <v>2950</v>
      </c>
      <c r="B1500" s="2" t="s">
        <v>11910</v>
      </c>
      <c r="C1500" s="2">
        <v>0.15834500000000001</v>
      </c>
      <c r="D1500" s="2">
        <v>37.676000000000002</v>
      </c>
      <c r="E1500" s="2" t="s">
        <v>9</v>
      </c>
      <c r="F1500" s="2" t="s">
        <v>2953</v>
      </c>
      <c r="G1500" s="2">
        <v>85</v>
      </c>
      <c r="H1500" s="2">
        <v>132</v>
      </c>
      <c r="I1500" s="2">
        <v>38</v>
      </c>
    </row>
    <row r="1501" spans="1:9" x14ac:dyDescent="0.3">
      <c r="A1501" s="11" t="s">
        <v>2952</v>
      </c>
      <c r="B1501" s="2" t="s">
        <v>11910</v>
      </c>
      <c r="C1501" s="2">
        <v>0.15753800000000001</v>
      </c>
      <c r="D1501" s="2">
        <v>38.136800000000001</v>
      </c>
      <c r="E1501" s="2" t="s">
        <v>9</v>
      </c>
      <c r="F1501" s="2" t="s">
        <v>2955</v>
      </c>
      <c r="G1501" s="2">
        <v>85</v>
      </c>
      <c r="H1501" s="2">
        <v>132</v>
      </c>
      <c r="I1501" s="2">
        <v>38</v>
      </c>
    </row>
    <row r="1502" spans="1:9" x14ac:dyDescent="0.3">
      <c r="A1502" s="11" t="s">
        <v>2954</v>
      </c>
      <c r="B1502" s="2" t="s">
        <v>11910</v>
      </c>
      <c r="C1502" s="2">
        <v>0.15715399999999999</v>
      </c>
      <c r="D1502" s="2">
        <v>38.1479</v>
      </c>
      <c r="E1502" s="2" t="s">
        <v>9</v>
      </c>
      <c r="F1502" s="2" t="s">
        <v>2957</v>
      </c>
      <c r="G1502" s="2">
        <v>85</v>
      </c>
      <c r="H1502" s="2">
        <v>132</v>
      </c>
      <c r="I1502" s="2">
        <v>38</v>
      </c>
    </row>
    <row r="1503" spans="1:9" x14ac:dyDescent="0.3">
      <c r="A1503" s="11" t="s">
        <v>2956</v>
      </c>
      <c r="B1503" s="2" t="s">
        <v>11910</v>
      </c>
      <c r="C1503" s="2">
        <v>0.15848200000000001</v>
      </c>
      <c r="D1503" s="2">
        <v>37.850999999999999</v>
      </c>
      <c r="E1503" s="2" t="s">
        <v>9</v>
      </c>
      <c r="F1503" s="2" t="s">
        <v>2959</v>
      </c>
      <c r="G1503" s="2">
        <v>85</v>
      </c>
      <c r="H1503" s="2">
        <v>132</v>
      </c>
      <c r="I1503" s="2">
        <v>38</v>
      </c>
    </row>
    <row r="1504" spans="1:9" x14ac:dyDescent="0.3">
      <c r="A1504" s="11" t="s">
        <v>2958</v>
      </c>
      <c r="B1504" s="2" t="s">
        <v>11910</v>
      </c>
      <c r="C1504" s="2">
        <v>0.156671</v>
      </c>
      <c r="D1504" s="2">
        <v>38.158900000000003</v>
      </c>
      <c r="E1504" s="2" t="s">
        <v>9</v>
      </c>
      <c r="F1504" s="2" t="s">
        <v>2961</v>
      </c>
      <c r="G1504" s="2">
        <v>85</v>
      </c>
      <c r="H1504" s="2">
        <v>132</v>
      </c>
      <c r="I1504" s="2">
        <v>38</v>
      </c>
    </row>
    <row r="1505" spans="1:9" x14ac:dyDescent="0.3">
      <c r="A1505" s="11" t="s">
        <v>2960</v>
      </c>
      <c r="B1505" s="2" t="s">
        <v>11910</v>
      </c>
      <c r="C1505" s="2">
        <v>0.15773100000000001</v>
      </c>
      <c r="D1505" s="2">
        <v>37.921500000000002</v>
      </c>
      <c r="E1505" s="2" t="s">
        <v>9</v>
      </c>
      <c r="F1505" s="2" t="s">
        <v>2963</v>
      </c>
      <c r="G1505" s="2">
        <v>85</v>
      </c>
      <c r="H1505" s="2">
        <v>132</v>
      </c>
      <c r="I1505" s="2">
        <v>38</v>
      </c>
    </row>
    <row r="1506" spans="1:9" x14ac:dyDescent="0.3">
      <c r="A1506" s="11" t="s">
        <v>2962</v>
      </c>
      <c r="B1506" s="2" t="s">
        <v>11910</v>
      </c>
      <c r="C1506" s="2">
        <v>0.15825700000000001</v>
      </c>
      <c r="D1506" s="2">
        <v>37.648299999999999</v>
      </c>
      <c r="E1506" s="2" t="s">
        <v>9</v>
      </c>
      <c r="F1506" s="2" t="s">
        <v>2965</v>
      </c>
      <c r="G1506" s="2">
        <v>86</v>
      </c>
      <c r="H1506" s="2">
        <v>131</v>
      </c>
      <c r="I1506" s="2">
        <v>37</v>
      </c>
    </row>
    <row r="1507" spans="1:9" x14ac:dyDescent="0.3">
      <c r="A1507" s="11" t="s">
        <v>2964</v>
      </c>
      <c r="B1507" s="2" t="s">
        <v>11910</v>
      </c>
      <c r="C1507" s="2">
        <v>0.15883</v>
      </c>
      <c r="D1507" s="2">
        <v>37.822200000000002</v>
      </c>
      <c r="E1507" s="2" t="s">
        <v>9</v>
      </c>
      <c r="F1507" s="2" t="s">
        <v>2967</v>
      </c>
      <c r="G1507" s="2">
        <v>85</v>
      </c>
      <c r="H1507" s="2">
        <v>132</v>
      </c>
      <c r="I1507" s="2">
        <v>38</v>
      </c>
    </row>
    <row r="1508" spans="1:9" x14ac:dyDescent="0.3">
      <c r="A1508" s="11" t="s">
        <v>2966</v>
      </c>
      <c r="B1508" s="2" t="s">
        <v>11910</v>
      </c>
      <c r="C1508" s="2">
        <v>0.15851000000000001</v>
      </c>
      <c r="D1508" s="2">
        <v>37.8399</v>
      </c>
      <c r="E1508" s="2" t="s">
        <v>9</v>
      </c>
      <c r="F1508" s="2" t="s">
        <v>2969</v>
      </c>
      <c r="G1508" s="2">
        <v>85</v>
      </c>
      <c r="H1508" s="2">
        <v>132</v>
      </c>
      <c r="I1508" s="2">
        <v>38</v>
      </c>
    </row>
    <row r="1509" spans="1:9" x14ac:dyDescent="0.3">
      <c r="A1509" s="11" t="s">
        <v>2968</v>
      </c>
      <c r="B1509" s="2" t="s">
        <v>11910</v>
      </c>
      <c r="C1509" s="2">
        <v>0.158445</v>
      </c>
      <c r="D1509" s="2">
        <v>37.6648</v>
      </c>
      <c r="E1509" s="2" t="s">
        <v>9</v>
      </c>
      <c r="F1509" s="2" t="s">
        <v>2971</v>
      </c>
      <c r="G1509" s="2">
        <v>85</v>
      </c>
      <c r="H1509" s="2">
        <v>132</v>
      </c>
      <c r="I1509" s="2">
        <v>38</v>
      </c>
    </row>
    <row r="1510" spans="1:9" x14ac:dyDescent="0.3">
      <c r="A1510" s="11" t="s">
        <v>2970</v>
      </c>
      <c r="B1510" s="2" t="s">
        <v>11910</v>
      </c>
      <c r="C1510" s="2">
        <v>0.157114</v>
      </c>
      <c r="D1510" s="2">
        <v>37.815199999999997</v>
      </c>
      <c r="E1510" s="2" t="s">
        <v>9</v>
      </c>
      <c r="F1510" s="2" t="s">
        <v>2973</v>
      </c>
      <c r="G1510" s="2">
        <v>84</v>
      </c>
      <c r="H1510" s="2">
        <v>132</v>
      </c>
      <c r="I1510" s="2">
        <v>38</v>
      </c>
    </row>
    <row r="1511" spans="1:9" x14ac:dyDescent="0.3">
      <c r="A1511" s="11" t="s">
        <v>2972</v>
      </c>
      <c r="B1511" s="2" t="s">
        <v>11910</v>
      </c>
      <c r="C1511" s="2">
        <v>0.15718199999999999</v>
      </c>
      <c r="D1511" s="2">
        <v>37.805900000000001</v>
      </c>
      <c r="E1511" s="2" t="s">
        <v>9</v>
      </c>
      <c r="F1511" s="2" t="s">
        <v>2975</v>
      </c>
      <c r="G1511" s="2">
        <v>84</v>
      </c>
      <c r="H1511" s="2">
        <v>132</v>
      </c>
      <c r="I1511" s="2">
        <v>38</v>
      </c>
    </row>
    <row r="1512" spans="1:9" x14ac:dyDescent="0.3">
      <c r="A1512" s="11" t="s">
        <v>2974</v>
      </c>
      <c r="B1512" s="2" t="s">
        <v>11910</v>
      </c>
      <c r="C1512" s="2">
        <v>0.15822700000000001</v>
      </c>
      <c r="D1512" s="2">
        <v>37.731200000000001</v>
      </c>
      <c r="E1512" s="2" t="s">
        <v>9</v>
      </c>
      <c r="F1512" s="2" t="s">
        <v>2977</v>
      </c>
      <c r="G1512" s="2">
        <v>85</v>
      </c>
      <c r="H1512" s="2">
        <v>132</v>
      </c>
      <c r="I1512" s="2">
        <v>38</v>
      </c>
    </row>
    <row r="1513" spans="1:9" x14ac:dyDescent="0.3">
      <c r="A1513" s="11" t="s">
        <v>2976</v>
      </c>
      <c r="B1513" s="2" t="s">
        <v>11910</v>
      </c>
      <c r="C1513" s="2">
        <v>0.15819800000000001</v>
      </c>
      <c r="D1513" s="2">
        <v>37.841799999999999</v>
      </c>
      <c r="E1513" s="2" t="s">
        <v>9</v>
      </c>
      <c r="F1513" s="2" t="s">
        <v>2978</v>
      </c>
      <c r="G1513" s="2">
        <v>85</v>
      </c>
      <c r="H1513" s="2">
        <v>130</v>
      </c>
      <c r="I1513" s="2">
        <v>37</v>
      </c>
    </row>
    <row r="1514" spans="1:9" x14ac:dyDescent="0.3">
      <c r="A1514" s="11" t="s">
        <v>2979</v>
      </c>
      <c r="B1514" s="2" t="s">
        <v>11914</v>
      </c>
      <c r="C1514" s="2">
        <v>0.196128</v>
      </c>
      <c r="D1514" s="2">
        <v>41.025799999999997</v>
      </c>
      <c r="E1514" s="2" t="s">
        <v>9</v>
      </c>
      <c r="F1514" s="2" t="s">
        <v>2981</v>
      </c>
      <c r="G1514" s="2">
        <v>81</v>
      </c>
      <c r="H1514" s="2">
        <v>141</v>
      </c>
      <c r="I1514" s="2">
        <v>38</v>
      </c>
    </row>
    <row r="1515" spans="1:9" x14ac:dyDescent="0.3">
      <c r="A1515" s="11" t="s">
        <v>2980</v>
      </c>
      <c r="B1515" s="2" t="s">
        <v>11914</v>
      </c>
      <c r="C1515" s="2">
        <v>0.18781</v>
      </c>
      <c r="D1515" s="2">
        <v>40.821599999999997</v>
      </c>
      <c r="E1515" s="2" t="s">
        <v>9</v>
      </c>
      <c r="F1515" s="2" t="s">
        <v>2983</v>
      </c>
      <c r="G1515" s="2">
        <v>99</v>
      </c>
      <c r="H1515" s="2">
        <v>145</v>
      </c>
      <c r="I1515" s="2">
        <v>38</v>
      </c>
    </row>
    <row r="1516" spans="1:9" x14ac:dyDescent="0.3">
      <c r="A1516" s="11" t="s">
        <v>2982</v>
      </c>
      <c r="B1516" s="2" t="s">
        <v>11910</v>
      </c>
      <c r="C1516" s="2">
        <v>0.16541600000000001</v>
      </c>
      <c r="D1516" s="2">
        <v>40.685899999999997</v>
      </c>
      <c r="E1516" s="2" t="s">
        <v>9</v>
      </c>
      <c r="F1516" s="2" t="s">
        <v>2985</v>
      </c>
      <c r="G1516" s="2">
        <v>76</v>
      </c>
      <c r="H1516" s="2">
        <v>131</v>
      </c>
      <c r="I1516" s="2">
        <v>38</v>
      </c>
    </row>
    <row r="1517" spans="1:9" x14ac:dyDescent="0.3">
      <c r="A1517" s="11" t="s">
        <v>2984</v>
      </c>
      <c r="B1517" s="2" t="s">
        <v>11910</v>
      </c>
      <c r="C1517" s="2">
        <v>0.154395</v>
      </c>
      <c r="D1517" s="2">
        <v>40.238999999999997</v>
      </c>
      <c r="E1517" s="2" t="s">
        <v>9</v>
      </c>
      <c r="F1517" s="2" t="s">
        <v>2987</v>
      </c>
      <c r="G1517" s="2">
        <v>81</v>
      </c>
      <c r="H1517" s="2">
        <v>129</v>
      </c>
      <c r="I1517" s="2">
        <v>36</v>
      </c>
    </row>
    <row r="1518" spans="1:9" x14ac:dyDescent="0.3">
      <c r="A1518" s="11" t="s">
        <v>2986</v>
      </c>
      <c r="B1518" s="2" t="s">
        <v>11910</v>
      </c>
      <c r="C1518" s="2">
        <v>0.192554</v>
      </c>
      <c r="D1518" s="2">
        <v>40.260399999999997</v>
      </c>
      <c r="E1518" s="2" t="s">
        <v>9</v>
      </c>
      <c r="F1518" s="2" t="s">
        <v>2988</v>
      </c>
      <c r="G1518" s="2">
        <v>91</v>
      </c>
      <c r="H1518" s="2">
        <v>138</v>
      </c>
      <c r="I1518" s="2">
        <v>38</v>
      </c>
    </row>
    <row r="1519" spans="1:9" x14ac:dyDescent="0.3">
      <c r="A1519" s="11" t="s">
        <v>2989</v>
      </c>
      <c r="B1519" s="2" t="s">
        <v>11910</v>
      </c>
      <c r="C1519" s="2">
        <v>0.181335</v>
      </c>
      <c r="D1519" s="2">
        <v>40.931399999999996</v>
      </c>
      <c r="E1519" s="2" t="s">
        <v>9</v>
      </c>
      <c r="F1519" s="2" t="s">
        <v>2991</v>
      </c>
      <c r="G1519" s="2">
        <v>77</v>
      </c>
      <c r="H1519" s="2">
        <v>137</v>
      </c>
      <c r="I1519" s="2">
        <v>37</v>
      </c>
    </row>
    <row r="1520" spans="1:9" x14ac:dyDescent="0.3">
      <c r="A1520" s="11" t="s">
        <v>2990</v>
      </c>
      <c r="B1520" s="2" t="s">
        <v>11910</v>
      </c>
      <c r="C1520" s="2">
        <v>0.18806</v>
      </c>
      <c r="D1520" s="2">
        <v>40.21</v>
      </c>
      <c r="E1520" s="2" t="s">
        <v>9</v>
      </c>
      <c r="F1520" s="2" t="s">
        <v>2993</v>
      </c>
      <c r="G1520" s="2">
        <v>93</v>
      </c>
      <c r="H1520" s="2">
        <v>141</v>
      </c>
      <c r="I1520" s="2">
        <v>38</v>
      </c>
    </row>
    <row r="1521" spans="1:9" x14ac:dyDescent="0.3">
      <c r="A1521" s="11" t="s">
        <v>2992</v>
      </c>
      <c r="B1521" s="2" t="s">
        <v>11910</v>
      </c>
      <c r="C1521" s="2">
        <v>0.15593499999999999</v>
      </c>
      <c r="D1521" s="2">
        <v>40.573300000000003</v>
      </c>
      <c r="E1521" s="2" t="s">
        <v>9</v>
      </c>
      <c r="F1521" s="2" t="s">
        <v>2995</v>
      </c>
      <c r="G1521" s="2">
        <v>82</v>
      </c>
      <c r="H1521" s="2">
        <v>129</v>
      </c>
      <c r="I1521" s="2">
        <v>36</v>
      </c>
    </row>
    <row r="1522" spans="1:9" x14ac:dyDescent="0.3">
      <c r="A1522" s="11" t="s">
        <v>2994</v>
      </c>
      <c r="B1522" s="2" t="s">
        <v>11910</v>
      </c>
      <c r="C1522" s="2">
        <v>0.15939800000000001</v>
      </c>
      <c r="D1522" s="2">
        <v>38.019300000000001</v>
      </c>
      <c r="E1522" s="2" t="s">
        <v>9</v>
      </c>
      <c r="F1522" s="2" t="s">
        <v>2997</v>
      </c>
      <c r="G1522" s="2">
        <v>86</v>
      </c>
      <c r="H1522" s="2">
        <v>131</v>
      </c>
      <c r="I1522" s="2">
        <v>37</v>
      </c>
    </row>
    <row r="1523" spans="1:9" x14ac:dyDescent="0.3">
      <c r="A1523" s="11" t="s">
        <v>2996</v>
      </c>
      <c r="B1523" s="2" t="s">
        <v>11910</v>
      </c>
      <c r="C1523" s="2">
        <v>0.15941900000000001</v>
      </c>
      <c r="D1523" s="2">
        <v>38.021799999999999</v>
      </c>
      <c r="E1523" s="2" t="s">
        <v>9</v>
      </c>
      <c r="F1523" s="2" t="s">
        <v>2998</v>
      </c>
      <c r="G1523" s="2">
        <v>86</v>
      </c>
      <c r="H1523" s="2">
        <v>131</v>
      </c>
      <c r="I1523" s="2">
        <v>37</v>
      </c>
    </row>
    <row r="1524" spans="1:9" x14ac:dyDescent="0.3">
      <c r="A1524" s="11" t="s">
        <v>2999</v>
      </c>
      <c r="B1524" s="2" t="s">
        <v>11910</v>
      </c>
      <c r="C1524" s="2">
        <v>0.15964100000000001</v>
      </c>
      <c r="D1524" s="2">
        <v>36.529499999999999</v>
      </c>
      <c r="E1524" s="2" t="s">
        <v>9</v>
      </c>
      <c r="F1524" s="2" t="s">
        <v>3001</v>
      </c>
      <c r="G1524" s="2">
        <v>77</v>
      </c>
      <c r="H1524" s="2">
        <v>121</v>
      </c>
      <c r="I1524" s="2">
        <v>29</v>
      </c>
    </row>
    <row r="1525" spans="1:9" x14ac:dyDescent="0.3">
      <c r="A1525" s="11" t="s">
        <v>3000</v>
      </c>
      <c r="B1525" s="2" t="s">
        <v>11910</v>
      </c>
      <c r="C1525" s="2">
        <v>0.159915</v>
      </c>
      <c r="D1525" s="2">
        <v>36.489400000000003</v>
      </c>
      <c r="E1525" s="2" t="s">
        <v>9</v>
      </c>
      <c r="F1525" s="2" t="s">
        <v>3003</v>
      </c>
      <c r="G1525" s="2">
        <v>81</v>
      </c>
      <c r="H1525" s="2">
        <v>125</v>
      </c>
      <c r="I1525" s="2">
        <v>29</v>
      </c>
    </row>
    <row r="1526" spans="1:9" x14ac:dyDescent="0.3">
      <c r="A1526" s="11" t="s">
        <v>3002</v>
      </c>
      <c r="B1526" s="2" t="s">
        <v>11910</v>
      </c>
      <c r="C1526" s="2">
        <v>0.15984200000000001</v>
      </c>
      <c r="D1526" s="2">
        <v>36.472900000000003</v>
      </c>
      <c r="E1526" s="2" t="s">
        <v>9</v>
      </c>
      <c r="F1526" s="2" t="s">
        <v>3005</v>
      </c>
      <c r="G1526" s="2">
        <v>84</v>
      </c>
      <c r="H1526" s="2">
        <v>132</v>
      </c>
      <c r="I1526" s="2">
        <v>36</v>
      </c>
    </row>
    <row r="1527" spans="1:9" x14ac:dyDescent="0.3">
      <c r="A1527" s="11" t="s">
        <v>3004</v>
      </c>
      <c r="B1527" s="2" t="s">
        <v>11910</v>
      </c>
      <c r="C1527" s="2">
        <v>0.159857</v>
      </c>
      <c r="D1527" s="2">
        <v>36.451300000000003</v>
      </c>
      <c r="E1527" s="2" t="s">
        <v>9</v>
      </c>
      <c r="F1527" s="2" t="s">
        <v>3007</v>
      </c>
      <c r="G1527" s="2">
        <v>84</v>
      </c>
      <c r="H1527" s="2">
        <v>132</v>
      </c>
      <c r="I1527" s="2">
        <v>36</v>
      </c>
    </row>
    <row r="1528" spans="1:9" x14ac:dyDescent="0.3">
      <c r="A1528" s="11" t="s">
        <v>3006</v>
      </c>
      <c r="B1528" s="2" t="s">
        <v>11910</v>
      </c>
      <c r="C1528" s="2">
        <v>0.159856</v>
      </c>
      <c r="D1528" s="2">
        <v>36.506599999999999</v>
      </c>
      <c r="E1528" s="2" t="s">
        <v>9</v>
      </c>
      <c r="F1528" s="2" t="s">
        <v>3009</v>
      </c>
      <c r="G1528" s="2">
        <v>80</v>
      </c>
      <c r="H1528" s="2">
        <v>124</v>
      </c>
      <c r="I1528" s="2">
        <v>29</v>
      </c>
    </row>
    <row r="1529" spans="1:9" x14ac:dyDescent="0.3">
      <c r="A1529" s="11" t="s">
        <v>3008</v>
      </c>
      <c r="B1529" s="2" t="s">
        <v>11910</v>
      </c>
      <c r="C1529" s="2">
        <v>0.15982499999999999</v>
      </c>
      <c r="D1529" s="2">
        <v>36.488</v>
      </c>
      <c r="E1529" s="2" t="s">
        <v>9</v>
      </c>
      <c r="F1529" s="2" t="s">
        <v>3011</v>
      </c>
      <c r="G1529" s="2">
        <v>84</v>
      </c>
      <c r="H1529" s="2">
        <v>132</v>
      </c>
      <c r="I1529" s="2">
        <v>36</v>
      </c>
    </row>
    <row r="1530" spans="1:9" x14ac:dyDescent="0.3">
      <c r="A1530" s="11" t="s">
        <v>3010</v>
      </c>
      <c r="B1530" s="2" t="s">
        <v>11910</v>
      </c>
      <c r="C1530" s="2">
        <v>0.15989400000000001</v>
      </c>
      <c r="D1530" s="2">
        <v>36.436599999999999</v>
      </c>
      <c r="E1530" s="2" t="s">
        <v>9</v>
      </c>
      <c r="F1530" s="2" t="s">
        <v>3012</v>
      </c>
      <c r="G1530" s="2">
        <v>83</v>
      </c>
      <c r="H1530" s="2">
        <v>131</v>
      </c>
      <c r="I1530" s="2">
        <v>36</v>
      </c>
    </row>
    <row r="1531" spans="1:9" x14ac:dyDescent="0.3">
      <c r="A1531" s="11" t="s">
        <v>3013</v>
      </c>
      <c r="B1531" s="2" t="s">
        <v>11910</v>
      </c>
      <c r="C1531" s="2">
        <v>0.159862</v>
      </c>
      <c r="D1531" s="2">
        <v>36.4527</v>
      </c>
      <c r="E1531" s="2" t="s">
        <v>9</v>
      </c>
      <c r="F1531" s="2" t="s">
        <v>3015</v>
      </c>
      <c r="G1531" s="2">
        <v>84</v>
      </c>
      <c r="H1531" s="2">
        <v>132</v>
      </c>
      <c r="I1531" s="2">
        <v>36</v>
      </c>
    </row>
    <row r="1532" spans="1:9" x14ac:dyDescent="0.3">
      <c r="A1532" s="11" t="s">
        <v>3014</v>
      </c>
      <c r="B1532" s="2" t="s">
        <v>11910</v>
      </c>
      <c r="C1532" s="2">
        <v>0.159833</v>
      </c>
      <c r="D1532" s="2">
        <v>36.456800000000001</v>
      </c>
      <c r="E1532" s="2" t="s">
        <v>9</v>
      </c>
      <c r="F1532" s="2" t="s">
        <v>3017</v>
      </c>
      <c r="G1532" s="2">
        <v>83</v>
      </c>
      <c r="H1532" s="2">
        <v>131</v>
      </c>
      <c r="I1532" s="2">
        <v>36</v>
      </c>
    </row>
    <row r="1533" spans="1:9" x14ac:dyDescent="0.3">
      <c r="A1533" s="11" t="s">
        <v>3016</v>
      </c>
      <c r="B1533" s="2" t="s">
        <v>11910</v>
      </c>
      <c r="C1533" s="2">
        <v>0.15987000000000001</v>
      </c>
      <c r="D1533" s="2">
        <v>36.453400000000002</v>
      </c>
      <c r="E1533" s="2" t="s">
        <v>9</v>
      </c>
      <c r="F1533" s="2" t="s">
        <v>3019</v>
      </c>
      <c r="G1533" s="2">
        <v>84</v>
      </c>
      <c r="H1533" s="2">
        <v>132</v>
      </c>
      <c r="I1533" s="2">
        <v>36</v>
      </c>
    </row>
    <row r="1534" spans="1:9" x14ac:dyDescent="0.3">
      <c r="A1534" s="11" t="s">
        <v>3018</v>
      </c>
      <c r="B1534" s="2" t="s">
        <v>11910</v>
      </c>
      <c r="C1534" s="2">
        <v>0.15982499999999999</v>
      </c>
      <c r="D1534" s="2">
        <v>36.486800000000002</v>
      </c>
      <c r="E1534" s="2" t="s">
        <v>9</v>
      </c>
      <c r="F1534" s="2" t="s">
        <v>3021</v>
      </c>
      <c r="G1534" s="2">
        <v>84</v>
      </c>
      <c r="H1534" s="2">
        <v>133</v>
      </c>
      <c r="I1534" s="2">
        <v>37</v>
      </c>
    </row>
    <row r="1535" spans="1:9" x14ac:dyDescent="0.3">
      <c r="A1535" s="11" t="s">
        <v>3020</v>
      </c>
      <c r="B1535" s="2" t="s">
        <v>11910</v>
      </c>
      <c r="C1535" s="2">
        <v>0.15976899999999999</v>
      </c>
      <c r="D1535" s="2">
        <v>36.493899999999996</v>
      </c>
      <c r="E1535" s="2" t="s">
        <v>9</v>
      </c>
      <c r="F1535" s="2" t="s">
        <v>3023</v>
      </c>
      <c r="G1535" s="2">
        <v>83</v>
      </c>
      <c r="H1535" s="2">
        <v>131</v>
      </c>
      <c r="I1535" s="2">
        <v>36</v>
      </c>
    </row>
    <row r="1536" spans="1:9" x14ac:dyDescent="0.3">
      <c r="A1536" s="11" t="s">
        <v>3022</v>
      </c>
      <c r="B1536" s="2" t="s">
        <v>11910</v>
      </c>
      <c r="C1536" s="2">
        <v>0.16001199999999999</v>
      </c>
      <c r="D1536" s="2">
        <v>36.784700000000001</v>
      </c>
      <c r="E1536" s="2" t="s">
        <v>9</v>
      </c>
      <c r="F1536" s="2" t="s">
        <v>3025</v>
      </c>
      <c r="G1536" s="2">
        <v>85</v>
      </c>
      <c r="H1536" s="2">
        <v>135</v>
      </c>
      <c r="I1536" s="2">
        <v>37</v>
      </c>
    </row>
    <row r="1537" spans="1:9" x14ac:dyDescent="0.3">
      <c r="A1537" s="11" t="s">
        <v>3024</v>
      </c>
      <c r="B1537" s="2" t="s">
        <v>11910</v>
      </c>
      <c r="C1537" s="2">
        <v>0.16071299999999999</v>
      </c>
      <c r="D1537" s="2">
        <v>36.751199999999997</v>
      </c>
      <c r="E1537" s="2" t="s">
        <v>9</v>
      </c>
      <c r="F1537" s="2" t="s">
        <v>3027</v>
      </c>
      <c r="G1537" s="2">
        <v>85</v>
      </c>
      <c r="H1537" s="2">
        <v>135</v>
      </c>
      <c r="I1537" s="2">
        <v>37</v>
      </c>
    </row>
    <row r="1538" spans="1:9" x14ac:dyDescent="0.3">
      <c r="A1538" s="11" t="s">
        <v>3026</v>
      </c>
      <c r="B1538" s="2" t="s">
        <v>11910</v>
      </c>
      <c r="C1538" s="2">
        <v>0.16009499999999999</v>
      </c>
      <c r="D1538" s="2">
        <v>36.776299999999999</v>
      </c>
      <c r="E1538" s="2" t="s">
        <v>9</v>
      </c>
      <c r="F1538" s="2" t="s">
        <v>3029</v>
      </c>
      <c r="G1538" s="2">
        <v>85</v>
      </c>
      <c r="H1538" s="2">
        <v>129</v>
      </c>
      <c r="I1538" s="2">
        <v>36</v>
      </c>
    </row>
    <row r="1539" spans="1:9" x14ac:dyDescent="0.3">
      <c r="A1539" s="11" t="s">
        <v>3028</v>
      </c>
      <c r="B1539" s="2" t="s">
        <v>11910</v>
      </c>
      <c r="C1539" s="2">
        <v>0.16004499999999999</v>
      </c>
      <c r="D1539" s="2">
        <v>36.789700000000003</v>
      </c>
      <c r="E1539" s="2" t="s">
        <v>9</v>
      </c>
      <c r="F1539" s="2" t="s">
        <v>3031</v>
      </c>
      <c r="G1539" s="2">
        <v>85</v>
      </c>
      <c r="H1539" s="2">
        <v>135</v>
      </c>
      <c r="I1539" s="2">
        <v>37</v>
      </c>
    </row>
    <row r="1540" spans="1:9" x14ac:dyDescent="0.3">
      <c r="A1540" s="11" t="s">
        <v>3030</v>
      </c>
      <c r="B1540" s="2" t="s">
        <v>11910</v>
      </c>
      <c r="C1540" s="2">
        <v>0.16012699999999999</v>
      </c>
      <c r="D1540" s="2">
        <v>36.767699999999998</v>
      </c>
      <c r="E1540" s="2" t="s">
        <v>9</v>
      </c>
      <c r="F1540" s="2" t="s">
        <v>3033</v>
      </c>
      <c r="G1540" s="2">
        <v>85</v>
      </c>
      <c r="H1540" s="2">
        <v>135</v>
      </c>
      <c r="I1540" s="2">
        <v>37</v>
      </c>
    </row>
    <row r="1541" spans="1:9" x14ac:dyDescent="0.3">
      <c r="A1541" s="11" t="s">
        <v>3032</v>
      </c>
      <c r="B1541" s="2" t="s">
        <v>11910</v>
      </c>
      <c r="C1541" s="2">
        <v>0.159994</v>
      </c>
      <c r="D1541" s="2">
        <v>36.783900000000003</v>
      </c>
      <c r="E1541" s="2" t="s">
        <v>9</v>
      </c>
      <c r="F1541" s="2" t="s">
        <v>3035</v>
      </c>
      <c r="G1541" s="2">
        <v>84</v>
      </c>
      <c r="H1541" s="2">
        <v>128</v>
      </c>
      <c r="I1541" s="2">
        <v>36</v>
      </c>
    </row>
    <row r="1542" spans="1:9" x14ac:dyDescent="0.3">
      <c r="A1542" s="11" t="s">
        <v>3034</v>
      </c>
      <c r="B1542" s="2" t="s">
        <v>11910</v>
      </c>
      <c r="C1542" s="2">
        <v>0.15920200000000001</v>
      </c>
      <c r="D1542" s="2">
        <v>36.557299999999998</v>
      </c>
      <c r="E1542" s="2" t="s">
        <v>9</v>
      </c>
      <c r="F1542" s="2" t="s">
        <v>3037</v>
      </c>
      <c r="G1542" s="2">
        <v>83</v>
      </c>
      <c r="H1542" s="2">
        <v>128</v>
      </c>
      <c r="I1542" s="2">
        <v>36</v>
      </c>
    </row>
    <row r="1543" spans="1:9" x14ac:dyDescent="0.3">
      <c r="A1543" s="11" t="s">
        <v>3036</v>
      </c>
      <c r="B1543" s="2" t="s">
        <v>11910</v>
      </c>
      <c r="C1543" s="2">
        <v>0.122213</v>
      </c>
      <c r="D1543" s="2">
        <v>30.4133</v>
      </c>
      <c r="E1543" s="2" t="s">
        <v>9</v>
      </c>
      <c r="F1543" s="2" t="s">
        <v>3038</v>
      </c>
      <c r="G1543" s="2">
        <v>139</v>
      </c>
      <c r="H1543" s="2">
        <v>178</v>
      </c>
      <c r="I1543" s="2">
        <v>30</v>
      </c>
    </row>
    <row r="1544" spans="1:9" x14ac:dyDescent="0.3">
      <c r="A1544" s="11" t="s">
        <v>11458</v>
      </c>
      <c r="B1544" s="2" t="s">
        <v>11912</v>
      </c>
      <c r="C1544" s="2">
        <v>0.20785000000000001</v>
      </c>
      <c r="D1544" s="2">
        <v>39.787799999999997</v>
      </c>
      <c r="E1544" s="2" t="s">
        <v>9</v>
      </c>
      <c r="F1544" s="2" t="s">
        <v>3040</v>
      </c>
      <c r="G1544" s="2">
        <v>89</v>
      </c>
      <c r="H1544" s="2">
        <v>131</v>
      </c>
      <c r="I1544" s="2">
        <v>36</v>
      </c>
    </row>
    <row r="1545" spans="1:9" x14ac:dyDescent="0.3">
      <c r="A1545" s="11" t="s">
        <v>3039</v>
      </c>
      <c r="B1545" s="2" t="s">
        <v>11912</v>
      </c>
      <c r="C1545" s="2">
        <v>0.15035599999999999</v>
      </c>
      <c r="D1545" s="2">
        <v>37.566800000000001</v>
      </c>
      <c r="E1545" s="2" t="s">
        <v>9</v>
      </c>
      <c r="F1545" s="2" t="s">
        <v>3042</v>
      </c>
      <c r="G1545" s="2">
        <v>86</v>
      </c>
      <c r="H1545" s="2">
        <v>129</v>
      </c>
      <c r="I1545" s="2">
        <v>35</v>
      </c>
    </row>
    <row r="1546" spans="1:9" x14ac:dyDescent="0.3">
      <c r="A1546" s="11" t="s">
        <v>3041</v>
      </c>
      <c r="B1546" s="2" t="s">
        <v>11910</v>
      </c>
      <c r="C1546" s="2">
        <v>0.12994700000000001</v>
      </c>
      <c r="D1546" s="2">
        <v>30.867999999999999</v>
      </c>
      <c r="E1546" s="2" t="s">
        <v>9</v>
      </c>
      <c r="F1546" s="2" t="s">
        <v>3044</v>
      </c>
      <c r="G1546" s="2">
        <v>139</v>
      </c>
      <c r="H1546" s="2">
        <v>172</v>
      </c>
      <c r="I1546" s="2">
        <v>27</v>
      </c>
    </row>
    <row r="1547" spans="1:9" x14ac:dyDescent="0.3">
      <c r="A1547" s="11" t="s">
        <v>3043</v>
      </c>
      <c r="B1547" s="2" t="s">
        <v>11913</v>
      </c>
      <c r="C1547" s="2">
        <v>0.15884300000000001</v>
      </c>
      <c r="D1547" s="2">
        <v>37.996000000000002</v>
      </c>
      <c r="E1547" s="2" t="s">
        <v>9</v>
      </c>
      <c r="F1547" s="2" t="s">
        <v>3046</v>
      </c>
      <c r="G1547" s="2">
        <v>86</v>
      </c>
      <c r="H1547" s="2">
        <v>132</v>
      </c>
      <c r="I1547" s="2">
        <v>38</v>
      </c>
    </row>
    <row r="1548" spans="1:9" x14ac:dyDescent="0.3">
      <c r="A1548" s="11" t="s">
        <v>3045</v>
      </c>
      <c r="B1548" s="2" t="s">
        <v>11910</v>
      </c>
      <c r="C1548" s="2">
        <v>0.159524</v>
      </c>
      <c r="D1548" s="2">
        <v>36.611400000000003</v>
      </c>
      <c r="E1548" s="2" t="s">
        <v>9</v>
      </c>
      <c r="F1548" s="2" t="s">
        <v>3048</v>
      </c>
      <c r="G1548" s="2">
        <v>86</v>
      </c>
      <c r="H1548" s="2">
        <v>132</v>
      </c>
      <c r="I1548" s="2">
        <v>37</v>
      </c>
    </row>
    <row r="1549" spans="1:9" x14ac:dyDescent="0.3">
      <c r="A1549" s="11" t="s">
        <v>3047</v>
      </c>
      <c r="B1549" s="2" t="s">
        <v>11910</v>
      </c>
      <c r="C1549" s="2">
        <v>0.15956300000000001</v>
      </c>
      <c r="D1549" s="2">
        <v>36.626899999999999</v>
      </c>
      <c r="E1549" s="2" t="s">
        <v>9</v>
      </c>
      <c r="F1549" s="2" t="s">
        <v>3050</v>
      </c>
      <c r="G1549" s="2">
        <v>86</v>
      </c>
      <c r="H1549" s="2">
        <v>132</v>
      </c>
      <c r="I1549" s="2">
        <v>37</v>
      </c>
    </row>
    <row r="1550" spans="1:9" x14ac:dyDescent="0.3">
      <c r="A1550" s="11" t="s">
        <v>3049</v>
      </c>
      <c r="B1550" s="2" t="s">
        <v>11910</v>
      </c>
      <c r="C1550" s="2">
        <v>0.15962599999999999</v>
      </c>
      <c r="D1550" s="2">
        <v>36.605600000000003</v>
      </c>
      <c r="E1550" s="2" t="s">
        <v>9</v>
      </c>
      <c r="F1550" s="2" t="s">
        <v>3052</v>
      </c>
      <c r="G1550" s="2">
        <v>86</v>
      </c>
      <c r="H1550" s="2">
        <v>132</v>
      </c>
      <c r="I1550" s="2">
        <v>37</v>
      </c>
    </row>
    <row r="1551" spans="1:9" x14ac:dyDescent="0.3">
      <c r="A1551" s="11" t="s">
        <v>3051</v>
      </c>
      <c r="B1551" s="2" t="s">
        <v>11910</v>
      </c>
      <c r="C1551" s="2">
        <v>0.159548</v>
      </c>
      <c r="D1551" s="2">
        <v>36.6297</v>
      </c>
      <c r="E1551" s="2" t="s">
        <v>9</v>
      </c>
      <c r="F1551" s="2" t="s">
        <v>3054</v>
      </c>
      <c r="G1551" s="2">
        <v>86</v>
      </c>
      <c r="H1551" s="2">
        <v>132</v>
      </c>
      <c r="I1551" s="2">
        <v>37</v>
      </c>
    </row>
    <row r="1552" spans="1:9" x14ac:dyDescent="0.3">
      <c r="A1552" s="11" t="s">
        <v>3053</v>
      </c>
      <c r="B1552" s="2" t="s">
        <v>11910</v>
      </c>
      <c r="C1552" s="2">
        <v>0.159662</v>
      </c>
      <c r="D1552" s="2">
        <v>36.593600000000002</v>
      </c>
      <c r="E1552" s="2" t="s">
        <v>9</v>
      </c>
      <c r="F1552" s="2" t="s">
        <v>3056</v>
      </c>
      <c r="G1552" s="2">
        <v>86</v>
      </c>
      <c r="H1552" s="2">
        <v>132</v>
      </c>
      <c r="I1552" s="2">
        <v>37</v>
      </c>
    </row>
    <row r="1553" spans="1:9" x14ac:dyDescent="0.3">
      <c r="A1553" s="11" t="s">
        <v>3055</v>
      </c>
      <c r="B1553" s="2" t="s">
        <v>11910</v>
      </c>
      <c r="C1553" s="2">
        <v>0.159525</v>
      </c>
      <c r="D1553" s="2">
        <v>36.611800000000002</v>
      </c>
      <c r="E1553" s="2" t="s">
        <v>9</v>
      </c>
      <c r="F1553" s="2" t="s">
        <v>3058</v>
      </c>
      <c r="G1553" s="2">
        <v>86</v>
      </c>
      <c r="H1553" s="2">
        <v>132</v>
      </c>
      <c r="I1553" s="2">
        <v>37</v>
      </c>
    </row>
    <row r="1554" spans="1:9" x14ac:dyDescent="0.3">
      <c r="A1554" s="11" t="s">
        <v>3057</v>
      </c>
      <c r="B1554" s="2" t="s">
        <v>11910</v>
      </c>
      <c r="C1554" s="2">
        <v>0.159883</v>
      </c>
      <c r="D1554" s="2">
        <v>36.569899999999997</v>
      </c>
      <c r="E1554" s="2" t="s">
        <v>9</v>
      </c>
      <c r="F1554" s="2" t="s">
        <v>3060</v>
      </c>
      <c r="G1554" s="2">
        <v>85</v>
      </c>
      <c r="H1554" s="2">
        <v>130</v>
      </c>
      <c r="I1554" s="2">
        <v>37</v>
      </c>
    </row>
    <row r="1555" spans="1:9" x14ac:dyDescent="0.3">
      <c r="A1555" s="11" t="s">
        <v>3059</v>
      </c>
      <c r="B1555" s="2" t="s">
        <v>11910</v>
      </c>
      <c r="C1555" s="2">
        <v>0.15979599999999999</v>
      </c>
      <c r="D1555" s="2">
        <v>36.584099999999999</v>
      </c>
      <c r="E1555" s="2" t="s">
        <v>9</v>
      </c>
      <c r="F1555" s="2" t="s">
        <v>3062</v>
      </c>
      <c r="G1555" s="2">
        <v>86</v>
      </c>
      <c r="H1555" s="2">
        <v>132</v>
      </c>
      <c r="I1555" s="2">
        <v>37</v>
      </c>
    </row>
    <row r="1556" spans="1:9" x14ac:dyDescent="0.3">
      <c r="A1556" s="11" t="s">
        <v>3061</v>
      </c>
      <c r="B1556" s="2" t="s">
        <v>11910</v>
      </c>
      <c r="C1556" s="2">
        <v>0.159607</v>
      </c>
      <c r="D1556" s="2">
        <v>36.612400000000001</v>
      </c>
      <c r="E1556" s="2" t="s">
        <v>9</v>
      </c>
      <c r="F1556" s="2" t="s">
        <v>3064</v>
      </c>
      <c r="G1556" s="2">
        <v>86</v>
      </c>
      <c r="H1556" s="2">
        <v>132</v>
      </c>
      <c r="I1556" s="2">
        <v>37</v>
      </c>
    </row>
    <row r="1557" spans="1:9" x14ac:dyDescent="0.3">
      <c r="A1557" s="11" t="s">
        <v>3063</v>
      </c>
      <c r="B1557" s="2" t="s">
        <v>11910</v>
      </c>
      <c r="C1557" s="2">
        <v>0.159999</v>
      </c>
      <c r="D1557" s="2">
        <v>36.557699999999997</v>
      </c>
      <c r="E1557" s="2" t="s">
        <v>9</v>
      </c>
      <c r="F1557" s="2" t="s">
        <v>3066</v>
      </c>
      <c r="G1557" s="2">
        <v>84</v>
      </c>
      <c r="H1557" s="2">
        <v>129</v>
      </c>
      <c r="I1557" s="2">
        <v>37</v>
      </c>
    </row>
    <row r="1558" spans="1:9" x14ac:dyDescent="0.3">
      <c r="A1558" s="11" t="s">
        <v>3065</v>
      </c>
      <c r="B1558" s="2" t="s">
        <v>11910</v>
      </c>
      <c r="C1558" s="2">
        <v>0.15004899999999999</v>
      </c>
      <c r="D1558" s="2">
        <v>38.226799999999997</v>
      </c>
      <c r="E1558" s="2" t="s">
        <v>9</v>
      </c>
      <c r="F1558" s="2" t="s">
        <v>3068</v>
      </c>
      <c r="G1558" s="2">
        <v>85</v>
      </c>
      <c r="H1558" s="2">
        <v>132</v>
      </c>
      <c r="I1558" s="2">
        <v>37</v>
      </c>
    </row>
    <row r="1559" spans="1:9" x14ac:dyDescent="0.3">
      <c r="A1559" s="11" t="s">
        <v>3067</v>
      </c>
      <c r="B1559" s="2" t="s">
        <v>11910</v>
      </c>
      <c r="C1559" s="2">
        <v>0.161887</v>
      </c>
      <c r="D1559" s="2">
        <v>36.280900000000003</v>
      </c>
      <c r="E1559" s="2" t="s">
        <v>9</v>
      </c>
      <c r="F1559" s="2" t="s">
        <v>3070</v>
      </c>
      <c r="G1559" s="2">
        <v>83</v>
      </c>
      <c r="H1559" s="2">
        <v>130</v>
      </c>
      <c r="I1559" s="2">
        <v>37</v>
      </c>
    </row>
    <row r="1560" spans="1:9" x14ac:dyDescent="0.3">
      <c r="A1560" s="11" t="s">
        <v>3069</v>
      </c>
      <c r="B1560" s="2" t="s">
        <v>11910</v>
      </c>
      <c r="C1560" s="2">
        <v>0.16209000000000001</v>
      </c>
      <c r="D1560" s="2">
        <v>36.290300000000002</v>
      </c>
      <c r="E1560" s="2" t="s">
        <v>9</v>
      </c>
      <c r="F1560" s="2" t="s">
        <v>3072</v>
      </c>
      <c r="G1560" s="2">
        <v>83</v>
      </c>
      <c r="H1560" s="2">
        <v>130</v>
      </c>
      <c r="I1560" s="2">
        <v>37</v>
      </c>
    </row>
    <row r="1561" spans="1:9" x14ac:dyDescent="0.3">
      <c r="A1561" s="11" t="s">
        <v>3071</v>
      </c>
      <c r="B1561" s="2" t="s">
        <v>11910</v>
      </c>
      <c r="C1561" s="2">
        <v>0.16212499999999999</v>
      </c>
      <c r="D1561" s="2">
        <v>36.309600000000003</v>
      </c>
      <c r="E1561" s="2" t="s">
        <v>9</v>
      </c>
      <c r="F1561" s="2" t="s">
        <v>3074</v>
      </c>
      <c r="G1561" s="2">
        <v>83</v>
      </c>
      <c r="H1561" s="2">
        <v>130</v>
      </c>
      <c r="I1561" s="2">
        <v>37</v>
      </c>
    </row>
    <row r="1562" spans="1:9" x14ac:dyDescent="0.3">
      <c r="A1562" s="11" t="s">
        <v>3073</v>
      </c>
      <c r="B1562" s="2" t="s">
        <v>11910</v>
      </c>
      <c r="C1562" s="2">
        <v>0.16192599999999999</v>
      </c>
      <c r="D1562" s="2">
        <v>36.312899999999999</v>
      </c>
      <c r="E1562" s="2" t="s">
        <v>9</v>
      </c>
      <c r="F1562" s="2" t="s">
        <v>3076</v>
      </c>
      <c r="G1562" s="2">
        <v>83</v>
      </c>
      <c r="H1562" s="2">
        <v>130</v>
      </c>
      <c r="I1562" s="2">
        <v>37</v>
      </c>
    </row>
    <row r="1563" spans="1:9" x14ac:dyDescent="0.3">
      <c r="A1563" s="11" t="s">
        <v>3075</v>
      </c>
      <c r="B1563" s="2" t="s">
        <v>11910</v>
      </c>
      <c r="C1563" s="2">
        <v>0.16192400000000001</v>
      </c>
      <c r="D1563" s="2">
        <v>36.314599999999999</v>
      </c>
      <c r="E1563" s="2" t="s">
        <v>9</v>
      </c>
      <c r="F1563" s="2" t="s">
        <v>3078</v>
      </c>
      <c r="G1563" s="2">
        <v>83</v>
      </c>
      <c r="H1563" s="2">
        <v>130</v>
      </c>
      <c r="I1563" s="2">
        <v>37</v>
      </c>
    </row>
    <row r="1564" spans="1:9" x14ac:dyDescent="0.3">
      <c r="A1564" s="11" t="s">
        <v>3077</v>
      </c>
      <c r="B1564" s="2" t="s">
        <v>11910</v>
      </c>
      <c r="C1564" s="2">
        <v>0.16204499999999999</v>
      </c>
      <c r="D1564" s="2">
        <v>36.343600000000002</v>
      </c>
      <c r="E1564" s="2" t="s">
        <v>9</v>
      </c>
      <c r="F1564" s="2" t="s">
        <v>3080</v>
      </c>
      <c r="G1564" s="2">
        <v>83</v>
      </c>
      <c r="H1564" s="2">
        <v>130</v>
      </c>
      <c r="I1564" s="2">
        <v>37</v>
      </c>
    </row>
    <row r="1565" spans="1:9" x14ac:dyDescent="0.3">
      <c r="A1565" s="11" t="s">
        <v>3079</v>
      </c>
      <c r="B1565" s="2" t="s">
        <v>11910</v>
      </c>
      <c r="C1565" s="2">
        <v>0.16204499999999999</v>
      </c>
      <c r="D1565" s="2">
        <v>36.3078</v>
      </c>
      <c r="E1565" s="2" t="s">
        <v>9</v>
      </c>
      <c r="F1565" s="2" t="s">
        <v>3082</v>
      </c>
      <c r="G1565" s="2">
        <v>83</v>
      </c>
      <c r="H1565" s="2">
        <v>130</v>
      </c>
      <c r="I1565" s="2">
        <v>37</v>
      </c>
    </row>
    <row r="1566" spans="1:9" x14ac:dyDescent="0.3">
      <c r="A1566" s="11" t="s">
        <v>3081</v>
      </c>
      <c r="B1566" s="2" t="s">
        <v>11910</v>
      </c>
      <c r="C1566" s="2">
        <v>0.16206499999999999</v>
      </c>
      <c r="D1566" s="2">
        <v>36.305199999999999</v>
      </c>
      <c r="E1566" s="2" t="s">
        <v>9</v>
      </c>
      <c r="F1566" s="2" t="s">
        <v>3084</v>
      </c>
      <c r="G1566" s="2">
        <v>83</v>
      </c>
      <c r="H1566" s="2">
        <v>130</v>
      </c>
      <c r="I1566" s="2">
        <v>37</v>
      </c>
    </row>
    <row r="1567" spans="1:9" x14ac:dyDescent="0.3">
      <c r="A1567" s="11" t="s">
        <v>3083</v>
      </c>
      <c r="B1567" s="2" t="s">
        <v>11910</v>
      </c>
      <c r="C1567" s="2">
        <v>0.162019</v>
      </c>
      <c r="D1567" s="2">
        <v>36.301299999999998</v>
      </c>
      <c r="E1567" s="2" t="s">
        <v>9</v>
      </c>
      <c r="F1567" s="2" t="s">
        <v>3086</v>
      </c>
      <c r="G1567" s="2">
        <v>83</v>
      </c>
      <c r="H1567" s="2">
        <v>129</v>
      </c>
      <c r="I1567" s="2">
        <v>37</v>
      </c>
    </row>
    <row r="1568" spans="1:9" x14ac:dyDescent="0.3">
      <c r="A1568" s="11" t="s">
        <v>3085</v>
      </c>
      <c r="B1568" s="2" t="s">
        <v>11910</v>
      </c>
      <c r="C1568" s="2">
        <v>0.16316600000000001</v>
      </c>
      <c r="D1568" s="2">
        <v>36.433399999999999</v>
      </c>
      <c r="E1568" s="2" t="s">
        <v>9</v>
      </c>
      <c r="F1568" s="2" t="s">
        <v>3088</v>
      </c>
      <c r="G1568" s="2">
        <v>85</v>
      </c>
      <c r="H1568" s="2">
        <v>130</v>
      </c>
      <c r="I1568" s="2">
        <v>37</v>
      </c>
    </row>
    <row r="1569" spans="1:9" x14ac:dyDescent="0.3">
      <c r="A1569" s="11" t="s">
        <v>3087</v>
      </c>
      <c r="B1569" s="2" t="s">
        <v>11910</v>
      </c>
      <c r="C1569" s="2">
        <v>0.153919</v>
      </c>
      <c r="D1569" s="2">
        <v>36.350900000000003</v>
      </c>
      <c r="E1569" s="2" t="s">
        <v>9</v>
      </c>
      <c r="F1569" s="2" t="s">
        <v>3090</v>
      </c>
      <c r="G1569" s="2">
        <v>87</v>
      </c>
      <c r="H1569" s="2">
        <v>132</v>
      </c>
      <c r="I1569" s="2">
        <v>37</v>
      </c>
    </row>
    <row r="1570" spans="1:9" x14ac:dyDescent="0.3">
      <c r="A1570" s="11" t="s">
        <v>3089</v>
      </c>
      <c r="B1570" s="2" t="s">
        <v>11910</v>
      </c>
      <c r="C1570" s="2">
        <v>0.15252099999999999</v>
      </c>
      <c r="D1570" s="2">
        <v>38.287799999999997</v>
      </c>
      <c r="E1570" s="2" t="s">
        <v>9</v>
      </c>
      <c r="F1570" s="2" t="s">
        <v>3092</v>
      </c>
      <c r="G1570" s="2">
        <v>85</v>
      </c>
      <c r="H1570" s="2">
        <v>130</v>
      </c>
      <c r="I1570" s="2">
        <v>37</v>
      </c>
    </row>
    <row r="1571" spans="1:9" x14ac:dyDescent="0.3">
      <c r="A1571" s="11" t="s">
        <v>3091</v>
      </c>
      <c r="B1571" s="2" t="s">
        <v>11910</v>
      </c>
      <c r="C1571" s="2">
        <v>0.18313399999999999</v>
      </c>
      <c r="D1571" s="2">
        <v>28.822099999999999</v>
      </c>
      <c r="E1571" s="2" t="s">
        <v>9</v>
      </c>
      <c r="F1571" s="2" t="s">
        <v>3094</v>
      </c>
      <c r="G1571" s="2">
        <v>208</v>
      </c>
      <c r="H1571" s="2">
        <v>241</v>
      </c>
      <c r="I1571" s="2">
        <v>30</v>
      </c>
    </row>
    <row r="1572" spans="1:9" x14ac:dyDescent="0.3">
      <c r="A1572" s="11" t="s">
        <v>3093</v>
      </c>
      <c r="B1572" s="2" t="s">
        <v>11912</v>
      </c>
      <c r="C1572" s="2">
        <v>0.18293300000000001</v>
      </c>
      <c r="D1572" s="2">
        <v>28.8308</v>
      </c>
      <c r="E1572" s="2" t="s">
        <v>9</v>
      </c>
      <c r="F1572" s="2" t="s">
        <v>3095</v>
      </c>
      <c r="G1572" s="2">
        <v>204</v>
      </c>
      <c r="H1572" s="2">
        <v>239</v>
      </c>
      <c r="I1572" s="2">
        <v>30</v>
      </c>
    </row>
    <row r="1573" spans="1:9" x14ac:dyDescent="0.3">
      <c r="A1573" s="11" t="s">
        <v>3096</v>
      </c>
      <c r="B1573" s="2" t="s">
        <v>11910</v>
      </c>
      <c r="C1573" s="2">
        <v>0.14573700000000001</v>
      </c>
      <c r="D1573" s="2">
        <v>37.7502</v>
      </c>
      <c r="E1573" s="2" t="s">
        <v>9</v>
      </c>
      <c r="F1573" s="2" t="s">
        <v>3098</v>
      </c>
      <c r="G1573" s="2">
        <v>85</v>
      </c>
      <c r="H1573" s="2">
        <v>134</v>
      </c>
      <c r="I1573" s="2">
        <v>37</v>
      </c>
    </row>
    <row r="1574" spans="1:9" x14ac:dyDescent="0.3">
      <c r="A1574" s="11" t="s">
        <v>3097</v>
      </c>
      <c r="B1574" s="2" t="s">
        <v>11910</v>
      </c>
      <c r="C1574" s="2">
        <v>0.15973000000000001</v>
      </c>
      <c r="D1574" s="2">
        <v>36.629300000000001</v>
      </c>
      <c r="E1574" s="2" t="s">
        <v>9</v>
      </c>
      <c r="F1574" s="2" t="s">
        <v>3099</v>
      </c>
      <c r="G1574" s="2">
        <v>84</v>
      </c>
      <c r="H1574" s="2">
        <v>129</v>
      </c>
      <c r="I1574" s="2">
        <v>37</v>
      </c>
    </row>
    <row r="1575" spans="1:9" x14ac:dyDescent="0.3">
      <c r="A1575" s="11" t="s">
        <v>3100</v>
      </c>
      <c r="B1575" s="2" t="s">
        <v>11910</v>
      </c>
      <c r="C1575" s="2">
        <v>0.15986500000000001</v>
      </c>
      <c r="D1575" s="2">
        <v>36.596499999999999</v>
      </c>
      <c r="E1575" s="2" t="s">
        <v>9</v>
      </c>
      <c r="F1575" s="2" t="s">
        <v>3102</v>
      </c>
      <c r="G1575" s="2">
        <v>85</v>
      </c>
      <c r="H1575" s="2">
        <v>132</v>
      </c>
      <c r="I1575" s="2">
        <v>37</v>
      </c>
    </row>
    <row r="1576" spans="1:9" x14ac:dyDescent="0.3">
      <c r="A1576" s="11" t="s">
        <v>3101</v>
      </c>
      <c r="B1576" s="2" t="s">
        <v>11910</v>
      </c>
      <c r="C1576" s="2">
        <v>0.15989800000000001</v>
      </c>
      <c r="D1576" s="2">
        <v>36.638399999999997</v>
      </c>
      <c r="E1576" s="2" t="s">
        <v>9</v>
      </c>
      <c r="F1576" s="2" t="s">
        <v>3104</v>
      </c>
      <c r="G1576" s="2">
        <v>82</v>
      </c>
      <c r="H1576" s="2">
        <v>129</v>
      </c>
      <c r="I1576" s="2">
        <v>37</v>
      </c>
    </row>
    <row r="1577" spans="1:9" x14ac:dyDescent="0.3">
      <c r="A1577" s="11" t="s">
        <v>3103</v>
      </c>
      <c r="B1577" s="2" t="s">
        <v>11910</v>
      </c>
      <c r="C1577" s="2">
        <v>0.15696199999999999</v>
      </c>
      <c r="D1577" s="2">
        <v>36.245699999999999</v>
      </c>
      <c r="E1577" s="2" t="s">
        <v>9</v>
      </c>
      <c r="F1577" s="2" t="s">
        <v>3106</v>
      </c>
      <c r="G1577" s="2">
        <v>87</v>
      </c>
      <c r="H1577" s="2">
        <v>132</v>
      </c>
      <c r="I1577" s="2">
        <v>37</v>
      </c>
    </row>
    <row r="1578" spans="1:9" x14ac:dyDescent="0.3">
      <c r="A1578" s="11" t="s">
        <v>3105</v>
      </c>
      <c r="B1578" s="2" t="s">
        <v>11910</v>
      </c>
      <c r="C1578" s="2">
        <v>0.156417</v>
      </c>
      <c r="D1578" s="2">
        <v>36.317</v>
      </c>
      <c r="E1578" s="2" t="s">
        <v>9</v>
      </c>
      <c r="F1578" s="2" t="s">
        <v>3108</v>
      </c>
      <c r="G1578" s="2">
        <v>81</v>
      </c>
      <c r="H1578" s="2">
        <v>125</v>
      </c>
      <c r="I1578" s="2">
        <v>36</v>
      </c>
    </row>
    <row r="1579" spans="1:9" x14ac:dyDescent="0.3">
      <c r="A1579" s="11" t="s">
        <v>3107</v>
      </c>
      <c r="B1579" s="2" t="s">
        <v>11910</v>
      </c>
      <c r="C1579" s="2">
        <v>0.124296</v>
      </c>
      <c r="D1579" s="2">
        <v>28.946999999999999</v>
      </c>
      <c r="E1579" s="2" t="s">
        <v>9</v>
      </c>
      <c r="F1579" s="2" t="s">
        <v>3110</v>
      </c>
      <c r="G1579" s="2">
        <v>82</v>
      </c>
      <c r="H1579" s="2">
        <v>126</v>
      </c>
      <c r="I1579" s="2">
        <v>36</v>
      </c>
    </row>
    <row r="1580" spans="1:9" x14ac:dyDescent="0.3">
      <c r="A1580" s="11" t="s">
        <v>3109</v>
      </c>
      <c r="B1580" s="2" t="s">
        <v>11917</v>
      </c>
      <c r="C1580" s="2">
        <v>0.15532000000000001</v>
      </c>
      <c r="D1580" s="2">
        <v>37.189700000000002</v>
      </c>
      <c r="E1580" s="2" t="s">
        <v>9</v>
      </c>
      <c r="F1580" s="2" t="s">
        <v>3112</v>
      </c>
      <c r="G1580" s="2">
        <v>78</v>
      </c>
      <c r="H1580" s="2">
        <v>131</v>
      </c>
      <c r="I1580" s="2">
        <v>38</v>
      </c>
    </row>
    <row r="1581" spans="1:9" x14ac:dyDescent="0.3">
      <c r="A1581" s="11" t="s">
        <v>3111</v>
      </c>
      <c r="B1581" s="2" t="s">
        <v>11914</v>
      </c>
      <c r="C1581" s="2">
        <v>0.15934100000000001</v>
      </c>
      <c r="D1581" s="2">
        <v>36.937800000000003</v>
      </c>
      <c r="E1581" s="2" t="s">
        <v>9</v>
      </c>
      <c r="F1581" s="2" t="s">
        <v>3114</v>
      </c>
      <c r="G1581" s="2">
        <v>85</v>
      </c>
      <c r="H1581" s="2">
        <v>132</v>
      </c>
      <c r="I1581" s="2">
        <v>38</v>
      </c>
    </row>
    <row r="1582" spans="1:9" x14ac:dyDescent="0.3">
      <c r="A1582" s="11" t="s">
        <v>3113</v>
      </c>
      <c r="B1582" s="2" t="s">
        <v>11914</v>
      </c>
      <c r="C1582" s="2">
        <v>0.15468999999999999</v>
      </c>
      <c r="D1582" s="2">
        <v>36.0456</v>
      </c>
      <c r="E1582" s="2" t="s">
        <v>9</v>
      </c>
      <c r="F1582" s="2" t="s">
        <v>3116</v>
      </c>
      <c r="G1582" s="2">
        <v>87</v>
      </c>
      <c r="H1582" s="2">
        <v>132</v>
      </c>
      <c r="I1582" s="2">
        <v>37</v>
      </c>
    </row>
    <row r="1583" spans="1:9" x14ac:dyDescent="0.3">
      <c r="A1583" s="11" t="s">
        <v>3115</v>
      </c>
      <c r="B1583" s="2" t="s">
        <v>11910</v>
      </c>
      <c r="C1583" s="2">
        <v>0.15268899999999999</v>
      </c>
      <c r="D1583" s="2">
        <v>37.7624</v>
      </c>
      <c r="E1583" s="2" t="s">
        <v>9</v>
      </c>
      <c r="F1583" s="2" t="s">
        <v>3117</v>
      </c>
      <c r="G1583" s="2">
        <v>87</v>
      </c>
      <c r="H1583" s="2">
        <v>133</v>
      </c>
      <c r="I1583" s="2">
        <v>37</v>
      </c>
    </row>
    <row r="1584" spans="1:9" x14ac:dyDescent="0.3">
      <c r="A1584" s="11" t="s">
        <v>3118</v>
      </c>
      <c r="B1584" s="2" t="s">
        <v>11910</v>
      </c>
      <c r="C1584" s="2">
        <v>0.15260299999999999</v>
      </c>
      <c r="D1584" s="2">
        <v>37.686</v>
      </c>
      <c r="E1584" s="2" t="s">
        <v>9</v>
      </c>
      <c r="F1584" s="2" t="s">
        <v>3120</v>
      </c>
      <c r="G1584" s="2">
        <v>87</v>
      </c>
      <c r="H1584" s="2">
        <v>133</v>
      </c>
      <c r="I1584" s="2">
        <v>37</v>
      </c>
    </row>
    <row r="1585" spans="1:9" x14ac:dyDescent="0.3">
      <c r="A1585" s="11" t="s">
        <v>3119</v>
      </c>
      <c r="B1585" s="2" t="s">
        <v>11910</v>
      </c>
      <c r="C1585" s="2">
        <v>0.14141899999999999</v>
      </c>
      <c r="D1585" s="2">
        <v>38.577599999999997</v>
      </c>
      <c r="E1585" s="2" t="s">
        <v>9</v>
      </c>
      <c r="F1585" s="2" t="s">
        <v>3122</v>
      </c>
      <c r="G1585" s="2">
        <v>82</v>
      </c>
      <c r="H1585" s="2">
        <v>121</v>
      </c>
      <c r="I1585" s="2">
        <v>27</v>
      </c>
    </row>
    <row r="1586" spans="1:9" x14ac:dyDescent="0.3">
      <c r="A1586" s="11" t="s">
        <v>3121</v>
      </c>
      <c r="B1586" s="2" t="s">
        <v>11910</v>
      </c>
      <c r="C1586" s="2">
        <v>0.137909</v>
      </c>
      <c r="D1586" s="2">
        <v>38.643599999999999</v>
      </c>
      <c r="E1586" s="2" t="s">
        <v>9</v>
      </c>
      <c r="F1586" s="2" t="s">
        <v>3124</v>
      </c>
      <c r="G1586" s="2">
        <v>83</v>
      </c>
      <c r="H1586" s="2">
        <v>129</v>
      </c>
      <c r="I1586" s="2">
        <v>38</v>
      </c>
    </row>
    <row r="1587" spans="1:9" x14ac:dyDescent="0.3">
      <c r="A1587" s="11" t="s">
        <v>3123</v>
      </c>
      <c r="B1587" s="2" t="s">
        <v>11914</v>
      </c>
      <c r="C1587" s="2">
        <v>0.13803000000000001</v>
      </c>
      <c r="D1587" s="2">
        <v>38.615499999999997</v>
      </c>
      <c r="E1587" s="2" t="s">
        <v>9</v>
      </c>
      <c r="F1587" s="2" t="s">
        <v>3126</v>
      </c>
      <c r="G1587" s="2">
        <v>83</v>
      </c>
      <c r="H1587" s="2">
        <v>129</v>
      </c>
      <c r="I1587" s="2">
        <v>38</v>
      </c>
    </row>
    <row r="1588" spans="1:9" x14ac:dyDescent="0.3">
      <c r="A1588" s="11" t="s">
        <v>3125</v>
      </c>
      <c r="B1588" s="2" t="s">
        <v>11914</v>
      </c>
      <c r="C1588" s="2">
        <v>0.158355</v>
      </c>
      <c r="D1588" s="2">
        <v>37.554200000000002</v>
      </c>
      <c r="E1588" s="2" t="s">
        <v>9</v>
      </c>
      <c r="F1588" s="2" t="s">
        <v>3128</v>
      </c>
      <c r="G1588" s="2">
        <v>88</v>
      </c>
      <c r="H1588" s="2">
        <v>134</v>
      </c>
      <c r="I1588" s="2">
        <v>37</v>
      </c>
    </row>
    <row r="1589" spans="1:9" x14ac:dyDescent="0.3">
      <c r="A1589" s="11" t="s">
        <v>3127</v>
      </c>
      <c r="B1589" s="2" t="s">
        <v>11910</v>
      </c>
      <c r="C1589" s="2">
        <v>0.15081900000000001</v>
      </c>
      <c r="D1589" s="2">
        <v>37.506500000000003</v>
      </c>
      <c r="E1589" s="2" t="s">
        <v>9</v>
      </c>
      <c r="F1589" s="2" t="s">
        <v>3130</v>
      </c>
      <c r="G1589" s="2">
        <v>86</v>
      </c>
      <c r="H1589" s="2">
        <v>132</v>
      </c>
      <c r="I1589" s="2">
        <v>38</v>
      </c>
    </row>
    <row r="1590" spans="1:9" x14ac:dyDescent="0.3">
      <c r="A1590" s="11" t="s">
        <v>3129</v>
      </c>
      <c r="B1590" s="2" t="s">
        <v>11914</v>
      </c>
      <c r="C1590" s="2">
        <v>0.15082000000000001</v>
      </c>
      <c r="D1590" s="2">
        <v>37.506300000000003</v>
      </c>
      <c r="E1590" s="2" t="s">
        <v>9</v>
      </c>
      <c r="F1590" s="2" t="s">
        <v>3132</v>
      </c>
      <c r="G1590" s="2">
        <v>86</v>
      </c>
      <c r="H1590" s="2">
        <v>132</v>
      </c>
      <c r="I1590" s="2">
        <v>38</v>
      </c>
    </row>
    <row r="1591" spans="1:9" x14ac:dyDescent="0.3">
      <c r="A1591" s="11" t="s">
        <v>3131</v>
      </c>
      <c r="B1591" s="2" t="s">
        <v>11914</v>
      </c>
      <c r="C1591" s="2">
        <v>0.15440699999999999</v>
      </c>
      <c r="D1591" s="2">
        <v>38.265099999999997</v>
      </c>
      <c r="E1591" s="2" t="s">
        <v>9</v>
      </c>
      <c r="F1591" s="2" t="s">
        <v>3134</v>
      </c>
      <c r="G1591" s="2">
        <v>87</v>
      </c>
      <c r="H1591" s="2">
        <v>134</v>
      </c>
      <c r="I1591" s="2">
        <v>38</v>
      </c>
    </row>
    <row r="1592" spans="1:9" x14ac:dyDescent="0.3">
      <c r="A1592" s="11" t="s">
        <v>3133</v>
      </c>
      <c r="B1592" s="2" t="s">
        <v>11914</v>
      </c>
      <c r="C1592" s="2">
        <v>0.15109700000000001</v>
      </c>
      <c r="D1592" s="2">
        <v>37.411099999999998</v>
      </c>
      <c r="E1592" s="2" t="s">
        <v>9</v>
      </c>
      <c r="F1592" s="2" t="s">
        <v>3136</v>
      </c>
      <c r="G1592" s="2">
        <v>85</v>
      </c>
      <c r="H1592" s="2">
        <v>132</v>
      </c>
      <c r="I1592" s="2">
        <v>37</v>
      </c>
    </row>
    <row r="1593" spans="1:9" x14ac:dyDescent="0.3">
      <c r="A1593" s="11" t="s">
        <v>3135</v>
      </c>
      <c r="B1593" s="2" t="s">
        <v>11910</v>
      </c>
      <c r="C1593" s="2">
        <v>0.15265799999999999</v>
      </c>
      <c r="D1593" s="2">
        <v>36.704900000000002</v>
      </c>
      <c r="E1593" s="2" t="s">
        <v>9</v>
      </c>
      <c r="F1593" s="2" t="s">
        <v>3138</v>
      </c>
      <c r="G1593" s="2">
        <v>83</v>
      </c>
      <c r="H1593" s="2">
        <v>129</v>
      </c>
      <c r="I1593" s="2">
        <v>37</v>
      </c>
    </row>
    <row r="1594" spans="1:9" x14ac:dyDescent="0.3">
      <c r="A1594" s="11" t="s">
        <v>3137</v>
      </c>
      <c r="B1594" s="2" t="s">
        <v>11910</v>
      </c>
      <c r="C1594" s="2">
        <v>0.15002099999999999</v>
      </c>
      <c r="D1594" s="2">
        <v>35.4084</v>
      </c>
      <c r="E1594" s="2" t="s">
        <v>9</v>
      </c>
      <c r="F1594" s="2" t="s">
        <v>3140</v>
      </c>
      <c r="G1594" s="2">
        <v>78</v>
      </c>
      <c r="H1594" s="2">
        <v>122</v>
      </c>
      <c r="I1594" s="2">
        <v>34</v>
      </c>
    </row>
    <row r="1595" spans="1:9" x14ac:dyDescent="0.3">
      <c r="A1595" s="11" t="s">
        <v>3139</v>
      </c>
      <c r="B1595" s="2" t="s">
        <v>11910</v>
      </c>
      <c r="C1595" s="2">
        <v>0.15525700000000001</v>
      </c>
      <c r="D1595" s="2">
        <v>36.408700000000003</v>
      </c>
      <c r="E1595" s="2" t="s">
        <v>9</v>
      </c>
      <c r="F1595" s="2" t="s">
        <v>3142</v>
      </c>
      <c r="G1595" s="2">
        <v>87</v>
      </c>
      <c r="H1595" s="2">
        <v>132</v>
      </c>
      <c r="I1595" s="2">
        <v>37</v>
      </c>
    </row>
    <row r="1596" spans="1:9" x14ac:dyDescent="0.3">
      <c r="A1596" s="11" t="s">
        <v>3141</v>
      </c>
      <c r="B1596" s="2" t="s">
        <v>11910</v>
      </c>
      <c r="C1596" s="2">
        <v>0.155199</v>
      </c>
      <c r="D1596" s="2">
        <v>36.4223</v>
      </c>
      <c r="E1596" s="2" t="s">
        <v>9</v>
      </c>
      <c r="F1596" s="2" t="s">
        <v>3143</v>
      </c>
      <c r="G1596" s="2">
        <v>85</v>
      </c>
      <c r="H1596" s="2">
        <v>130</v>
      </c>
      <c r="I1596" s="2">
        <v>37</v>
      </c>
    </row>
    <row r="1597" spans="1:9" x14ac:dyDescent="0.3">
      <c r="A1597" s="11" t="s">
        <v>11459</v>
      </c>
      <c r="B1597" s="2" t="s">
        <v>11910</v>
      </c>
      <c r="C1597" s="2">
        <v>0.158253</v>
      </c>
      <c r="D1597" s="2">
        <v>36.413800000000002</v>
      </c>
      <c r="E1597" s="2" t="s">
        <v>9</v>
      </c>
      <c r="F1597" s="2" t="s">
        <v>3145</v>
      </c>
      <c r="G1597" s="2">
        <v>80</v>
      </c>
      <c r="H1597" s="2">
        <v>130</v>
      </c>
      <c r="I1597" s="2">
        <v>37</v>
      </c>
    </row>
    <row r="1598" spans="1:9" x14ac:dyDescent="0.3">
      <c r="A1598" s="11" t="s">
        <v>3144</v>
      </c>
      <c r="B1598" s="2" t="s">
        <v>11910</v>
      </c>
      <c r="C1598" s="2">
        <v>0.157718</v>
      </c>
      <c r="D1598" s="2">
        <v>39.0672</v>
      </c>
      <c r="E1598" s="2" t="s">
        <v>9</v>
      </c>
      <c r="F1598" s="2" t="s">
        <v>3147</v>
      </c>
      <c r="G1598" s="2">
        <v>81</v>
      </c>
      <c r="H1598" s="2">
        <v>126</v>
      </c>
      <c r="I1598" s="2">
        <v>36</v>
      </c>
    </row>
    <row r="1599" spans="1:9" x14ac:dyDescent="0.3">
      <c r="A1599" s="11" t="s">
        <v>3146</v>
      </c>
      <c r="B1599" s="2" t="s">
        <v>11916</v>
      </c>
      <c r="C1599" s="2">
        <v>0.10684299999999999</v>
      </c>
      <c r="D1599" s="2">
        <v>26.2591</v>
      </c>
      <c r="E1599" s="2" t="s">
        <v>9</v>
      </c>
      <c r="F1599" s="2" t="s">
        <v>3148</v>
      </c>
      <c r="G1599" s="2">
        <v>66</v>
      </c>
      <c r="H1599" s="2">
        <v>94</v>
      </c>
      <c r="I1599" s="2">
        <v>28</v>
      </c>
    </row>
    <row r="1600" spans="1:9" x14ac:dyDescent="0.3">
      <c r="A1600" s="11" t="s">
        <v>11460</v>
      </c>
      <c r="B1600" s="2" t="s">
        <v>11913</v>
      </c>
      <c r="C1600" s="2">
        <v>0.15016199999999999</v>
      </c>
      <c r="D1600" s="2">
        <v>42.336300000000001</v>
      </c>
      <c r="E1600" s="2" t="s">
        <v>9</v>
      </c>
      <c r="F1600" s="2" t="s">
        <v>3150</v>
      </c>
      <c r="G1600" s="2">
        <v>87</v>
      </c>
      <c r="H1600" s="2">
        <v>129</v>
      </c>
      <c r="I1600" s="2">
        <v>34</v>
      </c>
    </row>
    <row r="1601" spans="1:9" x14ac:dyDescent="0.3">
      <c r="A1601" s="11" t="s">
        <v>3149</v>
      </c>
      <c r="B1601" s="2" t="s">
        <v>11918</v>
      </c>
      <c r="C1601" s="2">
        <v>0.13181000000000001</v>
      </c>
      <c r="D1601" s="2">
        <v>35.3797</v>
      </c>
      <c r="E1601" s="2" t="s">
        <v>9</v>
      </c>
      <c r="F1601" s="2" t="s">
        <v>3152</v>
      </c>
      <c r="G1601" s="2">
        <v>82</v>
      </c>
      <c r="H1601" s="2">
        <v>118</v>
      </c>
      <c r="I1601" s="2">
        <v>32</v>
      </c>
    </row>
    <row r="1602" spans="1:9" x14ac:dyDescent="0.3">
      <c r="A1602" s="11" t="s">
        <v>3151</v>
      </c>
      <c r="B1602" s="2" t="s">
        <v>11911</v>
      </c>
      <c r="C1602" s="2">
        <v>0.15329499999999999</v>
      </c>
      <c r="D1602" s="2">
        <v>36.288899999999998</v>
      </c>
      <c r="E1602" s="2" t="s">
        <v>9</v>
      </c>
      <c r="F1602" s="2" t="s">
        <v>3154</v>
      </c>
      <c r="G1602" s="2">
        <v>85</v>
      </c>
      <c r="H1602" s="2">
        <v>130</v>
      </c>
      <c r="I1602" s="2">
        <v>37</v>
      </c>
    </row>
    <row r="1603" spans="1:9" x14ac:dyDescent="0.3">
      <c r="A1603" s="11" t="s">
        <v>3153</v>
      </c>
      <c r="B1603" s="2" t="s">
        <v>11910</v>
      </c>
      <c r="C1603" s="2">
        <v>0.153809</v>
      </c>
      <c r="D1603" s="2">
        <v>36.2547</v>
      </c>
      <c r="E1603" s="2" t="s">
        <v>9</v>
      </c>
      <c r="F1603" s="2" t="s">
        <v>3156</v>
      </c>
      <c r="G1603" s="2">
        <v>85</v>
      </c>
      <c r="H1603" s="2">
        <v>130</v>
      </c>
      <c r="I1603" s="2">
        <v>37</v>
      </c>
    </row>
    <row r="1604" spans="1:9" x14ac:dyDescent="0.3">
      <c r="A1604" s="11" t="s">
        <v>3155</v>
      </c>
      <c r="B1604" s="2" t="s">
        <v>11910</v>
      </c>
      <c r="C1604" s="2">
        <v>0.161553</v>
      </c>
      <c r="D1604" s="2">
        <v>36.029000000000003</v>
      </c>
      <c r="E1604" s="2" t="s">
        <v>9</v>
      </c>
      <c r="F1604" s="2" t="s">
        <v>3158</v>
      </c>
      <c r="G1604" s="2">
        <v>82</v>
      </c>
      <c r="H1604" s="2">
        <v>127</v>
      </c>
      <c r="I1604" s="2">
        <v>37</v>
      </c>
    </row>
    <row r="1605" spans="1:9" x14ac:dyDescent="0.3">
      <c r="A1605" s="11" t="s">
        <v>3157</v>
      </c>
      <c r="B1605" s="2" t="s">
        <v>11910</v>
      </c>
      <c r="C1605" s="2">
        <v>0.15601699999999999</v>
      </c>
      <c r="D1605" s="2">
        <v>36.920299999999997</v>
      </c>
      <c r="E1605" s="2" t="s">
        <v>9</v>
      </c>
      <c r="F1605" s="2" t="s">
        <v>3160</v>
      </c>
      <c r="G1605" s="2">
        <v>88</v>
      </c>
      <c r="H1605" s="2">
        <v>133</v>
      </c>
      <c r="I1605" s="2">
        <v>37</v>
      </c>
    </row>
    <row r="1606" spans="1:9" x14ac:dyDescent="0.3">
      <c r="A1606" s="11" t="s">
        <v>3159</v>
      </c>
      <c r="B1606" s="2" t="s">
        <v>11910</v>
      </c>
      <c r="C1606" s="2">
        <v>0.15540200000000001</v>
      </c>
      <c r="D1606" s="2">
        <v>36.902999999999999</v>
      </c>
      <c r="E1606" s="2" t="s">
        <v>9</v>
      </c>
      <c r="F1606" s="2" t="s">
        <v>3161</v>
      </c>
      <c r="G1606" s="2">
        <v>87</v>
      </c>
      <c r="H1606" s="2">
        <v>133</v>
      </c>
      <c r="I1606" s="2">
        <v>37</v>
      </c>
    </row>
    <row r="1607" spans="1:9" x14ac:dyDescent="0.3">
      <c r="A1607" s="11" t="s">
        <v>3162</v>
      </c>
      <c r="B1607" s="2" t="s">
        <v>11910</v>
      </c>
      <c r="C1607" s="2">
        <v>0.15576000000000001</v>
      </c>
      <c r="D1607" s="2">
        <v>36.915100000000002</v>
      </c>
      <c r="E1607" s="2" t="s">
        <v>9</v>
      </c>
      <c r="F1607" s="2" t="s">
        <v>3164</v>
      </c>
      <c r="G1607" s="2">
        <v>74</v>
      </c>
      <c r="H1607" s="2">
        <v>111</v>
      </c>
      <c r="I1607" s="2">
        <v>29</v>
      </c>
    </row>
    <row r="1608" spans="1:9" x14ac:dyDescent="0.3">
      <c r="A1608" s="11" t="s">
        <v>3163</v>
      </c>
      <c r="B1608" s="2" t="s">
        <v>11910</v>
      </c>
      <c r="C1608" s="2">
        <v>0.15753300000000001</v>
      </c>
      <c r="D1608" s="2">
        <v>37.148400000000002</v>
      </c>
      <c r="E1608" s="2" t="s">
        <v>9</v>
      </c>
      <c r="F1608" s="2" t="s">
        <v>3165</v>
      </c>
      <c r="G1608" s="2">
        <v>86</v>
      </c>
      <c r="H1608" s="2">
        <v>130</v>
      </c>
      <c r="I1608" s="2">
        <v>36</v>
      </c>
    </row>
    <row r="1609" spans="1:9" x14ac:dyDescent="0.3">
      <c r="A1609" s="11" t="s">
        <v>3166</v>
      </c>
      <c r="B1609" s="2" t="s">
        <v>11910</v>
      </c>
      <c r="C1609" s="2">
        <v>0.15764400000000001</v>
      </c>
      <c r="D1609" s="2">
        <v>37.1419</v>
      </c>
      <c r="E1609" s="2" t="s">
        <v>9</v>
      </c>
      <c r="F1609" s="2" t="s">
        <v>3168</v>
      </c>
      <c r="G1609" s="2">
        <v>85</v>
      </c>
      <c r="H1609" s="2">
        <v>135</v>
      </c>
      <c r="I1609" s="2">
        <v>42</v>
      </c>
    </row>
    <row r="1610" spans="1:9" x14ac:dyDescent="0.3">
      <c r="A1610" s="11" t="s">
        <v>3167</v>
      </c>
      <c r="B1610" s="2" t="s">
        <v>11910</v>
      </c>
      <c r="C1610" s="2">
        <v>0.15734300000000001</v>
      </c>
      <c r="D1610" s="2">
        <v>37.158900000000003</v>
      </c>
      <c r="E1610" s="2" t="s">
        <v>9</v>
      </c>
      <c r="F1610" s="2" t="s">
        <v>3170</v>
      </c>
      <c r="G1610" s="2">
        <v>84</v>
      </c>
      <c r="H1610" s="2">
        <v>129</v>
      </c>
      <c r="I1610" s="2">
        <v>37</v>
      </c>
    </row>
    <row r="1611" spans="1:9" x14ac:dyDescent="0.3">
      <c r="A1611" s="11" t="s">
        <v>3169</v>
      </c>
      <c r="B1611" s="2" t="s">
        <v>11910</v>
      </c>
      <c r="C1611" s="2">
        <v>0.153114</v>
      </c>
      <c r="D1611" s="2">
        <v>35.332500000000003</v>
      </c>
      <c r="E1611" s="2" t="s">
        <v>9</v>
      </c>
      <c r="F1611" s="2" t="s">
        <v>3172</v>
      </c>
      <c r="G1611" s="2">
        <v>87</v>
      </c>
      <c r="H1611" s="2">
        <v>131</v>
      </c>
      <c r="I1611" s="2">
        <v>36</v>
      </c>
    </row>
    <row r="1612" spans="1:9" x14ac:dyDescent="0.3">
      <c r="A1612" s="11" t="s">
        <v>3171</v>
      </c>
      <c r="B1612" s="2" t="s">
        <v>11910</v>
      </c>
      <c r="C1612" s="2">
        <v>0.15783900000000001</v>
      </c>
      <c r="D1612" s="2">
        <v>37.790399999999998</v>
      </c>
      <c r="E1612" s="2" t="s">
        <v>9</v>
      </c>
      <c r="F1612" s="2" t="s">
        <v>3174</v>
      </c>
      <c r="G1612" s="2">
        <v>86</v>
      </c>
      <c r="H1612" s="2">
        <v>131</v>
      </c>
      <c r="I1612" s="2">
        <v>37</v>
      </c>
    </row>
    <row r="1613" spans="1:9" x14ac:dyDescent="0.3">
      <c r="A1613" s="11" t="s">
        <v>3173</v>
      </c>
      <c r="B1613" s="2" t="s">
        <v>11910</v>
      </c>
      <c r="C1613" s="2">
        <v>0.13533400000000001</v>
      </c>
      <c r="D1613" s="2">
        <v>35.001600000000003</v>
      </c>
      <c r="E1613" s="2" t="s">
        <v>9</v>
      </c>
      <c r="F1613" s="2" t="s">
        <v>3176</v>
      </c>
      <c r="G1613" s="2">
        <v>81</v>
      </c>
      <c r="H1613" s="2">
        <v>116</v>
      </c>
      <c r="I1613" s="2">
        <v>35</v>
      </c>
    </row>
    <row r="1614" spans="1:9" x14ac:dyDescent="0.3">
      <c r="A1614" s="11" t="s">
        <v>3175</v>
      </c>
      <c r="B1614" s="2" t="s">
        <v>11911</v>
      </c>
      <c r="C1614" s="2">
        <v>0.15882099999999999</v>
      </c>
      <c r="D1614" s="2">
        <v>36.975000000000001</v>
      </c>
      <c r="E1614" s="2" t="s">
        <v>9</v>
      </c>
      <c r="F1614" s="2" t="s">
        <v>3178</v>
      </c>
      <c r="G1614" s="2">
        <v>85</v>
      </c>
      <c r="H1614" s="2">
        <v>129</v>
      </c>
      <c r="I1614" s="2">
        <v>36</v>
      </c>
    </row>
    <row r="1615" spans="1:9" x14ac:dyDescent="0.3">
      <c r="A1615" s="11" t="s">
        <v>3177</v>
      </c>
      <c r="B1615" s="2" t="s">
        <v>11910</v>
      </c>
      <c r="C1615" s="2">
        <v>0.12815099999999999</v>
      </c>
      <c r="D1615" s="2">
        <v>34.727800000000002</v>
      </c>
      <c r="E1615" s="2" t="s">
        <v>9</v>
      </c>
      <c r="F1615" s="2" t="s">
        <v>3180</v>
      </c>
      <c r="G1615" s="2">
        <v>82</v>
      </c>
      <c r="H1615" s="2">
        <v>119</v>
      </c>
      <c r="I1615" s="2">
        <v>33</v>
      </c>
    </row>
    <row r="1616" spans="1:9" x14ac:dyDescent="0.3">
      <c r="A1616" s="11" t="s">
        <v>3179</v>
      </c>
      <c r="B1616" s="2" t="s">
        <v>11911</v>
      </c>
      <c r="C1616" s="2">
        <v>0.128244</v>
      </c>
      <c r="D1616" s="2">
        <v>34.7057</v>
      </c>
      <c r="E1616" s="2" t="s">
        <v>9</v>
      </c>
      <c r="F1616" s="2" t="s">
        <v>3182</v>
      </c>
      <c r="G1616" s="2">
        <v>82</v>
      </c>
      <c r="H1616" s="2">
        <v>119</v>
      </c>
      <c r="I1616" s="2">
        <v>33</v>
      </c>
    </row>
    <row r="1617" spans="1:9" x14ac:dyDescent="0.3">
      <c r="A1617" s="11" t="s">
        <v>3181</v>
      </c>
      <c r="B1617" s="2" t="s">
        <v>11911</v>
      </c>
      <c r="C1617" s="2">
        <v>0.12828600000000001</v>
      </c>
      <c r="D1617" s="2">
        <v>34.684199999999997</v>
      </c>
      <c r="E1617" s="2" t="s">
        <v>9</v>
      </c>
      <c r="F1617" s="2" t="s">
        <v>3184</v>
      </c>
      <c r="G1617" s="2">
        <v>82</v>
      </c>
      <c r="H1617" s="2">
        <v>118</v>
      </c>
      <c r="I1617" s="2">
        <v>32</v>
      </c>
    </row>
    <row r="1618" spans="1:9" x14ac:dyDescent="0.3">
      <c r="A1618" s="11" t="s">
        <v>3183</v>
      </c>
      <c r="B1618" s="2" t="s">
        <v>11911</v>
      </c>
      <c r="C1618" s="2">
        <v>0.157472</v>
      </c>
      <c r="D1618" s="2">
        <v>37.442799999999998</v>
      </c>
      <c r="E1618" s="2" t="s">
        <v>9</v>
      </c>
      <c r="F1618" s="2" t="s">
        <v>3186</v>
      </c>
      <c r="G1618" s="2">
        <v>86</v>
      </c>
      <c r="H1618" s="2">
        <v>132</v>
      </c>
      <c r="I1618" s="2">
        <v>38</v>
      </c>
    </row>
    <row r="1619" spans="1:9" x14ac:dyDescent="0.3">
      <c r="A1619" s="11" t="s">
        <v>3185</v>
      </c>
      <c r="B1619" s="2" t="s">
        <v>11914</v>
      </c>
      <c r="C1619" s="2">
        <v>0.162715</v>
      </c>
      <c r="D1619" s="2">
        <v>36.146000000000001</v>
      </c>
      <c r="E1619" s="2" t="s">
        <v>9</v>
      </c>
      <c r="F1619" s="2" t="s">
        <v>3188</v>
      </c>
      <c r="G1619" s="2">
        <v>87</v>
      </c>
      <c r="H1619" s="2">
        <v>133</v>
      </c>
      <c r="I1619" s="2">
        <v>38</v>
      </c>
    </row>
    <row r="1620" spans="1:9" x14ac:dyDescent="0.3">
      <c r="A1620" s="11" t="s">
        <v>3187</v>
      </c>
      <c r="B1620" s="2" t="s">
        <v>11914</v>
      </c>
      <c r="C1620" s="2">
        <v>0.162158</v>
      </c>
      <c r="D1620" s="2">
        <v>36.203000000000003</v>
      </c>
      <c r="E1620" s="2" t="s">
        <v>9</v>
      </c>
      <c r="F1620" s="2" t="s">
        <v>3190</v>
      </c>
      <c r="G1620" s="2">
        <v>87</v>
      </c>
      <c r="H1620" s="2">
        <v>133</v>
      </c>
      <c r="I1620" s="2">
        <v>38</v>
      </c>
    </row>
    <row r="1621" spans="1:9" x14ac:dyDescent="0.3">
      <c r="A1621" s="11" t="s">
        <v>3189</v>
      </c>
      <c r="B1621" s="2" t="s">
        <v>11914</v>
      </c>
      <c r="C1621" s="2">
        <v>0.159723</v>
      </c>
      <c r="D1621" s="2">
        <v>36.271500000000003</v>
      </c>
      <c r="E1621" s="2" t="s">
        <v>9</v>
      </c>
      <c r="F1621" s="2" t="s">
        <v>3192</v>
      </c>
      <c r="G1621" s="2">
        <v>86</v>
      </c>
      <c r="H1621" s="2">
        <v>133</v>
      </c>
      <c r="I1621" s="2">
        <v>38</v>
      </c>
    </row>
    <row r="1622" spans="1:9" x14ac:dyDescent="0.3">
      <c r="A1622" s="11" t="s">
        <v>3191</v>
      </c>
      <c r="B1622" s="2" t="s">
        <v>11914</v>
      </c>
      <c r="C1622" s="2">
        <v>0.16217100000000001</v>
      </c>
      <c r="D1622" s="2">
        <v>36.219200000000001</v>
      </c>
      <c r="E1622" s="2" t="s">
        <v>9</v>
      </c>
      <c r="F1622" s="2" t="s">
        <v>3194</v>
      </c>
      <c r="G1622" s="2">
        <v>87</v>
      </c>
      <c r="H1622" s="2">
        <v>133</v>
      </c>
      <c r="I1622" s="2">
        <v>38</v>
      </c>
    </row>
    <row r="1623" spans="1:9" x14ac:dyDescent="0.3">
      <c r="A1623" s="11" t="s">
        <v>3193</v>
      </c>
      <c r="B1623" s="2" t="s">
        <v>11914</v>
      </c>
      <c r="C1623" s="2">
        <v>0.16047800000000001</v>
      </c>
      <c r="D1623" s="2">
        <v>36.2866</v>
      </c>
      <c r="E1623" s="2" t="s">
        <v>9</v>
      </c>
      <c r="F1623" s="2" t="s">
        <v>3196</v>
      </c>
      <c r="G1623" s="2">
        <v>86</v>
      </c>
      <c r="H1623" s="2">
        <v>133</v>
      </c>
      <c r="I1623" s="2">
        <v>38</v>
      </c>
    </row>
    <row r="1624" spans="1:9" x14ac:dyDescent="0.3">
      <c r="A1624" s="11" t="s">
        <v>3195</v>
      </c>
      <c r="B1624" s="2" t="s">
        <v>11914</v>
      </c>
      <c r="C1624" s="2">
        <v>0.15955</v>
      </c>
      <c r="D1624" s="2">
        <v>36.325299999999999</v>
      </c>
      <c r="E1624" s="2" t="s">
        <v>9</v>
      </c>
      <c r="F1624" s="2" t="s">
        <v>3198</v>
      </c>
      <c r="G1624" s="2">
        <v>86</v>
      </c>
      <c r="H1624" s="2">
        <v>133</v>
      </c>
      <c r="I1624" s="2">
        <v>38</v>
      </c>
    </row>
    <row r="1625" spans="1:9" x14ac:dyDescent="0.3">
      <c r="A1625" s="11" t="s">
        <v>3197</v>
      </c>
      <c r="B1625" s="2" t="s">
        <v>11914</v>
      </c>
      <c r="C1625" s="2">
        <v>0.162133</v>
      </c>
      <c r="D1625" s="2">
        <v>36.2196</v>
      </c>
      <c r="E1625" s="2" t="s">
        <v>9</v>
      </c>
      <c r="F1625" s="2" t="s">
        <v>3200</v>
      </c>
      <c r="G1625" s="2">
        <v>87</v>
      </c>
      <c r="H1625" s="2">
        <v>133</v>
      </c>
      <c r="I1625" s="2">
        <v>38</v>
      </c>
    </row>
    <row r="1626" spans="1:9" x14ac:dyDescent="0.3">
      <c r="A1626" s="11" t="s">
        <v>3199</v>
      </c>
      <c r="B1626" s="2" t="s">
        <v>11914</v>
      </c>
      <c r="C1626" s="2">
        <v>0.162133</v>
      </c>
      <c r="D1626" s="2">
        <v>36.2196</v>
      </c>
      <c r="E1626" s="2" t="s">
        <v>9</v>
      </c>
      <c r="F1626" s="2" t="s">
        <v>3202</v>
      </c>
      <c r="G1626" s="2">
        <v>87</v>
      </c>
      <c r="H1626" s="2">
        <v>133</v>
      </c>
      <c r="I1626" s="2">
        <v>38</v>
      </c>
    </row>
    <row r="1627" spans="1:9" x14ac:dyDescent="0.3">
      <c r="A1627" s="11" t="s">
        <v>3201</v>
      </c>
      <c r="B1627" s="2" t="s">
        <v>11914</v>
      </c>
      <c r="C1627" s="2">
        <v>0.16226599999999999</v>
      </c>
      <c r="D1627" s="2">
        <v>36.175199999999997</v>
      </c>
      <c r="E1627" s="2" t="s">
        <v>9</v>
      </c>
      <c r="F1627" s="2" t="s">
        <v>3204</v>
      </c>
      <c r="G1627" s="2">
        <v>87</v>
      </c>
      <c r="H1627" s="2">
        <v>133</v>
      </c>
      <c r="I1627" s="2">
        <v>38</v>
      </c>
    </row>
    <row r="1628" spans="1:9" x14ac:dyDescent="0.3">
      <c r="A1628" s="11" t="s">
        <v>3203</v>
      </c>
      <c r="B1628" s="2" t="s">
        <v>11914</v>
      </c>
      <c r="C1628" s="2">
        <v>0.162192</v>
      </c>
      <c r="D1628" s="2">
        <v>36.197800000000001</v>
      </c>
      <c r="E1628" s="2" t="s">
        <v>9</v>
      </c>
      <c r="F1628" s="2" t="s">
        <v>3206</v>
      </c>
      <c r="G1628" s="2">
        <v>87</v>
      </c>
      <c r="H1628" s="2">
        <v>133</v>
      </c>
      <c r="I1628" s="2">
        <v>38</v>
      </c>
    </row>
    <row r="1629" spans="1:9" x14ac:dyDescent="0.3">
      <c r="A1629" s="11" t="s">
        <v>3205</v>
      </c>
      <c r="B1629" s="2" t="s">
        <v>11914</v>
      </c>
      <c r="C1629" s="2">
        <v>0.162133</v>
      </c>
      <c r="D1629" s="2">
        <v>36.2196</v>
      </c>
      <c r="E1629" s="2" t="s">
        <v>9</v>
      </c>
      <c r="F1629" s="2" t="s">
        <v>3208</v>
      </c>
      <c r="G1629" s="2">
        <v>87</v>
      </c>
      <c r="H1629" s="2">
        <v>133</v>
      </c>
      <c r="I1629" s="2">
        <v>38</v>
      </c>
    </row>
    <row r="1630" spans="1:9" x14ac:dyDescent="0.3">
      <c r="A1630" s="11" t="s">
        <v>3207</v>
      </c>
      <c r="B1630" s="2" t="s">
        <v>11914</v>
      </c>
      <c r="C1630" s="2">
        <v>0.162135</v>
      </c>
      <c r="D1630" s="2">
        <v>36.197600000000001</v>
      </c>
      <c r="E1630" s="2" t="s">
        <v>9</v>
      </c>
      <c r="F1630" s="2" t="s">
        <v>3210</v>
      </c>
      <c r="G1630" s="2">
        <v>87</v>
      </c>
      <c r="H1630" s="2">
        <v>133</v>
      </c>
      <c r="I1630" s="2">
        <v>38</v>
      </c>
    </row>
    <row r="1631" spans="1:9" x14ac:dyDescent="0.3">
      <c r="A1631" s="11" t="s">
        <v>3209</v>
      </c>
      <c r="B1631" s="2" t="s">
        <v>11914</v>
      </c>
      <c r="C1631" s="2">
        <v>0.158554</v>
      </c>
      <c r="D1631" s="2">
        <v>37.712699999999998</v>
      </c>
      <c r="E1631" s="2" t="s">
        <v>9</v>
      </c>
      <c r="F1631" s="2" t="s">
        <v>3212</v>
      </c>
      <c r="G1631" s="2">
        <v>85</v>
      </c>
      <c r="H1631" s="2">
        <v>132</v>
      </c>
      <c r="I1631" s="2">
        <v>38</v>
      </c>
    </row>
    <row r="1632" spans="1:9" x14ac:dyDescent="0.3">
      <c r="A1632" s="11" t="s">
        <v>3211</v>
      </c>
      <c r="B1632" s="2" t="s">
        <v>11910</v>
      </c>
      <c r="C1632" s="2">
        <v>8.5263000000000005E-2</v>
      </c>
      <c r="D1632" s="2">
        <v>37.820599999999999</v>
      </c>
      <c r="E1632" s="2" t="s">
        <v>9</v>
      </c>
      <c r="F1632" s="2" t="s">
        <v>3214</v>
      </c>
      <c r="G1632" s="2">
        <v>61</v>
      </c>
      <c r="H1632" s="2">
        <v>97</v>
      </c>
      <c r="I1632" s="2">
        <v>28</v>
      </c>
    </row>
    <row r="1633" spans="1:9" x14ac:dyDescent="0.3">
      <c r="A1633" s="11" t="s">
        <v>3213</v>
      </c>
      <c r="B1633" s="2" t="s">
        <v>11910</v>
      </c>
      <c r="C1633" s="2">
        <v>8.6726999999999999E-2</v>
      </c>
      <c r="D1633" s="2">
        <v>37.721800000000002</v>
      </c>
      <c r="E1633" s="2" t="s">
        <v>9</v>
      </c>
      <c r="F1633" s="2" t="s">
        <v>3216</v>
      </c>
      <c r="G1633" s="2">
        <v>60</v>
      </c>
      <c r="H1633" s="2">
        <v>96</v>
      </c>
      <c r="I1633" s="2">
        <v>28</v>
      </c>
    </row>
    <row r="1634" spans="1:9" x14ac:dyDescent="0.3">
      <c r="A1634" s="11" t="s">
        <v>3215</v>
      </c>
      <c r="B1634" s="2" t="s">
        <v>11910</v>
      </c>
      <c r="C1634" s="2">
        <v>0.12537300000000001</v>
      </c>
      <c r="D1634" s="2">
        <v>38.115900000000003</v>
      </c>
      <c r="E1634" s="2" t="s">
        <v>9</v>
      </c>
      <c r="F1634" s="2" t="s">
        <v>3218</v>
      </c>
      <c r="G1634" s="2">
        <v>67</v>
      </c>
      <c r="H1634" s="2">
        <v>117</v>
      </c>
      <c r="I1634" s="2">
        <v>35</v>
      </c>
    </row>
    <row r="1635" spans="1:9" x14ac:dyDescent="0.3">
      <c r="A1635" s="11" t="s">
        <v>3217</v>
      </c>
      <c r="B1635" s="2" t="s">
        <v>11910</v>
      </c>
      <c r="C1635" s="2">
        <v>8.6744000000000002E-2</v>
      </c>
      <c r="D1635" s="2">
        <v>37.716700000000003</v>
      </c>
      <c r="E1635" s="2" t="s">
        <v>9</v>
      </c>
      <c r="F1635" s="2" t="s">
        <v>3220</v>
      </c>
      <c r="G1635" s="2">
        <v>62</v>
      </c>
      <c r="H1635" s="2">
        <v>98</v>
      </c>
      <c r="I1635" s="2">
        <v>28</v>
      </c>
    </row>
    <row r="1636" spans="1:9" x14ac:dyDescent="0.3">
      <c r="A1636" s="11" t="s">
        <v>3219</v>
      </c>
      <c r="B1636" s="2" t="s">
        <v>11910</v>
      </c>
      <c r="C1636" s="2">
        <v>8.5286000000000001E-2</v>
      </c>
      <c r="D1636" s="2">
        <v>37.835000000000001</v>
      </c>
      <c r="E1636" s="2" t="s">
        <v>9</v>
      </c>
      <c r="F1636" s="2" t="s">
        <v>3222</v>
      </c>
      <c r="G1636" s="2">
        <v>61</v>
      </c>
      <c r="H1636" s="2">
        <v>98</v>
      </c>
      <c r="I1636" s="2">
        <v>29</v>
      </c>
    </row>
    <row r="1637" spans="1:9" x14ac:dyDescent="0.3">
      <c r="A1637" s="11" t="s">
        <v>3221</v>
      </c>
      <c r="B1637" s="2" t="s">
        <v>11910</v>
      </c>
      <c r="C1637" s="2">
        <v>8.6379999999999998E-2</v>
      </c>
      <c r="D1637" s="2">
        <v>37.869900000000001</v>
      </c>
      <c r="E1637" s="2" t="s">
        <v>9</v>
      </c>
      <c r="F1637" s="2" t="s">
        <v>3224</v>
      </c>
      <c r="G1637" s="2">
        <v>61</v>
      </c>
      <c r="H1637" s="2">
        <v>97</v>
      </c>
      <c r="I1637" s="2">
        <v>28</v>
      </c>
    </row>
    <row r="1638" spans="1:9" x14ac:dyDescent="0.3">
      <c r="A1638" s="11" t="s">
        <v>3223</v>
      </c>
      <c r="B1638" s="2" t="s">
        <v>11910</v>
      </c>
      <c r="C1638" s="2">
        <v>0.121521</v>
      </c>
      <c r="D1638" s="2">
        <v>38.220599999999997</v>
      </c>
      <c r="E1638" s="2" t="s">
        <v>9</v>
      </c>
      <c r="F1638" s="2" t="s">
        <v>3226</v>
      </c>
      <c r="G1638" s="2">
        <v>69</v>
      </c>
      <c r="H1638" s="2">
        <v>113</v>
      </c>
      <c r="I1638" s="2">
        <v>35</v>
      </c>
    </row>
    <row r="1639" spans="1:9" x14ac:dyDescent="0.3">
      <c r="A1639" s="11" t="s">
        <v>3225</v>
      </c>
      <c r="B1639" s="2" t="s">
        <v>11910</v>
      </c>
      <c r="C1639" s="2">
        <v>0.15253</v>
      </c>
      <c r="D1639" s="2">
        <v>35.360300000000002</v>
      </c>
      <c r="E1639" s="2" t="s">
        <v>9</v>
      </c>
      <c r="F1639" s="2" t="s">
        <v>3228</v>
      </c>
      <c r="G1639" s="2">
        <v>88</v>
      </c>
      <c r="H1639" s="2">
        <v>138</v>
      </c>
      <c r="I1639" s="2">
        <v>39</v>
      </c>
    </row>
    <row r="1640" spans="1:9" x14ac:dyDescent="0.3">
      <c r="A1640" s="11" t="s">
        <v>3227</v>
      </c>
      <c r="B1640" s="2" t="s">
        <v>11910</v>
      </c>
      <c r="C1640" s="2">
        <v>0.14797199999999999</v>
      </c>
      <c r="D1640" s="2">
        <v>39.608800000000002</v>
      </c>
      <c r="E1640" s="2" t="s">
        <v>9</v>
      </c>
      <c r="F1640" s="2" t="s">
        <v>3229</v>
      </c>
      <c r="G1640" s="2">
        <v>197</v>
      </c>
      <c r="H1640" s="2">
        <v>236</v>
      </c>
      <c r="I1640" s="2">
        <v>33</v>
      </c>
    </row>
    <row r="1641" spans="1:9" x14ac:dyDescent="0.3">
      <c r="A1641" s="11" t="s">
        <v>11461</v>
      </c>
      <c r="B1641" s="2" t="s">
        <v>11912</v>
      </c>
      <c r="C1641" s="2">
        <v>0.14998700000000001</v>
      </c>
      <c r="D1641" s="2">
        <v>37.629300000000001</v>
      </c>
      <c r="E1641" s="2" t="s">
        <v>9</v>
      </c>
      <c r="F1641" s="2" t="s">
        <v>3230</v>
      </c>
      <c r="G1641" s="2">
        <v>207</v>
      </c>
      <c r="H1641" s="2">
        <v>243</v>
      </c>
      <c r="I1641" s="2">
        <v>31</v>
      </c>
    </row>
    <row r="1642" spans="1:9" x14ac:dyDescent="0.3">
      <c r="A1642" s="11" t="s">
        <v>11462</v>
      </c>
      <c r="B1642" s="2" t="s">
        <v>11912</v>
      </c>
      <c r="C1642" s="2">
        <v>0.16492100000000001</v>
      </c>
      <c r="D1642" s="2">
        <v>32.731400000000001</v>
      </c>
      <c r="E1642" s="2" t="s">
        <v>9</v>
      </c>
      <c r="F1642" s="2" t="s">
        <v>3231</v>
      </c>
      <c r="G1642" s="2">
        <v>197</v>
      </c>
      <c r="H1642" s="2">
        <v>199</v>
      </c>
      <c r="I1642" s="2">
        <v>30</v>
      </c>
    </row>
    <row r="1643" spans="1:9" x14ac:dyDescent="0.3">
      <c r="A1643" s="11" t="s">
        <v>11463</v>
      </c>
      <c r="B1643" s="2" t="s">
        <v>11912</v>
      </c>
      <c r="C1643" s="2">
        <v>0.16247</v>
      </c>
      <c r="D1643" s="2">
        <v>39.388800000000003</v>
      </c>
      <c r="E1643" s="2" t="s">
        <v>9</v>
      </c>
      <c r="F1643" s="2" t="s">
        <v>3233</v>
      </c>
      <c r="G1643" s="2">
        <v>109</v>
      </c>
      <c r="H1643" s="2">
        <v>155</v>
      </c>
      <c r="I1643" s="2">
        <v>38</v>
      </c>
    </row>
    <row r="1644" spans="1:9" x14ac:dyDescent="0.3">
      <c r="A1644" s="11" t="s">
        <v>3232</v>
      </c>
      <c r="B1644" s="2" t="s">
        <v>11911</v>
      </c>
      <c r="C1644" s="2">
        <v>0.16248899999999999</v>
      </c>
      <c r="D1644" s="2">
        <v>39.379300000000001</v>
      </c>
      <c r="E1644" s="2" t="s">
        <v>9</v>
      </c>
      <c r="F1644" s="2" t="s">
        <v>3235</v>
      </c>
      <c r="G1644" s="2">
        <v>109</v>
      </c>
      <c r="H1644" s="2">
        <v>156</v>
      </c>
      <c r="I1644" s="2">
        <v>39</v>
      </c>
    </row>
    <row r="1645" spans="1:9" x14ac:dyDescent="0.3">
      <c r="A1645" s="11" t="s">
        <v>3234</v>
      </c>
      <c r="B1645" s="2" t="s">
        <v>11911</v>
      </c>
      <c r="C1645" s="2">
        <v>0.16202</v>
      </c>
      <c r="D1645" s="2">
        <v>39.431600000000003</v>
      </c>
      <c r="E1645" s="2" t="s">
        <v>9</v>
      </c>
      <c r="F1645" s="2" t="s">
        <v>3237</v>
      </c>
      <c r="G1645" s="2">
        <v>87</v>
      </c>
      <c r="H1645" s="2">
        <v>134</v>
      </c>
      <c r="I1645" s="2">
        <v>38</v>
      </c>
    </row>
    <row r="1646" spans="1:9" x14ac:dyDescent="0.3">
      <c r="A1646" s="11" t="s">
        <v>3236</v>
      </c>
      <c r="B1646" s="2" t="s">
        <v>11911</v>
      </c>
      <c r="C1646" s="2">
        <v>0.162083</v>
      </c>
      <c r="D1646" s="2">
        <v>39.417499999999997</v>
      </c>
      <c r="E1646" s="2" t="s">
        <v>9</v>
      </c>
      <c r="F1646" s="2" t="s">
        <v>3239</v>
      </c>
      <c r="G1646" s="2">
        <v>86</v>
      </c>
      <c r="H1646" s="2">
        <v>132</v>
      </c>
      <c r="I1646" s="2">
        <v>37</v>
      </c>
    </row>
    <row r="1647" spans="1:9" x14ac:dyDescent="0.3">
      <c r="A1647" s="11" t="s">
        <v>3238</v>
      </c>
      <c r="B1647" s="2" t="s">
        <v>11911</v>
      </c>
      <c r="C1647" s="2">
        <v>0.16340299999999999</v>
      </c>
      <c r="D1647" s="2">
        <v>39.452199999999998</v>
      </c>
      <c r="E1647" s="2" t="s">
        <v>9</v>
      </c>
      <c r="F1647" s="2" t="s">
        <v>3241</v>
      </c>
      <c r="G1647" s="2">
        <v>122</v>
      </c>
      <c r="H1647" s="2">
        <v>169</v>
      </c>
      <c r="I1647" s="2">
        <v>38</v>
      </c>
    </row>
    <row r="1648" spans="1:9" x14ac:dyDescent="0.3">
      <c r="A1648" s="11" t="s">
        <v>3240</v>
      </c>
      <c r="B1648" s="2" t="s">
        <v>11911</v>
      </c>
      <c r="C1648" s="2">
        <v>0.155027</v>
      </c>
      <c r="D1648" s="2">
        <v>37.315399999999997</v>
      </c>
      <c r="E1648" s="2" t="s">
        <v>9</v>
      </c>
      <c r="F1648" s="2" t="s">
        <v>3243</v>
      </c>
      <c r="G1648" s="2">
        <v>84</v>
      </c>
      <c r="H1648" s="2">
        <v>130</v>
      </c>
      <c r="I1648" s="2">
        <v>37</v>
      </c>
    </row>
    <row r="1649" spans="1:9" x14ac:dyDescent="0.3">
      <c r="A1649" s="11" t="s">
        <v>3242</v>
      </c>
      <c r="B1649" s="2" t="s">
        <v>11910</v>
      </c>
      <c r="C1649" s="2">
        <v>0.157614</v>
      </c>
      <c r="D1649" s="2">
        <v>36.835599999999999</v>
      </c>
      <c r="E1649" s="2" t="s">
        <v>9</v>
      </c>
      <c r="F1649" s="2" t="s">
        <v>3245</v>
      </c>
      <c r="G1649" s="2">
        <v>85</v>
      </c>
      <c r="H1649" s="2">
        <v>130</v>
      </c>
      <c r="I1649" s="2">
        <v>37</v>
      </c>
    </row>
    <row r="1650" spans="1:9" x14ac:dyDescent="0.3">
      <c r="A1650" s="11" t="s">
        <v>3244</v>
      </c>
      <c r="B1650" s="2" t="s">
        <v>11910</v>
      </c>
      <c r="C1650" s="2">
        <v>0.160806</v>
      </c>
      <c r="D1650" s="2">
        <v>36.886699999999998</v>
      </c>
      <c r="E1650" s="2" t="s">
        <v>9</v>
      </c>
      <c r="F1650" s="2" t="s">
        <v>3246</v>
      </c>
      <c r="G1650" s="2">
        <v>86</v>
      </c>
      <c r="H1650" s="2">
        <v>134</v>
      </c>
      <c r="I1650" s="2">
        <v>40</v>
      </c>
    </row>
    <row r="1651" spans="1:9" x14ac:dyDescent="0.3">
      <c r="A1651" s="11" t="s">
        <v>3247</v>
      </c>
      <c r="B1651" s="2" t="s">
        <v>11910</v>
      </c>
      <c r="C1651" s="2">
        <v>0.15449499999999999</v>
      </c>
      <c r="D1651" s="2">
        <v>36.861400000000003</v>
      </c>
      <c r="E1651" s="2" t="s">
        <v>9</v>
      </c>
      <c r="F1651" s="2" t="s">
        <v>3249</v>
      </c>
      <c r="G1651" s="2">
        <v>87</v>
      </c>
      <c r="H1651" s="2">
        <v>134</v>
      </c>
      <c r="I1651" s="2">
        <v>38</v>
      </c>
    </row>
    <row r="1652" spans="1:9" x14ac:dyDescent="0.3">
      <c r="A1652" s="11" t="s">
        <v>3248</v>
      </c>
      <c r="B1652" s="2" t="s">
        <v>11914</v>
      </c>
      <c r="C1652" s="2">
        <v>0.15598300000000001</v>
      </c>
      <c r="D1652" s="2">
        <v>42.540500000000002</v>
      </c>
      <c r="E1652" s="2" t="s">
        <v>9</v>
      </c>
      <c r="F1652" s="2" t="s">
        <v>3251</v>
      </c>
      <c r="G1652" s="2">
        <v>88</v>
      </c>
      <c r="H1652" s="2">
        <v>131</v>
      </c>
      <c r="I1652" s="2">
        <v>35</v>
      </c>
    </row>
    <row r="1653" spans="1:9" x14ac:dyDescent="0.3">
      <c r="A1653" s="11" t="s">
        <v>3250</v>
      </c>
      <c r="B1653" s="2" t="s">
        <v>11918</v>
      </c>
      <c r="C1653" s="2">
        <v>0.12926099999999999</v>
      </c>
      <c r="D1653" s="2">
        <v>30.922699999999999</v>
      </c>
      <c r="E1653" s="2" t="s">
        <v>9</v>
      </c>
      <c r="F1653" s="2" t="s">
        <v>3253</v>
      </c>
      <c r="G1653" s="2">
        <v>141</v>
      </c>
      <c r="H1653" s="2">
        <v>173</v>
      </c>
      <c r="I1653" s="2">
        <v>25</v>
      </c>
    </row>
    <row r="1654" spans="1:9" x14ac:dyDescent="0.3">
      <c r="A1654" s="11" t="s">
        <v>3252</v>
      </c>
      <c r="B1654" s="2" t="s">
        <v>11912</v>
      </c>
      <c r="C1654" s="2">
        <v>0.15964300000000001</v>
      </c>
      <c r="D1654" s="2">
        <v>36.589100000000002</v>
      </c>
      <c r="E1654" s="2" t="s">
        <v>9</v>
      </c>
      <c r="F1654" s="2" t="s">
        <v>3255</v>
      </c>
      <c r="G1654" s="2">
        <v>83</v>
      </c>
      <c r="H1654" s="2">
        <v>129</v>
      </c>
      <c r="I1654" s="2">
        <v>37</v>
      </c>
    </row>
    <row r="1655" spans="1:9" x14ac:dyDescent="0.3">
      <c r="A1655" s="11" t="s">
        <v>3254</v>
      </c>
      <c r="B1655" s="2" t="s">
        <v>11910</v>
      </c>
      <c r="C1655" s="2">
        <v>0.136938</v>
      </c>
      <c r="D1655" s="2">
        <v>29.810600000000001</v>
      </c>
      <c r="E1655" s="2" t="s">
        <v>9</v>
      </c>
      <c r="F1655" s="2" t="s">
        <v>3257</v>
      </c>
      <c r="G1655" s="2">
        <v>90</v>
      </c>
      <c r="H1655" s="2">
        <v>123</v>
      </c>
      <c r="I1655" s="2">
        <v>30</v>
      </c>
    </row>
    <row r="1656" spans="1:9" x14ac:dyDescent="0.3">
      <c r="A1656" s="11" t="s">
        <v>3256</v>
      </c>
      <c r="B1656" s="2" t="s">
        <v>11912</v>
      </c>
      <c r="C1656" s="2">
        <v>0.16580900000000001</v>
      </c>
      <c r="D1656" s="2">
        <v>30.485700000000001</v>
      </c>
      <c r="E1656" s="2" t="s">
        <v>9</v>
      </c>
      <c r="F1656" s="2" t="s">
        <v>3258</v>
      </c>
      <c r="G1656" s="2">
        <v>161</v>
      </c>
      <c r="H1656" s="2">
        <v>199</v>
      </c>
      <c r="I1656" s="2">
        <v>30</v>
      </c>
    </row>
    <row r="1657" spans="1:9" x14ac:dyDescent="0.3">
      <c r="A1657" s="11" t="s">
        <v>11464</v>
      </c>
      <c r="B1657" s="2" t="s">
        <v>11912</v>
      </c>
      <c r="C1657" s="2">
        <v>0.15295700000000001</v>
      </c>
      <c r="D1657" s="2">
        <v>38.1813</v>
      </c>
      <c r="E1657" s="2" t="s">
        <v>9</v>
      </c>
      <c r="F1657" s="2" t="s">
        <v>3259</v>
      </c>
      <c r="G1657" s="2">
        <v>87</v>
      </c>
      <c r="H1657" s="2">
        <v>132</v>
      </c>
      <c r="I1657" s="2">
        <v>37</v>
      </c>
    </row>
    <row r="1658" spans="1:9" x14ac:dyDescent="0.3">
      <c r="A1658" s="11" t="s">
        <v>3260</v>
      </c>
      <c r="B1658" s="2" t="s">
        <v>11910</v>
      </c>
      <c r="C1658" s="2">
        <v>0.15495400000000001</v>
      </c>
      <c r="D1658" s="2">
        <v>36.339799999999997</v>
      </c>
      <c r="E1658" s="2" t="s">
        <v>9</v>
      </c>
      <c r="F1658" s="2" t="s">
        <v>3262</v>
      </c>
      <c r="G1658" s="2">
        <v>85</v>
      </c>
      <c r="H1658" s="2">
        <v>130</v>
      </c>
      <c r="I1658" s="2">
        <v>37</v>
      </c>
    </row>
    <row r="1659" spans="1:9" x14ac:dyDescent="0.3">
      <c r="A1659" s="11" t="s">
        <v>3261</v>
      </c>
      <c r="B1659" s="2" t="s">
        <v>11910</v>
      </c>
      <c r="C1659" s="2">
        <v>0.15487400000000001</v>
      </c>
      <c r="D1659" s="2">
        <v>36.203600000000002</v>
      </c>
      <c r="E1659" s="2" t="s">
        <v>9</v>
      </c>
      <c r="F1659" s="2" t="s">
        <v>3264</v>
      </c>
      <c r="G1659" s="2">
        <v>85</v>
      </c>
      <c r="H1659" s="2">
        <v>130</v>
      </c>
      <c r="I1659" s="2">
        <v>37</v>
      </c>
    </row>
    <row r="1660" spans="1:9" x14ac:dyDescent="0.3">
      <c r="A1660" s="11" t="s">
        <v>3263</v>
      </c>
      <c r="B1660" s="2" t="s">
        <v>11910</v>
      </c>
      <c r="C1660" s="2">
        <v>0.15540799999999999</v>
      </c>
      <c r="D1660" s="2">
        <v>36.762599999999999</v>
      </c>
      <c r="E1660" s="2" t="s">
        <v>9</v>
      </c>
      <c r="F1660" s="2" t="s">
        <v>3266</v>
      </c>
      <c r="G1660" s="2">
        <v>76</v>
      </c>
      <c r="H1660" s="2">
        <v>122</v>
      </c>
      <c r="I1660" s="2">
        <v>38</v>
      </c>
    </row>
    <row r="1661" spans="1:9" x14ac:dyDescent="0.3">
      <c r="A1661" s="11" t="s">
        <v>3265</v>
      </c>
      <c r="B1661" s="2" t="s">
        <v>11914</v>
      </c>
      <c r="C1661" s="2">
        <v>0.15748400000000001</v>
      </c>
      <c r="D1661" s="2">
        <v>37.263500000000001</v>
      </c>
      <c r="E1661" s="2" t="s">
        <v>9</v>
      </c>
      <c r="F1661" s="2" t="s">
        <v>3268</v>
      </c>
      <c r="G1661" s="2">
        <v>78</v>
      </c>
      <c r="H1661" s="2">
        <v>138</v>
      </c>
      <c r="I1661" s="2">
        <v>37</v>
      </c>
    </row>
    <row r="1662" spans="1:9" x14ac:dyDescent="0.3">
      <c r="A1662" s="11" t="s">
        <v>3267</v>
      </c>
      <c r="B1662" s="2" t="s">
        <v>11914</v>
      </c>
      <c r="C1662" s="2">
        <v>0.15632699999999999</v>
      </c>
      <c r="D1662" s="2">
        <v>36.818300000000001</v>
      </c>
      <c r="E1662" s="2" t="s">
        <v>9</v>
      </c>
      <c r="F1662" s="2" t="s">
        <v>3270</v>
      </c>
      <c r="G1662" s="2">
        <v>74</v>
      </c>
      <c r="H1662" s="2">
        <v>118</v>
      </c>
      <c r="I1662" s="2">
        <v>36</v>
      </c>
    </row>
    <row r="1663" spans="1:9" x14ac:dyDescent="0.3">
      <c r="A1663" s="11" t="s">
        <v>3269</v>
      </c>
      <c r="B1663" s="2" t="s">
        <v>11914</v>
      </c>
      <c r="C1663" s="2">
        <v>0.15726200000000001</v>
      </c>
      <c r="D1663" s="2">
        <v>36.9848</v>
      </c>
      <c r="E1663" s="2" t="s">
        <v>9</v>
      </c>
      <c r="F1663" s="2" t="s">
        <v>3272</v>
      </c>
      <c r="G1663" s="2">
        <v>78</v>
      </c>
      <c r="H1663" s="2">
        <v>139</v>
      </c>
      <c r="I1663" s="2">
        <v>38</v>
      </c>
    </row>
    <row r="1664" spans="1:9" x14ac:dyDescent="0.3">
      <c r="A1664" s="11" t="s">
        <v>3271</v>
      </c>
      <c r="B1664" s="2" t="s">
        <v>11914</v>
      </c>
      <c r="C1664" s="2">
        <v>0.157192</v>
      </c>
      <c r="D1664" s="2">
        <v>36.853700000000003</v>
      </c>
      <c r="E1664" s="2" t="s">
        <v>9</v>
      </c>
      <c r="F1664" s="2" t="s">
        <v>3274</v>
      </c>
      <c r="G1664" s="2">
        <v>79</v>
      </c>
      <c r="H1664" s="2">
        <v>141</v>
      </c>
      <c r="I1664" s="2">
        <v>38</v>
      </c>
    </row>
    <row r="1665" spans="1:9" x14ac:dyDescent="0.3">
      <c r="A1665" s="11" t="s">
        <v>3273</v>
      </c>
      <c r="B1665" s="2" t="s">
        <v>11914</v>
      </c>
      <c r="C1665" s="2">
        <v>0.155447</v>
      </c>
      <c r="D1665" s="2">
        <v>36.767499999999998</v>
      </c>
      <c r="E1665" s="2" t="s">
        <v>9</v>
      </c>
      <c r="F1665" s="2" t="s">
        <v>3276</v>
      </c>
      <c r="G1665" s="2">
        <v>78</v>
      </c>
      <c r="H1665" s="2">
        <v>135</v>
      </c>
      <c r="I1665" s="2">
        <v>37</v>
      </c>
    </row>
    <row r="1666" spans="1:9" x14ac:dyDescent="0.3">
      <c r="A1666" s="11" t="s">
        <v>3275</v>
      </c>
      <c r="B1666" s="2" t="s">
        <v>11914</v>
      </c>
      <c r="C1666" s="2">
        <v>0.15021699999999999</v>
      </c>
      <c r="D1666" s="2">
        <v>37.094999999999999</v>
      </c>
      <c r="E1666" s="2" t="s">
        <v>9</v>
      </c>
      <c r="F1666" s="2" t="s">
        <v>3278</v>
      </c>
      <c r="G1666" s="2">
        <v>78</v>
      </c>
      <c r="H1666" s="2">
        <v>130</v>
      </c>
      <c r="I1666" s="2">
        <v>38</v>
      </c>
    </row>
    <row r="1667" spans="1:9" x14ac:dyDescent="0.3">
      <c r="A1667" s="11" t="s">
        <v>3277</v>
      </c>
      <c r="B1667" s="2" t="s">
        <v>11914</v>
      </c>
      <c r="C1667" s="2">
        <v>0.14994499999999999</v>
      </c>
      <c r="D1667" s="2">
        <v>37.117600000000003</v>
      </c>
      <c r="E1667" s="2" t="s">
        <v>9</v>
      </c>
      <c r="F1667" s="2" t="s">
        <v>3280</v>
      </c>
      <c r="G1667" s="2">
        <v>75</v>
      </c>
      <c r="H1667" s="2">
        <v>130</v>
      </c>
      <c r="I1667" s="2">
        <v>38</v>
      </c>
    </row>
    <row r="1668" spans="1:9" x14ac:dyDescent="0.3">
      <c r="A1668" s="11" t="s">
        <v>3279</v>
      </c>
      <c r="B1668" s="2" t="s">
        <v>11914</v>
      </c>
      <c r="C1668" s="2">
        <v>0.150198</v>
      </c>
      <c r="D1668" s="2">
        <v>37.113700000000001</v>
      </c>
      <c r="E1668" s="2" t="s">
        <v>9</v>
      </c>
      <c r="F1668" s="2" t="s">
        <v>3282</v>
      </c>
      <c r="G1668" s="2">
        <v>78</v>
      </c>
      <c r="H1668" s="2">
        <v>130</v>
      </c>
      <c r="I1668" s="2">
        <v>38</v>
      </c>
    </row>
    <row r="1669" spans="1:9" x14ac:dyDescent="0.3">
      <c r="A1669" s="11" t="s">
        <v>3281</v>
      </c>
      <c r="B1669" s="2" t="s">
        <v>11914</v>
      </c>
      <c r="C1669" s="2">
        <v>0.155447</v>
      </c>
      <c r="D1669" s="2">
        <v>36.765599999999999</v>
      </c>
      <c r="E1669" s="2" t="s">
        <v>9</v>
      </c>
      <c r="F1669" s="2" t="s">
        <v>3284</v>
      </c>
      <c r="G1669" s="2">
        <v>73</v>
      </c>
      <c r="H1669" s="2">
        <v>119</v>
      </c>
      <c r="I1669" s="2">
        <v>38</v>
      </c>
    </row>
    <row r="1670" spans="1:9" x14ac:dyDescent="0.3">
      <c r="A1670" s="11" t="s">
        <v>3283</v>
      </c>
      <c r="B1670" s="2" t="s">
        <v>11914</v>
      </c>
      <c r="C1670" s="2">
        <v>0.14985000000000001</v>
      </c>
      <c r="D1670" s="2">
        <v>37.027700000000003</v>
      </c>
      <c r="E1670" s="2" t="s">
        <v>9</v>
      </c>
      <c r="F1670" s="2" t="s">
        <v>3286</v>
      </c>
      <c r="G1670" s="2">
        <v>75</v>
      </c>
      <c r="H1670" s="2">
        <v>130</v>
      </c>
      <c r="I1670" s="2">
        <v>38</v>
      </c>
    </row>
    <row r="1671" spans="1:9" x14ac:dyDescent="0.3">
      <c r="A1671" s="11" t="s">
        <v>3285</v>
      </c>
      <c r="B1671" s="2" t="s">
        <v>11914</v>
      </c>
      <c r="C1671" s="2">
        <v>0.15631700000000001</v>
      </c>
      <c r="D1671" s="2">
        <v>36.741399999999999</v>
      </c>
      <c r="E1671" s="2" t="s">
        <v>9</v>
      </c>
      <c r="F1671" s="2" t="s">
        <v>3288</v>
      </c>
      <c r="G1671" s="2">
        <v>73</v>
      </c>
      <c r="H1671" s="2">
        <v>119</v>
      </c>
      <c r="I1671" s="2">
        <v>38</v>
      </c>
    </row>
    <row r="1672" spans="1:9" x14ac:dyDescent="0.3">
      <c r="A1672" s="11" t="s">
        <v>3287</v>
      </c>
      <c r="B1672" s="2" t="s">
        <v>11914</v>
      </c>
      <c r="C1672" s="2">
        <v>0.15554799999999999</v>
      </c>
      <c r="D1672" s="2">
        <v>37.034199999999998</v>
      </c>
      <c r="E1672" s="2" t="s">
        <v>9</v>
      </c>
      <c r="F1672" s="2" t="s">
        <v>3290</v>
      </c>
      <c r="G1672" s="2">
        <v>78</v>
      </c>
      <c r="H1672" s="2">
        <v>139</v>
      </c>
      <c r="I1672" s="2">
        <v>38</v>
      </c>
    </row>
    <row r="1673" spans="1:9" x14ac:dyDescent="0.3">
      <c r="A1673" s="11" t="s">
        <v>3289</v>
      </c>
      <c r="B1673" s="2" t="s">
        <v>11914</v>
      </c>
      <c r="C1673" s="2">
        <v>0.150149</v>
      </c>
      <c r="D1673" s="2">
        <v>37.095199999999998</v>
      </c>
      <c r="E1673" s="2" t="s">
        <v>9</v>
      </c>
      <c r="F1673" s="2" t="s">
        <v>3292</v>
      </c>
      <c r="G1673" s="2">
        <v>79</v>
      </c>
      <c r="H1673" s="2">
        <v>130</v>
      </c>
      <c r="I1673" s="2">
        <v>38</v>
      </c>
    </row>
    <row r="1674" spans="1:9" x14ac:dyDescent="0.3">
      <c r="A1674" s="11" t="s">
        <v>3291</v>
      </c>
      <c r="B1674" s="2" t="s">
        <v>11914</v>
      </c>
      <c r="C1674" s="2">
        <v>0.15474099999999999</v>
      </c>
      <c r="D1674" s="2">
        <v>36.825400000000002</v>
      </c>
      <c r="E1674" s="2" t="s">
        <v>9</v>
      </c>
      <c r="F1674" s="2" t="s">
        <v>3294</v>
      </c>
      <c r="G1674" s="2">
        <v>75</v>
      </c>
      <c r="H1674" s="2">
        <v>120</v>
      </c>
      <c r="I1674" s="2">
        <v>37</v>
      </c>
    </row>
    <row r="1675" spans="1:9" x14ac:dyDescent="0.3">
      <c r="A1675" s="11" t="s">
        <v>3293</v>
      </c>
      <c r="B1675" s="2" t="s">
        <v>11914</v>
      </c>
      <c r="C1675" s="2">
        <v>8.4524000000000002E-2</v>
      </c>
      <c r="D1675" s="2">
        <v>36.985900000000001</v>
      </c>
      <c r="E1675" s="2" t="s">
        <v>9</v>
      </c>
      <c r="F1675" s="2" t="s">
        <v>3295</v>
      </c>
      <c r="G1675" s="2">
        <v>76</v>
      </c>
      <c r="H1675" s="2">
        <v>109</v>
      </c>
      <c r="I1675" s="2">
        <v>27</v>
      </c>
    </row>
    <row r="1676" spans="1:9" x14ac:dyDescent="0.3">
      <c r="A1676" s="11" t="s">
        <v>11465</v>
      </c>
      <c r="B1676" s="2" t="s">
        <v>11912</v>
      </c>
      <c r="C1676" s="2">
        <v>0.139708</v>
      </c>
      <c r="D1676" s="2">
        <v>38.462400000000002</v>
      </c>
      <c r="E1676" s="2" t="s">
        <v>9</v>
      </c>
      <c r="F1676" s="2" t="s">
        <v>3297</v>
      </c>
      <c r="G1676" s="2">
        <v>90</v>
      </c>
      <c r="H1676" s="2">
        <v>128</v>
      </c>
      <c r="I1676" s="2">
        <v>31</v>
      </c>
    </row>
    <row r="1677" spans="1:9" x14ac:dyDescent="0.3">
      <c r="A1677" s="11" t="s">
        <v>3296</v>
      </c>
      <c r="B1677" s="2" t="s">
        <v>11914</v>
      </c>
      <c r="C1677" s="2">
        <v>0.13971500000000001</v>
      </c>
      <c r="D1677" s="2">
        <v>38.462600000000002</v>
      </c>
      <c r="E1677" s="2" t="s">
        <v>9</v>
      </c>
      <c r="F1677" s="2" t="s">
        <v>3299</v>
      </c>
      <c r="G1677" s="2">
        <v>83</v>
      </c>
      <c r="H1677" s="2">
        <v>129</v>
      </c>
      <c r="I1677" s="2">
        <v>38</v>
      </c>
    </row>
    <row r="1678" spans="1:9" x14ac:dyDescent="0.3">
      <c r="A1678" s="11" t="s">
        <v>3298</v>
      </c>
      <c r="B1678" s="2" t="s">
        <v>11914</v>
      </c>
      <c r="C1678" s="2">
        <v>0.16084000000000001</v>
      </c>
      <c r="D1678" s="2">
        <v>37.755499999999998</v>
      </c>
      <c r="E1678" s="2" t="s">
        <v>9</v>
      </c>
      <c r="F1678" s="2" t="s">
        <v>3301</v>
      </c>
      <c r="G1678" s="2">
        <v>87</v>
      </c>
      <c r="H1678" s="2">
        <v>132</v>
      </c>
      <c r="I1678" s="2">
        <v>37</v>
      </c>
    </row>
    <row r="1679" spans="1:9" x14ac:dyDescent="0.3">
      <c r="A1679" s="11" t="s">
        <v>3300</v>
      </c>
      <c r="B1679" s="2" t="s">
        <v>11910</v>
      </c>
      <c r="C1679" s="2">
        <v>0.161241</v>
      </c>
      <c r="D1679" s="2">
        <v>37.767699999999998</v>
      </c>
      <c r="E1679" s="2" t="s">
        <v>9</v>
      </c>
      <c r="F1679" s="2" t="s">
        <v>3303</v>
      </c>
      <c r="G1679" s="2">
        <v>87</v>
      </c>
      <c r="H1679" s="2">
        <v>132</v>
      </c>
      <c r="I1679" s="2">
        <v>37</v>
      </c>
    </row>
    <row r="1680" spans="1:9" x14ac:dyDescent="0.3">
      <c r="A1680" s="11" t="s">
        <v>3302</v>
      </c>
      <c r="B1680" s="2" t="s">
        <v>11910</v>
      </c>
      <c r="C1680" s="2">
        <v>0.15254799999999999</v>
      </c>
      <c r="D1680" s="2">
        <v>37.710799999999999</v>
      </c>
      <c r="E1680" s="2" t="s">
        <v>9</v>
      </c>
      <c r="F1680" s="2" t="s">
        <v>3305</v>
      </c>
      <c r="G1680" s="2">
        <v>87</v>
      </c>
      <c r="H1680" s="2">
        <v>136</v>
      </c>
      <c r="I1680" s="2">
        <v>37</v>
      </c>
    </row>
    <row r="1681" spans="1:9" x14ac:dyDescent="0.3">
      <c r="A1681" s="11" t="s">
        <v>3304</v>
      </c>
      <c r="B1681" s="2" t="s">
        <v>11910</v>
      </c>
      <c r="C1681" s="2">
        <v>0.15254999999999999</v>
      </c>
      <c r="D1681" s="2">
        <v>37.708300000000001</v>
      </c>
      <c r="E1681" s="2" t="s">
        <v>9</v>
      </c>
      <c r="F1681" s="2" t="s">
        <v>3307</v>
      </c>
      <c r="G1681" s="2">
        <v>87</v>
      </c>
      <c r="H1681" s="2">
        <v>136</v>
      </c>
      <c r="I1681" s="2">
        <v>37</v>
      </c>
    </row>
    <row r="1682" spans="1:9" x14ac:dyDescent="0.3">
      <c r="A1682" s="11" t="s">
        <v>3306</v>
      </c>
      <c r="B1682" s="2" t="s">
        <v>11910</v>
      </c>
      <c r="C1682" s="2">
        <v>0.152585</v>
      </c>
      <c r="D1682" s="2">
        <v>37.704900000000002</v>
      </c>
      <c r="E1682" s="2" t="s">
        <v>9</v>
      </c>
      <c r="F1682" s="2" t="s">
        <v>3309</v>
      </c>
      <c r="G1682" s="2">
        <v>87</v>
      </c>
      <c r="H1682" s="2">
        <v>135</v>
      </c>
      <c r="I1682" s="2">
        <v>36</v>
      </c>
    </row>
    <row r="1683" spans="1:9" x14ac:dyDescent="0.3">
      <c r="A1683" s="11" t="s">
        <v>3308</v>
      </c>
      <c r="B1683" s="2" t="s">
        <v>11910</v>
      </c>
      <c r="C1683" s="2">
        <v>0.134297</v>
      </c>
      <c r="D1683" s="2">
        <v>38.375399999999999</v>
      </c>
      <c r="E1683" s="2" t="s">
        <v>9</v>
      </c>
      <c r="F1683" s="2" t="s">
        <v>3311</v>
      </c>
      <c r="G1683" s="2">
        <v>83</v>
      </c>
      <c r="H1683" s="2">
        <v>136</v>
      </c>
      <c r="I1683" s="2">
        <v>38</v>
      </c>
    </row>
    <row r="1684" spans="1:9" x14ac:dyDescent="0.3">
      <c r="A1684" s="11" t="s">
        <v>3310</v>
      </c>
      <c r="B1684" s="2" t="s">
        <v>11914</v>
      </c>
      <c r="C1684" s="2">
        <v>0.134799</v>
      </c>
      <c r="D1684" s="2">
        <v>38.2577</v>
      </c>
      <c r="E1684" s="2" t="s">
        <v>9</v>
      </c>
      <c r="F1684" s="2" t="s">
        <v>3313</v>
      </c>
      <c r="G1684" s="2">
        <v>83</v>
      </c>
      <c r="H1684" s="2">
        <v>129</v>
      </c>
      <c r="I1684" s="2">
        <v>38</v>
      </c>
    </row>
    <row r="1685" spans="1:9" x14ac:dyDescent="0.3">
      <c r="A1685" s="11" t="s">
        <v>3312</v>
      </c>
      <c r="B1685" s="2" t="s">
        <v>11914</v>
      </c>
      <c r="C1685" s="2">
        <v>0.18740100000000001</v>
      </c>
      <c r="D1685" s="2">
        <v>33.133800000000001</v>
      </c>
      <c r="E1685" s="2" t="s">
        <v>9</v>
      </c>
      <c r="F1685" s="2" t="s">
        <v>3315</v>
      </c>
      <c r="G1685" s="2">
        <v>87</v>
      </c>
      <c r="H1685" s="2">
        <v>136</v>
      </c>
      <c r="I1685" s="2">
        <v>41</v>
      </c>
    </row>
    <row r="1686" spans="1:9" x14ac:dyDescent="0.3">
      <c r="A1686" s="11" t="s">
        <v>3314</v>
      </c>
      <c r="B1686" s="2" t="s">
        <v>11914</v>
      </c>
      <c r="C1686" s="2">
        <v>0.186255</v>
      </c>
      <c r="D1686" s="2">
        <v>33.19</v>
      </c>
      <c r="E1686" s="2" t="s">
        <v>9</v>
      </c>
      <c r="F1686" s="2" t="s">
        <v>3316</v>
      </c>
      <c r="G1686" s="2">
        <v>93</v>
      </c>
      <c r="H1686" s="2">
        <v>141</v>
      </c>
      <c r="I1686" s="2">
        <v>40</v>
      </c>
    </row>
    <row r="1687" spans="1:9" x14ac:dyDescent="0.3">
      <c r="A1687" s="11" t="s">
        <v>3317</v>
      </c>
      <c r="B1687" s="2" t="s">
        <v>11914</v>
      </c>
      <c r="C1687" s="2">
        <v>0.185697</v>
      </c>
      <c r="D1687" s="2">
        <v>33.1648</v>
      </c>
      <c r="E1687" s="2" t="s">
        <v>9</v>
      </c>
      <c r="F1687" s="2" t="s">
        <v>3319</v>
      </c>
      <c r="G1687" s="2">
        <v>89</v>
      </c>
      <c r="H1687" s="2">
        <v>135</v>
      </c>
      <c r="I1687" s="2">
        <v>38</v>
      </c>
    </row>
    <row r="1688" spans="1:9" x14ac:dyDescent="0.3">
      <c r="A1688" s="11" t="s">
        <v>3318</v>
      </c>
      <c r="B1688" s="2" t="s">
        <v>11914</v>
      </c>
      <c r="C1688" s="2">
        <v>0.18611900000000001</v>
      </c>
      <c r="D1688" s="2">
        <v>33.194899999999997</v>
      </c>
      <c r="E1688" s="2" t="s">
        <v>9</v>
      </c>
      <c r="F1688" s="2" t="s">
        <v>3321</v>
      </c>
      <c r="G1688" s="2">
        <v>84</v>
      </c>
      <c r="H1688" s="2">
        <v>132</v>
      </c>
      <c r="I1688" s="2">
        <v>40</v>
      </c>
    </row>
    <row r="1689" spans="1:9" x14ac:dyDescent="0.3">
      <c r="A1689" s="11" t="s">
        <v>3320</v>
      </c>
      <c r="B1689" s="2" t="s">
        <v>11914</v>
      </c>
      <c r="C1689" s="2">
        <v>0.175122</v>
      </c>
      <c r="D1689" s="2">
        <v>34.362900000000003</v>
      </c>
      <c r="E1689" s="2" t="s">
        <v>9</v>
      </c>
      <c r="F1689" s="2" t="s">
        <v>3323</v>
      </c>
      <c r="G1689" s="2">
        <v>87</v>
      </c>
      <c r="H1689" s="2">
        <v>133</v>
      </c>
      <c r="I1689" s="2">
        <v>38</v>
      </c>
    </row>
    <row r="1690" spans="1:9" x14ac:dyDescent="0.3">
      <c r="A1690" s="11" t="s">
        <v>3322</v>
      </c>
      <c r="B1690" s="2" t="s">
        <v>11914</v>
      </c>
      <c r="C1690" s="2">
        <v>0.17813100000000001</v>
      </c>
      <c r="D1690" s="2">
        <v>33.8919</v>
      </c>
      <c r="E1690" s="2" t="s">
        <v>9</v>
      </c>
      <c r="F1690" s="2" t="s">
        <v>3325</v>
      </c>
      <c r="G1690" s="2">
        <v>87</v>
      </c>
      <c r="H1690" s="2">
        <v>134</v>
      </c>
      <c r="I1690" s="2">
        <v>39</v>
      </c>
    </row>
    <row r="1691" spans="1:9" x14ac:dyDescent="0.3">
      <c r="A1691" s="11" t="s">
        <v>3324</v>
      </c>
      <c r="B1691" s="2" t="s">
        <v>11914</v>
      </c>
      <c r="C1691" s="2">
        <v>0.15705</v>
      </c>
      <c r="D1691" s="2">
        <v>37.8217</v>
      </c>
      <c r="E1691" s="2" t="s">
        <v>9</v>
      </c>
      <c r="F1691" s="2" t="s">
        <v>3327</v>
      </c>
      <c r="G1691" s="2">
        <v>83</v>
      </c>
      <c r="H1691" s="2">
        <v>132</v>
      </c>
      <c r="I1691" s="2">
        <v>38</v>
      </c>
    </row>
    <row r="1692" spans="1:9" x14ac:dyDescent="0.3">
      <c r="A1692" s="11" t="s">
        <v>3326</v>
      </c>
      <c r="B1692" s="2" t="s">
        <v>11914</v>
      </c>
      <c r="C1692" s="2">
        <v>0.212668</v>
      </c>
      <c r="D1692" s="2">
        <v>28.212499999999999</v>
      </c>
      <c r="E1692" s="2" t="s">
        <v>9</v>
      </c>
      <c r="F1692" s="2" t="s">
        <v>3329</v>
      </c>
      <c r="G1692" s="2">
        <v>86</v>
      </c>
      <c r="H1692" s="2">
        <v>133</v>
      </c>
      <c r="I1692" s="2">
        <v>38</v>
      </c>
    </row>
    <row r="1693" spans="1:9" x14ac:dyDescent="0.3">
      <c r="A1693" s="11" t="s">
        <v>3328</v>
      </c>
      <c r="B1693" s="2" t="s">
        <v>11914</v>
      </c>
      <c r="C1693" s="2">
        <v>0.19781499999999999</v>
      </c>
      <c r="D1693" s="2">
        <v>30.466899999999999</v>
      </c>
      <c r="E1693" s="2" t="s">
        <v>9</v>
      </c>
      <c r="F1693" s="2" t="s">
        <v>3331</v>
      </c>
      <c r="G1693" s="2">
        <v>87</v>
      </c>
      <c r="H1693" s="2">
        <v>133</v>
      </c>
      <c r="I1693" s="2">
        <v>38</v>
      </c>
    </row>
    <row r="1694" spans="1:9" x14ac:dyDescent="0.3">
      <c r="A1694" s="11" t="s">
        <v>3330</v>
      </c>
      <c r="B1694" s="2" t="s">
        <v>11914</v>
      </c>
      <c r="C1694" s="2">
        <v>0.15168400000000001</v>
      </c>
      <c r="D1694" s="2">
        <v>42.330800000000004</v>
      </c>
      <c r="E1694" s="2" t="s">
        <v>9</v>
      </c>
      <c r="F1694" s="2" t="s">
        <v>3333</v>
      </c>
      <c r="G1694" s="2">
        <v>89</v>
      </c>
      <c r="H1694" s="2">
        <v>130</v>
      </c>
      <c r="I1694" s="2">
        <v>33</v>
      </c>
    </row>
    <row r="1695" spans="1:9" x14ac:dyDescent="0.3">
      <c r="A1695" s="11" t="s">
        <v>3332</v>
      </c>
      <c r="B1695" s="2" t="s">
        <v>11918</v>
      </c>
      <c r="C1695" s="2">
        <v>0.15162800000000001</v>
      </c>
      <c r="D1695" s="2">
        <v>42.328600000000002</v>
      </c>
      <c r="E1695" s="2" t="s">
        <v>9</v>
      </c>
      <c r="F1695" s="2" t="s">
        <v>3335</v>
      </c>
      <c r="G1695" s="2">
        <v>88</v>
      </c>
      <c r="H1695" s="2">
        <v>130</v>
      </c>
      <c r="I1695" s="2">
        <v>34</v>
      </c>
    </row>
    <row r="1696" spans="1:9" x14ac:dyDescent="0.3">
      <c r="A1696" s="11" t="s">
        <v>3334</v>
      </c>
      <c r="B1696" s="2" t="s">
        <v>11918</v>
      </c>
      <c r="C1696" s="2">
        <v>0.151699</v>
      </c>
      <c r="D1696" s="2">
        <v>42.319299999999998</v>
      </c>
      <c r="E1696" s="2" t="s">
        <v>9</v>
      </c>
      <c r="F1696" s="2" t="s">
        <v>3337</v>
      </c>
      <c r="G1696" s="2">
        <v>87</v>
      </c>
      <c r="H1696" s="2">
        <v>130</v>
      </c>
      <c r="I1696" s="2">
        <v>35</v>
      </c>
    </row>
    <row r="1697" spans="1:9" x14ac:dyDescent="0.3">
      <c r="A1697" s="11" t="s">
        <v>3336</v>
      </c>
      <c r="B1697" s="2" t="s">
        <v>11918</v>
      </c>
      <c r="C1697" s="2">
        <v>0.154416</v>
      </c>
      <c r="D1697" s="2">
        <v>37.963000000000001</v>
      </c>
      <c r="E1697" s="2" t="s">
        <v>9</v>
      </c>
      <c r="F1697" s="2" t="s">
        <v>3338</v>
      </c>
      <c r="G1697" s="2">
        <v>85</v>
      </c>
      <c r="H1697" s="2">
        <v>130</v>
      </c>
      <c r="I1697" s="2">
        <v>37</v>
      </c>
    </row>
    <row r="1698" spans="1:9" x14ac:dyDescent="0.3">
      <c r="A1698" s="11" t="s">
        <v>3339</v>
      </c>
      <c r="B1698" s="2" t="s">
        <v>11918</v>
      </c>
      <c r="C1698" s="2">
        <v>1.9400000000000001E-2</v>
      </c>
      <c r="D1698" s="2">
        <v>29.886600000000001</v>
      </c>
      <c r="E1698" s="2" t="s">
        <v>9</v>
      </c>
      <c r="F1698" s="2" t="s">
        <v>3341</v>
      </c>
      <c r="G1698" s="2">
        <v>15</v>
      </c>
      <c r="H1698" s="2">
        <v>26</v>
      </c>
      <c r="I1698" s="2">
        <v>35</v>
      </c>
    </row>
    <row r="1699" spans="1:9" x14ac:dyDescent="0.3">
      <c r="A1699" s="11" t="s">
        <v>3340</v>
      </c>
      <c r="B1699" s="2" t="s">
        <v>11910</v>
      </c>
      <c r="C1699" s="2">
        <v>0.13381100000000001</v>
      </c>
      <c r="D1699" s="2">
        <v>37.2316</v>
      </c>
      <c r="E1699" s="2" t="s">
        <v>9</v>
      </c>
      <c r="F1699" s="2" t="s">
        <v>3343</v>
      </c>
      <c r="G1699" s="2">
        <v>82</v>
      </c>
      <c r="H1699" s="2">
        <v>119</v>
      </c>
      <c r="I1699" s="2">
        <v>33</v>
      </c>
    </row>
    <row r="1700" spans="1:9" x14ac:dyDescent="0.3">
      <c r="A1700" s="11" t="s">
        <v>3342</v>
      </c>
      <c r="B1700" s="2" t="s">
        <v>11911</v>
      </c>
      <c r="C1700" s="2">
        <v>0.13167100000000001</v>
      </c>
      <c r="D1700" s="2">
        <v>37.248100000000001</v>
      </c>
      <c r="E1700" s="2" t="s">
        <v>9</v>
      </c>
      <c r="F1700" s="2" t="s">
        <v>3345</v>
      </c>
      <c r="G1700" s="2">
        <v>82</v>
      </c>
      <c r="H1700" s="2">
        <v>119</v>
      </c>
      <c r="I1700" s="2">
        <v>33</v>
      </c>
    </row>
    <row r="1701" spans="1:9" x14ac:dyDescent="0.3">
      <c r="A1701" s="11" t="s">
        <v>3344</v>
      </c>
      <c r="B1701" s="2" t="s">
        <v>11911</v>
      </c>
      <c r="C1701" s="2">
        <v>0.16228100000000001</v>
      </c>
      <c r="D1701" s="2">
        <v>36.203299999999999</v>
      </c>
      <c r="E1701" s="2" t="s">
        <v>9</v>
      </c>
      <c r="F1701" s="2" t="s">
        <v>3347</v>
      </c>
      <c r="G1701" s="2">
        <v>83</v>
      </c>
      <c r="H1701" s="2">
        <v>130</v>
      </c>
      <c r="I1701" s="2">
        <v>37</v>
      </c>
    </row>
    <row r="1702" spans="1:9" x14ac:dyDescent="0.3">
      <c r="A1702" s="11" t="s">
        <v>3346</v>
      </c>
      <c r="B1702" s="2" t="s">
        <v>11910</v>
      </c>
      <c r="C1702" s="2">
        <v>0.16211</v>
      </c>
      <c r="D1702" s="2">
        <v>36.197000000000003</v>
      </c>
      <c r="E1702" s="2" t="s">
        <v>9</v>
      </c>
      <c r="F1702" s="2" t="s">
        <v>3349</v>
      </c>
      <c r="G1702" s="2">
        <v>83</v>
      </c>
      <c r="H1702" s="2">
        <v>130</v>
      </c>
      <c r="I1702" s="2">
        <v>37</v>
      </c>
    </row>
    <row r="1703" spans="1:9" x14ac:dyDescent="0.3">
      <c r="A1703" s="11" t="s">
        <v>3348</v>
      </c>
      <c r="B1703" s="2" t="s">
        <v>11910</v>
      </c>
      <c r="C1703" s="2">
        <v>0.16228799999999999</v>
      </c>
      <c r="D1703" s="2">
        <v>36.199199999999998</v>
      </c>
      <c r="E1703" s="2" t="s">
        <v>9</v>
      </c>
      <c r="F1703" s="2" t="s">
        <v>3351</v>
      </c>
      <c r="G1703" s="2">
        <v>83</v>
      </c>
      <c r="H1703" s="2">
        <v>130</v>
      </c>
      <c r="I1703" s="2">
        <v>37</v>
      </c>
    </row>
    <row r="1704" spans="1:9" x14ac:dyDescent="0.3">
      <c r="A1704" s="11" t="s">
        <v>3350</v>
      </c>
      <c r="B1704" s="2" t="s">
        <v>11910</v>
      </c>
      <c r="C1704" s="2">
        <v>0.13488900000000001</v>
      </c>
      <c r="D1704" s="2">
        <v>38.399700000000003</v>
      </c>
      <c r="E1704" s="2" t="s">
        <v>9</v>
      </c>
      <c r="F1704" s="2" t="s">
        <v>3353</v>
      </c>
      <c r="G1704" s="2">
        <v>85</v>
      </c>
      <c r="H1704" s="2">
        <v>133</v>
      </c>
      <c r="I1704" s="2">
        <v>40</v>
      </c>
    </row>
    <row r="1705" spans="1:9" x14ac:dyDescent="0.3">
      <c r="A1705" s="11" t="s">
        <v>3352</v>
      </c>
      <c r="B1705" s="2" t="s">
        <v>11914</v>
      </c>
      <c r="C1705" s="2">
        <v>0.13505</v>
      </c>
      <c r="D1705" s="2">
        <v>38.387999999999998</v>
      </c>
      <c r="E1705" s="2" t="s">
        <v>9</v>
      </c>
      <c r="F1705" s="2" t="s">
        <v>3355</v>
      </c>
      <c r="G1705" s="2">
        <v>81</v>
      </c>
      <c r="H1705" s="2">
        <v>127</v>
      </c>
      <c r="I1705" s="2">
        <v>38</v>
      </c>
    </row>
    <row r="1706" spans="1:9" x14ac:dyDescent="0.3">
      <c r="A1706" s="11" t="s">
        <v>3354</v>
      </c>
      <c r="B1706" s="2" t="s">
        <v>11914</v>
      </c>
      <c r="C1706" s="2">
        <v>0.15410799999999999</v>
      </c>
      <c r="D1706" s="2">
        <v>36.990299999999998</v>
      </c>
      <c r="E1706" s="2" t="s">
        <v>9</v>
      </c>
      <c r="F1706" s="2" t="s">
        <v>3357</v>
      </c>
      <c r="G1706" s="2">
        <v>87</v>
      </c>
      <c r="H1706" s="2">
        <v>134</v>
      </c>
      <c r="I1706" s="2">
        <v>38</v>
      </c>
    </row>
    <row r="1707" spans="1:9" x14ac:dyDescent="0.3">
      <c r="A1707" s="11" t="s">
        <v>3356</v>
      </c>
      <c r="B1707" s="2" t="s">
        <v>11914</v>
      </c>
      <c r="C1707" s="2">
        <v>0.15532799999999999</v>
      </c>
      <c r="D1707" s="2">
        <v>36.939300000000003</v>
      </c>
      <c r="E1707" s="2" t="s">
        <v>9</v>
      </c>
      <c r="F1707" s="2" t="s">
        <v>3359</v>
      </c>
      <c r="G1707" s="2">
        <v>87</v>
      </c>
      <c r="H1707" s="2">
        <v>134</v>
      </c>
      <c r="I1707" s="2">
        <v>38</v>
      </c>
    </row>
    <row r="1708" spans="1:9" x14ac:dyDescent="0.3">
      <c r="A1708" s="11" t="s">
        <v>3358</v>
      </c>
      <c r="B1708" s="2" t="s">
        <v>11914</v>
      </c>
      <c r="C1708" s="2">
        <v>0.15321699999999999</v>
      </c>
      <c r="D1708" s="2">
        <v>34.790500000000002</v>
      </c>
      <c r="E1708" s="2" t="s">
        <v>9</v>
      </c>
      <c r="F1708" s="2" t="s">
        <v>3361</v>
      </c>
      <c r="G1708" s="2">
        <v>83</v>
      </c>
      <c r="H1708" s="2">
        <v>129</v>
      </c>
      <c r="I1708" s="2">
        <v>37</v>
      </c>
    </row>
    <row r="1709" spans="1:9" x14ac:dyDescent="0.3">
      <c r="A1709" s="11" t="s">
        <v>3360</v>
      </c>
      <c r="B1709" s="2" t="s">
        <v>11910</v>
      </c>
      <c r="C1709" s="2">
        <v>0.156246</v>
      </c>
      <c r="D1709" s="2">
        <v>36.101399999999998</v>
      </c>
      <c r="E1709" s="2" t="s">
        <v>9</v>
      </c>
      <c r="F1709" s="2" t="s">
        <v>3363</v>
      </c>
      <c r="G1709" s="2">
        <v>84</v>
      </c>
      <c r="H1709" s="2">
        <v>129</v>
      </c>
      <c r="I1709" s="2">
        <v>37</v>
      </c>
    </row>
    <row r="1710" spans="1:9" x14ac:dyDescent="0.3">
      <c r="A1710" s="11" t="s">
        <v>3362</v>
      </c>
      <c r="B1710" s="2" t="s">
        <v>11910</v>
      </c>
      <c r="C1710" s="2">
        <v>0.15654399999999999</v>
      </c>
      <c r="D1710" s="2">
        <v>35.941299999999998</v>
      </c>
      <c r="E1710" s="2" t="s">
        <v>9</v>
      </c>
      <c r="F1710" s="2" t="s">
        <v>3364</v>
      </c>
      <c r="G1710" s="2">
        <v>83</v>
      </c>
      <c r="H1710" s="2">
        <v>128</v>
      </c>
      <c r="I1710" s="2">
        <v>37</v>
      </c>
    </row>
    <row r="1711" spans="1:9" x14ac:dyDescent="0.3">
      <c r="A1711" s="11" t="s">
        <v>3365</v>
      </c>
      <c r="B1711" s="2" t="s">
        <v>11910</v>
      </c>
      <c r="C1711" s="2">
        <v>0.15574499999999999</v>
      </c>
      <c r="D1711" s="2">
        <v>36.149500000000003</v>
      </c>
      <c r="E1711" s="2" t="s">
        <v>9</v>
      </c>
      <c r="F1711" s="2" t="s">
        <v>3367</v>
      </c>
      <c r="G1711" s="2">
        <v>83</v>
      </c>
      <c r="H1711" s="2">
        <v>128</v>
      </c>
      <c r="I1711" s="2">
        <v>37</v>
      </c>
    </row>
    <row r="1712" spans="1:9" x14ac:dyDescent="0.3">
      <c r="A1712" s="11" t="s">
        <v>3366</v>
      </c>
      <c r="B1712" s="2" t="s">
        <v>11910</v>
      </c>
      <c r="C1712" s="2">
        <v>0.156385</v>
      </c>
      <c r="D1712" s="2">
        <v>36.051400000000001</v>
      </c>
      <c r="E1712" s="2" t="s">
        <v>9</v>
      </c>
      <c r="F1712" s="2" t="s">
        <v>3369</v>
      </c>
      <c r="G1712" s="2">
        <v>85</v>
      </c>
      <c r="H1712" s="2">
        <v>129</v>
      </c>
      <c r="I1712" s="2">
        <v>36</v>
      </c>
    </row>
    <row r="1713" spans="1:11" x14ac:dyDescent="0.3">
      <c r="A1713" s="11" t="s">
        <v>3368</v>
      </c>
      <c r="B1713" s="2" t="s">
        <v>11910</v>
      </c>
      <c r="C1713" s="2">
        <v>0.15610499999999999</v>
      </c>
      <c r="D1713" s="2">
        <v>36.066699999999997</v>
      </c>
      <c r="E1713" s="2" t="s">
        <v>9</v>
      </c>
      <c r="F1713" s="2" t="s">
        <v>3371</v>
      </c>
      <c r="G1713" s="2">
        <v>84</v>
      </c>
      <c r="H1713" s="2">
        <v>129</v>
      </c>
      <c r="I1713" s="2">
        <v>37</v>
      </c>
      <c r="K1713" s="2"/>
    </row>
    <row r="1714" spans="1:11" x14ac:dyDescent="0.3">
      <c r="A1714" s="11" t="s">
        <v>3370</v>
      </c>
      <c r="B1714" s="2" t="s">
        <v>11910</v>
      </c>
      <c r="C1714" s="2">
        <v>0.15607299999999999</v>
      </c>
      <c r="D1714" s="2">
        <v>36.087600000000002</v>
      </c>
      <c r="E1714" s="2" t="s">
        <v>9</v>
      </c>
      <c r="F1714" s="2" t="s">
        <v>3373</v>
      </c>
      <c r="G1714" s="2">
        <v>86</v>
      </c>
      <c r="H1714" s="2">
        <v>131</v>
      </c>
      <c r="I1714" s="2">
        <v>36</v>
      </c>
    </row>
    <row r="1715" spans="1:11" x14ac:dyDescent="0.3">
      <c r="A1715" s="11" t="s">
        <v>3372</v>
      </c>
      <c r="B1715" s="2" t="s">
        <v>11910</v>
      </c>
      <c r="C1715" s="2">
        <v>0.155829</v>
      </c>
      <c r="D1715" s="2">
        <v>36.1935</v>
      </c>
      <c r="E1715" s="2" t="s">
        <v>9</v>
      </c>
      <c r="F1715" s="2" t="s">
        <v>3374</v>
      </c>
      <c r="G1715" s="2">
        <v>83</v>
      </c>
      <c r="H1715" s="2">
        <v>128</v>
      </c>
      <c r="I1715" s="2">
        <v>37</v>
      </c>
    </row>
    <row r="1716" spans="1:11" x14ac:dyDescent="0.3">
      <c r="A1716" s="11" t="s">
        <v>3375</v>
      </c>
      <c r="B1716" s="2" t="s">
        <v>11910</v>
      </c>
      <c r="C1716" s="2">
        <v>0.15533</v>
      </c>
      <c r="D1716" s="2">
        <v>36.0471</v>
      </c>
      <c r="E1716" s="2" t="s">
        <v>9</v>
      </c>
      <c r="F1716" s="2" t="s">
        <v>3376</v>
      </c>
      <c r="G1716" s="2">
        <v>82</v>
      </c>
      <c r="H1716" s="2">
        <v>127</v>
      </c>
      <c r="I1716" s="2">
        <v>37</v>
      </c>
    </row>
    <row r="1717" spans="1:11" x14ac:dyDescent="0.3">
      <c r="A1717" s="11" t="s">
        <v>3377</v>
      </c>
      <c r="B1717" s="2" t="s">
        <v>11910</v>
      </c>
      <c r="C1717" s="2">
        <v>0.15604899999999999</v>
      </c>
      <c r="D1717" s="2">
        <v>36.093200000000003</v>
      </c>
      <c r="E1717" s="2" t="s">
        <v>9</v>
      </c>
      <c r="F1717" s="2" t="s">
        <v>3379</v>
      </c>
      <c r="G1717" s="2">
        <v>83</v>
      </c>
      <c r="H1717" s="2">
        <v>128</v>
      </c>
      <c r="I1717" s="2">
        <v>37</v>
      </c>
    </row>
    <row r="1718" spans="1:11" x14ac:dyDescent="0.3">
      <c r="A1718" s="11" t="s">
        <v>3378</v>
      </c>
      <c r="B1718" s="2" t="s">
        <v>11910</v>
      </c>
      <c r="C1718" s="2">
        <v>0.155838</v>
      </c>
      <c r="D1718" s="2">
        <v>36.081699999999998</v>
      </c>
      <c r="E1718" s="2" t="s">
        <v>9</v>
      </c>
      <c r="F1718" s="2" t="s">
        <v>3381</v>
      </c>
      <c r="G1718" s="2">
        <v>83</v>
      </c>
      <c r="H1718" s="2">
        <v>129</v>
      </c>
      <c r="I1718" s="2">
        <v>37</v>
      </c>
    </row>
    <row r="1719" spans="1:11" x14ac:dyDescent="0.3">
      <c r="A1719" s="11" t="s">
        <v>3380</v>
      </c>
      <c r="B1719" s="2" t="s">
        <v>11910</v>
      </c>
      <c r="C1719" s="2">
        <v>0.155863</v>
      </c>
      <c r="D1719" s="2">
        <v>36.103499999999997</v>
      </c>
      <c r="E1719" s="2" t="s">
        <v>9</v>
      </c>
      <c r="F1719" s="2" t="s">
        <v>3383</v>
      </c>
      <c r="G1719" s="2">
        <v>83</v>
      </c>
      <c r="H1719" s="2">
        <v>128</v>
      </c>
      <c r="I1719" s="2">
        <v>37</v>
      </c>
    </row>
    <row r="1720" spans="1:11" x14ac:dyDescent="0.3">
      <c r="A1720" s="11" t="s">
        <v>3382</v>
      </c>
      <c r="B1720" s="2" t="s">
        <v>11910</v>
      </c>
      <c r="C1720" s="2">
        <v>0.15609000000000001</v>
      </c>
      <c r="D1720" s="2">
        <v>36.091999999999999</v>
      </c>
      <c r="E1720" s="2" t="s">
        <v>9</v>
      </c>
      <c r="F1720" s="2" t="s">
        <v>3385</v>
      </c>
      <c r="G1720" s="2">
        <v>83</v>
      </c>
      <c r="H1720" s="2">
        <v>128</v>
      </c>
      <c r="I1720" s="2">
        <v>37</v>
      </c>
    </row>
    <row r="1721" spans="1:11" x14ac:dyDescent="0.3">
      <c r="A1721" s="11" t="s">
        <v>3384</v>
      </c>
      <c r="B1721" s="2" t="s">
        <v>11910</v>
      </c>
      <c r="C1721" s="2">
        <v>0.156088</v>
      </c>
      <c r="D1721" s="2">
        <v>36.107199999999999</v>
      </c>
      <c r="E1721" s="2" t="s">
        <v>9</v>
      </c>
      <c r="F1721" s="2" t="s">
        <v>3387</v>
      </c>
      <c r="G1721" s="2">
        <v>84</v>
      </c>
      <c r="H1721" s="2">
        <v>129</v>
      </c>
      <c r="I1721" s="2">
        <v>37</v>
      </c>
    </row>
    <row r="1722" spans="1:11" x14ac:dyDescent="0.3">
      <c r="A1722" s="11" t="s">
        <v>3386</v>
      </c>
      <c r="B1722" s="2" t="s">
        <v>11910</v>
      </c>
      <c r="C1722" s="2">
        <v>0.15582299999999999</v>
      </c>
      <c r="D1722" s="2">
        <v>36.1083</v>
      </c>
      <c r="E1722" s="2" t="s">
        <v>9</v>
      </c>
      <c r="F1722" s="2" t="s">
        <v>3389</v>
      </c>
      <c r="G1722" s="2">
        <v>83</v>
      </c>
      <c r="H1722" s="2">
        <v>128</v>
      </c>
      <c r="I1722" s="2">
        <v>38</v>
      </c>
    </row>
    <row r="1723" spans="1:11" x14ac:dyDescent="0.3">
      <c r="A1723" s="11" t="s">
        <v>3388</v>
      </c>
      <c r="B1723" s="2" t="s">
        <v>11910</v>
      </c>
      <c r="C1723" s="2">
        <v>0.14589199999999999</v>
      </c>
      <c r="D1723" s="2">
        <v>34.406300000000002</v>
      </c>
      <c r="E1723" s="2" t="s">
        <v>9</v>
      </c>
      <c r="F1723" s="2" t="s">
        <v>3391</v>
      </c>
      <c r="G1723" s="2">
        <v>90</v>
      </c>
      <c r="H1723" s="2">
        <v>138</v>
      </c>
      <c r="I1723" s="2">
        <v>40</v>
      </c>
    </row>
    <row r="1724" spans="1:11" x14ac:dyDescent="0.3">
      <c r="A1724" s="11" t="s">
        <v>3390</v>
      </c>
      <c r="B1724" s="2" t="s">
        <v>11918</v>
      </c>
      <c r="C1724" s="2">
        <v>0.159243</v>
      </c>
      <c r="D1724" s="2">
        <v>36.018500000000003</v>
      </c>
      <c r="E1724" s="2" t="s">
        <v>9</v>
      </c>
      <c r="F1724" s="2" t="s">
        <v>3393</v>
      </c>
      <c r="G1724" s="2">
        <v>79</v>
      </c>
      <c r="H1724" s="2">
        <v>129</v>
      </c>
      <c r="I1724" s="2">
        <v>37</v>
      </c>
    </row>
    <row r="1725" spans="1:11" x14ac:dyDescent="0.3">
      <c r="A1725" s="11" t="s">
        <v>3392</v>
      </c>
      <c r="B1725" s="2" t="s">
        <v>11910</v>
      </c>
      <c r="C1725" s="2">
        <v>0.13916899999999999</v>
      </c>
      <c r="D1725" s="2">
        <v>38.691800000000001</v>
      </c>
      <c r="E1725" s="2" t="s">
        <v>9</v>
      </c>
      <c r="F1725" s="2" t="s">
        <v>3395</v>
      </c>
      <c r="G1725" s="2">
        <v>83</v>
      </c>
      <c r="H1725" s="2">
        <v>131</v>
      </c>
      <c r="I1725" s="2">
        <v>40</v>
      </c>
    </row>
    <row r="1726" spans="1:11" x14ac:dyDescent="0.3">
      <c r="A1726" s="11" t="s">
        <v>3394</v>
      </c>
      <c r="B1726" s="2" t="s">
        <v>11914</v>
      </c>
      <c r="C1726" s="2">
        <v>0.171211</v>
      </c>
      <c r="D1726" s="2">
        <v>36.7348</v>
      </c>
      <c r="E1726" s="2" t="s">
        <v>9</v>
      </c>
      <c r="F1726" s="2" t="s">
        <v>3397</v>
      </c>
      <c r="G1726" s="2">
        <v>87</v>
      </c>
      <c r="H1726" s="2">
        <v>134</v>
      </c>
      <c r="I1726" s="2">
        <v>38</v>
      </c>
    </row>
    <row r="1727" spans="1:11" x14ac:dyDescent="0.3">
      <c r="A1727" s="11" t="s">
        <v>3396</v>
      </c>
      <c r="B1727" s="2" t="s">
        <v>11910</v>
      </c>
      <c r="C1727" s="2">
        <v>0.17091600000000001</v>
      </c>
      <c r="D1727" s="2">
        <v>36.732100000000003</v>
      </c>
      <c r="E1727" s="2" t="s">
        <v>9</v>
      </c>
      <c r="F1727" s="2" t="s">
        <v>3399</v>
      </c>
      <c r="G1727" s="2">
        <v>92</v>
      </c>
      <c r="H1727" s="2">
        <v>135</v>
      </c>
      <c r="I1727" s="2">
        <v>37</v>
      </c>
    </row>
    <row r="1728" spans="1:11" x14ac:dyDescent="0.3">
      <c r="A1728" s="11" t="s">
        <v>3398</v>
      </c>
      <c r="B1728" s="2" t="s">
        <v>11910</v>
      </c>
      <c r="C1728" s="2">
        <v>0.17108400000000001</v>
      </c>
      <c r="D1728" s="2">
        <v>36.7258</v>
      </c>
      <c r="E1728" s="2" t="s">
        <v>9</v>
      </c>
      <c r="F1728" s="2" t="s">
        <v>3401</v>
      </c>
      <c r="G1728" s="2">
        <v>88</v>
      </c>
      <c r="H1728" s="2">
        <v>134</v>
      </c>
      <c r="I1728" s="2">
        <v>38</v>
      </c>
    </row>
    <row r="1729" spans="1:9" x14ac:dyDescent="0.3">
      <c r="A1729" s="11" t="s">
        <v>3400</v>
      </c>
      <c r="B1729" s="2" t="s">
        <v>11910</v>
      </c>
      <c r="C1729" s="2">
        <v>0.13286899999999999</v>
      </c>
      <c r="D1729" s="2">
        <v>36.322200000000002</v>
      </c>
      <c r="E1729" s="2" t="s">
        <v>9</v>
      </c>
      <c r="F1729" s="2" t="s">
        <v>3403</v>
      </c>
      <c r="G1729" s="2">
        <v>71</v>
      </c>
      <c r="H1729" s="2">
        <v>107</v>
      </c>
      <c r="I1729" s="2">
        <v>31</v>
      </c>
    </row>
    <row r="1730" spans="1:9" x14ac:dyDescent="0.3">
      <c r="A1730" s="11" t="s">
        <v>3402</v>
      </c>
      <c r="B1730" s="2" t="s">
        <v>11910</v>
      </c>
      <c r="C1730" s="2">
        <v>0.17164299999999999</v>
      </c>
      <c r="D1730" s="2">
        <v>36.751899999999999</v>
      </c>
      <c r="E1730" s="2" t="s">
        <v>9</v>
      </c>
      <c r="F1730" s="2" t="s">
        <v>3405</v>
      </c>
      <c r="G1730" s="2">
        <v>90</v>
      </c>
      <c r="H1730" s="2">
        <v>137</v>
      </c>
      <c r="I1730" s="2">
        <v>38</v>
      </c>
    </row>
    <row r="1731" spans="1:9" x14ac:dyDescent="0.3">
      <c r="A1731" s="11" t="s">
        <v>3404</v>
      </c>
      <c r="B1731" s="2" t="s">
        <v>11910</v>
      </c>
      <c r="C1731" s="2">
        <v>0.171491</v>
      </c>
      <c r="D1731" s="2">
        <v>36.709200000000003</v>
      </c>
      <c r="E1731" s="2" t="s">
        <v>9</v>
      </c>
      <c r="F1731" s="2" t="s">
        <v>3407</v>
      </c>
      <c r="G1731" s="2">
        <v>89</v>
      </c>
      <c r="H1731" s="2">
        <v>139</v>
      </c>
      <c r="I1731" s="2">
        <v>38</v>
      </c>
    </row>
    <row r="1732" spans="1:9" x14ac:dyDescent="0.3">
      <c r="A1732" s="11" t="s">
        <v>3406</v>
      </c>
      <c r="B1732" s="2" t="s">
        <v>11910</v>
      </c>
      <c r="C1732" s="2">
        <v>0.17055300000000001</v>
      </c>
      <c r="D1732" s="2">
        <v>36.748699999999999</v>
      </c>
      <c r="E1732" s="2" t="s">
        <v>9</v>
      </c>
      <c r="F1732" s="2" t="s">
        <v>3409</v>
      </c>
      <c r="G1732" s="2">
        <v>91</v>
      </c>
      <c r="H1732" s="2">
        <v>134</v>
      </c>
      <c r="I1732" s="2">
        <v>37</v>
      </c>
    </row>
    <row r="1733" spans="1:9" x14ac:dyDescent="0.3">
      <c r="A1733" s="11" t="s">
        <v>3408</v>
      </c>
      <c r="B1733" s="2" t="s">
        <v>11910</v>
      </c>
      <c r="C1733" s="2">
        <v>0.16994400000000001</v>
      </c>
      <c r="D1733" s="2">
        <v>36.750900000000001</v>
      </c>
      <c r="E1733" s="2" t="s">
        <v>9</v>
      </c>
      <c r="F1733" s="2" t="s">
        <v>3411</v>
      </c>
      <c r="G1733" s="2">
        <v>90</v>
      </c>
      <c r="H1733" s="2">
        <v>137</v>
      </c>
      <c r="I1733" s="2">
        <v>38</v>
      </c>
    </row>
    <row r="1734" spans="1:9" x14ac:dyDescent="0.3">
      <c r="A1734" s="11" t="s">
        <v>3410</v>
      </c>
      <c r="B1734" s="2" t="s">
        <v>11910</v>
      </c>
      <c r="C1734" s="2">
        <v>0.160137</v>
      </c>
      <c r="D1734" s="2">
        <v>37.894399999999997</v>
      </c>
      <c r="E1734" s="2" t="s">
        <v>9</v>
      </c>
      <c r="F1734" s="2" t="s">
        <v>3413</v>
      </c>
      <c r="G1734" s="2">
        <v>88</v>
      </c>
      <c r="H1734" s="2">
        <v>133</v>
      </c>
      <c r="I1734" s="2">
        <v>37</v>
      </c>
    </row>
    <row r="1735" spans="1:9" x14ac:dyDescent="0.3">
      <c r="A1735" s="11" t="s">
        <v>3412</v>
      </c>
      <c r="B1735" s="2" t="s">
        <v>11910</v>
      </c>
      <c r="C1735" s="2">
        <v>0.15293100000000001</v>
      </c>
      <c r="D1735" s="2">
        <v>37.233800000000002</v>
      </c>
      <c r="E1735" s="2" t="s">
        <v>9</v>
      </c>
      <c r="F1735" s="2" t="s">
        <v>3415</v>
      </c>
      <c r="G1735" s="2">
        <v>84</v>
      </c>
      <c r="H1735" s="2">
        <v>130</v>
      </c>
      <c r="I1735" s="2">
        <v>37</v>
      </c>
    </row>
    <row r="1736" spans="1:9" x14ac:dyDescent="0.3">
      <c r="A1736" s="11" t="s">
        <v>3414</v>
      </c>
      <c r="B1736" s="2" t="s">
        <v>11910</v>
      </c>
      <c r="C1736" s="2">
        <v>0.17097000000000001</v>
      </c>
      <c r="D1736" s="2">
        <v>27.375</v>
      </c>
      <c r="E1736" s="2" t="s">
        <v>9</v>
      </c>
      <c r="F1736" s="2" t="s">
        <v>3417</v>
      </c>
      <c r="G1736" s="2">
        <v>201</v>
      </c>
      <c r="H1736" s="2">
        <v>234</v>
      </c>
      <c r="I1736" s="2">
        <v>28</v>
      </c>
    </row>
    <row r="1737" spans="1:9" x14ac:dyDescent="0.3">
      <c r="A1737" s="11" t="s">
        <v>3416</v>
      </c>
      <c r="B1737" s="2" t="s">
        <v>11912</v>
      </c>
      <c r="C1737" s="2">
        <v>0.17020299999999999</v>
      </c>
      <c r="D1737" s="2">
        <v>28.0929</v>
      </c>
      <c r="E1737" s="2" t="s">
        <v>9</v>
      </c>
      <c r="F1737" s="2" t="s">
        <v>3419</v>
      </c>
      <c r="G1737" s="2">
        <v>204</v>
      </c>
      <c r="H1737" s="2">
        <v>238</v>
      </c>
      <c r="I1737" s="2">
        <v>29</v>
      </c>
    </row>
    <row r="1738" spans="1:9" x14ac:dyDescent="0.3">
      <c r="A1738" s="11" t="s">
        <v>3418</v>
      </c>
      <c r="B1738" s="2" t="s">
        <v>11912</v>
      </c>
      <c r="C1738" s="2">
        <v>0.15274199999999999</v>
      </c>
      <c r="D1738" s="2">
        <v>38.2318</v>
      </c>
      <c r="E1738" s="2" t="s">
        <v>9</v>
      </c>
      <c r="F1738" s="2" t="s">
        <v>3420</v>
      </c>
      <c r="G1738" s="2">
        <v>86</v>
      </c>
      <c r="H1738" s="2">
        <v>131</v>
      </c>
      <c r="I1738" s="2">
        <v>35</v>
      </c>
    </row>
    <row r="1739" spans="1:9" x14ac:dyDescent="0.3">
      <c r="A1739" s="11" t="s">
        <v>3421</v>
      </c>
      <c r="B1739" s="2" t="s">
        <v>11910</v>
      </c>
      <c r="C1739" s="2">
        <v>0.15591099999999999</v>
      </c>
      <c r="D1739" s="2">
        <v>37.655500000000004</v>
      </c>
      <c r="E1739" s="2" t="s">
        <v>9</v>
      </c>
      <c r="F1739" s="2" t="s">
        <v>3422</v>
      </c>
      <c r="G1739" s="2">
        <v>85</v>
      </c>
      <c r="H1739" s="2">
        <v>138</v>
      </c>
      <c r="I1739" s="2">
        <v>43</v>
      </c>
    </row>
    <row r="1740" spans="1:9" x14ac:dyDescent="0.3">
      <c r="A1740" s="11" t="s">
        <v>11466</v>
      </c>
      <c r="B1740" s="2" t="s">
        <v>11910</v>
      </c>
      <c r="C1740" s="2">
        <v>0.152479</v>
      </c>
      <c r="D1740" s="2">
        <v>41.233199999999997</v>
      </c>
      <c r="E1740" s="2" t="s">
        <v>9</v>
      </c>
      <c r="F1740" s="2" t="s">
        <v>3423</v>
      </c>
      <c r="G1740" s="2">
        <v>89</v>
      </c>
      <c r="H1740" s="2">
        <v>131</v>
      </c>
      <c r="I1740" s="2">
        <v>34</v>
      </c>
    </row>
    <row r="1741" spans="1:9" x14ac:dyDescent="0.3">
      <c r="A1741" s="11" t="s">
        <v>11467</v>
      </c>
      <c r="B1741" s="2" t="s">
        <v>11918</v>
      </c>
      <c r="C1741" s="2">
        <v>0.16908500000000001</v>
      </c>
      <c r="D1741" s="2">
        <v>38.0383</v>
      </c>
      <c r="E1741" s="2" t="s">
        <v>9</v>
      </c>
      <c r="F1741" s="2" t="s">
        <v>3425</v>
      </c>
      <c r="G1741" s="2">
        <v>82</v>
      </c>
      <c r="H1741" s="2">
        <v>129</v>
      </c>
      <c r="I1741" s="2">
        <v>38</v>
      </c>
    </row>
    <row r="1742" spans="1:9" x14ac:dyDescent="0.3">
      <c r="A1742" s="11" t="s">
        <v>3424</v>
      </c>
      <c r="B1742" s="2" t="s">
        <v>11910</v>
      </c>
      <c r="C1742" s="2">
        <v>0.16028300000000001</v>
      </c>
      <c r="D1742" s="2">
        <v>36.133600000000001</v>
      </c>
      <c r="E1742" s="2" t="s">
        <v>9</v>
      </c>
      <c r="F1742" s="2" t="s">
        <v>3427</v>
      </c>
      <c r="G1742" s="2">
        <v>83</v>
      </c>
      <c r="H1742" s="2">
        <v>130</v>
      </c>
      <c r="I1742" s="2">
        <v>37</v>
      </c>
    </row>
    <row r="1743" spans="1:9" x14ac:dyDescent="0.3">
      <c r="A1743" s="11" t="s">
        <v>3426</v>
      </c>
      <c r="B1743" s="2" t="s">
        <v>11910</v>
      </c>
      <c r="C1743" s="2">
        <v>0.15868299999999999</v>
      </c>
      <c r="D1743" s="2">
        <v>38.472900000000003</v>
      </c>
      <c r="E1743" s="2" t="s">
        <v>9</v>
      </c>
      <c r="F1743" s="2" t="s">
        <v>3429</v>
      </c>
      <c r="G1743" s="2">
        <v>85</v>
      </c>
      <c r="H1743" s="2">
        <v>132</v>
      </c>
      <c r="I1743" s="2">
        <v>37</v>
      </c>
    </row>
    <row r="1744" spans="1:9" x14ac:dyDescent="0.3">
      <c r="A1744" s="11" t="s">
        <v>3428</v>
      </c>
      <c r="B1744" s="2" t="s">
        <v>11910</v>
      </c>
      <c r="C1744" s="2">
        <v>0.15154000000000001</v>
      </c>
      <c r="D1744" s="2">
        <v>35.254100000000001</v>
      </c>
      <c r="E1744" s="2" t="s">
        <v>9</v>
      </c>
      <c r="F1744" s="2" t="s">
        <v>3431</v>
      </c>
      <c r="G1744" s="2">
        <v>83</v>
      </c>
      <c r="H1744" s="2">
        <v>129</v>
      </c>
      <c r="I1744" s="2">
        <v>37</v>
      </c>
    </row>
    <row r="1745" spans="1:9" x14ac:dyDescent="0.3">
      <c r="A1745" s="11" t="s">
        <v>3430</v>
      </c>
      <c r="B1745" s="2" t="s">
        <v>11910</v>
      </c>
      <c r="C1745" s="2">
        <v>0.15392600000000001</v>
      </c>
      <c r="D1745" s="2">
        <v>38.295000000000002</v>
      </c>
      <c r="E1745" s="2" t="s">
        <v>9</v>
      </c>
      <c r="F1745" s="2" t="s">
        <v>3433</v>
      </c>
      <c r="G1745" s="2">
        <v>86</v>
      </c>
      <c r="H1745" s="2">
        <v>131</v>
      </c>
      <c r="I1745" s="2">
        <v>37</v>
      </c>
    </row>
    <row r="1746" spans="1:9" x14ac:dyDescent="0.3">
      <c r="A1746" s="11" t="s">
        <v>3432</v>
      </c>
      <c r="B1746" s="2" t="s">
        <v>11910</v>
      </c>
      <c r="C1746" s="2">
        <v>0.15733900000000001</v>
      </c>
      <c r="D1746" s="2">
        <v>38.078299999999999</v>
      </c>
      <c r="E1746" s="2" t="s">
        <v>9</v>
      </c>
      <c r="F1746" s="2" t="s">
        <v>3435</v>
      </c>
      <c r="G1746" s="2">
        <v>80</v>
      </c>
      <c r="H1746" s="2">
        <v>128</v>
      </c>
      <c r="I1746" s="2">
        <v>36</v>
      </c>
    </row>
    <row r="1747" spans="1:9" x14ac:dyDescent="0.3">
      <c r="A1747" s="11" t="s">
        <v>3434</v>
      </c>
      <c r="B1747" s="2" t="s">
        <v>11910</v>
      </c>
      <c r="C1747" s="2">
        <v>0.15448400000000001</v>
      </c>
      <c r="D1747" s="2">
        <v>38.126300000000001</v>
      </c>
      <c r="E1747" s="2" t="s">
        <v>9</v>
      </c>
      <c r="F1747" s="2" t="s">
        <v>3437</v>
      </c>
      <c r="G1747" s="2">
        <v>83</v>
      </c>
      <c r="H1747" s="2">
        <v>129</v>
      </c>
      <c r="I1747" s="2">
        <v>37</v>
      </c>
    </row>
    <row r="1748" spans="1:9" x14ac:dyDescent="0.3">
      <c r="A1748" s="11" t="s">
        <v>3436</v>
      </c>
      <c r="B1748" s="2" t="s">
        <v>11910</v>
      </c>
      <c r="C1748" s="2">
        <v>0.154053</v>
      </c>
      <c r="D1748" s="2">
        <v>38.260199999999998</v>
      </c>
      <c r="E1748" s="2" t="s">
        <v>9</v>
      </c>
      <c r="F1748" s="2" t="s">
        <v>3439</v>
      </c>
      <c r="G1748" s="2">
        <v>83</v>
      </c>
      <c r="H1748" s="2">
        <v>130</v>
      </c>
      <c r="I1748" s="2">
        <v>37</v>
      </c>
    </row>
    <row r="1749" spans="1:9" x14ac:dyDescent="0.3">
      <c r="A1749" s="11" t="s">
        <v>3438</v>
      </c>
      <c r="B1749" s="2" t="s">
        <v>11910</v>
      </c>
      <c r="C1749" s="2">
        <v>0.15493599999999999</v>
      </c>
      <c r="D1749" s="2">
        <v>36.4086</v>
      </c>
      <c r="E1749" s="2" t="s">
        <v>9</v>
      </c>
      <c r="F1749" s="2" t="s">
        <v>3441</v>
      </c>
      <c r="G1749" s="2">
        <v>87</v>
      </c>
      <c r="H1749" s="2">
        <v>132</v>
      </c>
      <c r="I1749" s="2">
        <v>37</v>
      </c>
    </row>
    <row r="1750" spans="1:9" x14ac:dyDescent="0.3">
      <c r="A1750" s="11" t="s">
        <v>3440</v>
      </c>
      <c r="B1750" s="2" t="s">
        <v>11910</v>
      </c>
      <c r="C1750" s="2">
        <v>0.152112</v>
      </c>
      <c r="D1750" s="2">
        <v>37.536200000000001</v>
      </c>
      <c r="E1750" s="2" t="s">
        <v>9</v>
      </c>
      <c r="F1750" s="2" t="s">
        <v>3443</v>
      </c>
      <c r="G1750" s="2">
        <v>72</v>
      </c>
      <c r="H1750" s="2">
        <v>131</v>
      </c>
      <c r="I1750" s="2">
        <v>38</v>
      </c>
    </row>
    <row r="1751" spans="1:9" x14ac:dyDescent="0.3">
      <c r="A1751" s="11" t="s">
        <v>3442</v>
      </c>
      <c r="B1751" s="2" t="s">
        <v>11910</v>
      </c>
      <c r="C1751" s="2">
        <v>0.15152399999999999</v>
      </c>
      <c r="D1751" s="2">
        <v>37.6006</v>
      </c>
      <c r="E1751" s="2" t="s">
        <v>9</v>
      </c>
      <c r="F1751" s="2" t="s">
        <v>3445</v>
      </c>
      <c r="G1751" s="2">
        <v>72</v>
      </c>
      <c r="H1751" s="2">
        <v>132</v>
      </c>
      <c r="I1751" s="2">
        <v>38</v>
      </c>
    </row>
    <row r="1752" spans="1:9" x14ac:dyDescent="0.3">
      <c r="A1752" s="11" t="s">
        <v>3444</v>
      </c>
      <c r="B1752" s="2" t="s">
        <v>11910</v>
      </c>
      <c r="C1752" s="2">
        <v>0.15182999999999999</v>
      </c>
      <c r="D1752" s="2">
        <v>37.601900000000001</v>
      </c>
      <c r="E1752" s="2" t="s">
        <v>9</v>
      </c>
      <c r="F1752" s="2" t="s">
        <v>3447</v>
      </c>
      <c r="G1752" s="2">
        <v>72</v>
      </c>
      <c r="H1752" s="2">
        <v>132</v>
      </c>
      <c r="I1752" s="2">
        <v>38</v>
      </c>
    </row>
    <row r="1753" spans="1:9" x14ac:dyDescent="0.3">
      <c r="A1753" s="11" t="s">
        <v>3446</v>
      </c>
      <c r="B1753" s="2" t="s">
        <v>11910</v>
      </c>
      <c r="C1753" s="2">
        <v>0.15218499999999999</v>
      </c>
      <c r="D1753" s="2">
        <v>37.457000000000001</v>
      </c>
      <c r="E1753" s="2" t="s">
        <v>9</v>
      </c>
      <c r="F1753" s="2" t="s">
        <v>3449</v>
      </c>
      <c r="G1753" s="2">
        <v>77</v>
      </c>
      <c r="H1753" s="2">
        <v>130</v>
      </c>
      <c r="I1753" s="2">
        <v>36</v>
      </c>
    </row>
    <row r="1754" spans="1:9" x14ac:dyDescent="0.3">
      <c r="A1754" s="11" t="s">
        <v>3448</v>
      </c>
      <c r="B1754" s="2" t="s">
        <v>11910</v>
      </c>
      <c r="C1754" s="2">
        <v>0.15179000000000001</v>
      </c>
      <c r="D1754" s="2">
        <v>37.563099999999999</v>
      </c>
      <c r="E1754" s="2" t="s">
        <v>9</v>
      </c>
      <c r="F1754" s="2" t="s">
        <v>3451</v>
      </c>
      <c r="G1754" s="2">
        <v>72</v>
      </c>
      <c r="H1754" s="2">
        <v>132</v>
      </c>
      <c r="I1754" s="2">
        <v>38</v>
      </c>
    </row>
    <row r="1755" spans="1:9" x14ac:dyDescent="0.3">
      <c r="A1755" s="11" t="s">
        <v>3450</v>
      </c>
      <c r="B1755" s="2" t="s">
        <v>11910</v>
      </c>
      <c r="C1755" s="2">
        <v>0.15415499999999999</v>
      </c>
      <c r="D1755" s="2">
        <v>37.522599999999997</v>
      </c>
      <c r="E1755" s="2" t="s">
        <v>9</v>
      </c>
      <c r="F1755" s="2" t="s">
        <v>3453</v>
      </c>
      <c r="G1755" s="2">
        <v>84</v>
      </c>
      <c r="H1755" s="2">
        <v>130</v>
      </c>
      <c r="I1755" s="2">
        <v>38</v>
      </c>
    </row>
    <row r="1756" spans="1:9" x14ac:dyDescent="0.3">
      <c r="A1756" s="11" t="s">
        <v>3452</v>
      </c>
      <c r="B1756" s="2" t="s">
        <v>11910</v>
      </c>
      <c r="C1756" s="2">
        <v>0.15395300000000001</v>
      </c>
      <c r="D1756" s="2">
        <v>37.603700000000003</v>
      </c>
      <c r="E1756" s="2" t="s">
        <v>9</v>
      </c>
      <c r="F1756" s="2" t="s">
        <v>3455</v>
      </c>
      <c r="G1756" s="2">
        <v>63</v>
      </c>
      <c r="H1756" s="2">
        <v>116</v>
      </c>
      <c r="I1756" s="2">
        <v>38</v>
      </c>
    </row>
    <row r="1757" spans="1:9" x14ac:dyDescent="0.3">
      <c r="A1757" s="11" t="s">
        <v>3454</v>
      </c>
      <c r="B1757" s="2" t="s">
        <v>11910</v>
      </c>
      <c r="C1757" s="2">
        <v>0.15171699999999999</v>
      </c>
      <c r="D1757" s="2">
        <v>37.574599999999997</v>
      </c>
      <c r="E1757" s="2" t="s">
        <v>9</v>
      </c>
      <c r="F1757" s="2" t="s">
        <v>3457</v>
      </c>
      <c r="G1757" s="2">
        <v>72</v>
      </c>
      <c r="H1757" s="2">
        <v>132</v>
      </c>
      <c r="I1757" s="2">
        <v>38</v>
      </c>
    </row>
    <row r="1758" spans="1:9" x14ac:dyDescent="0.3">
      <c r="A1758" s="11" t="s">
        <v>3456</v>
      </c>
      <c r="B1758" s="2" t="s">
        <v>11910</v>
      </c>
      <c r="C1758" s="2">
        <v>0.15156500000000001</v>
      </c>
      <c r="D1758" s="2">
        <v>37.626100000000001</v>
      </c>
      <c r="E1758" s="2" t="s">
        <v>9</v>
      </c>
      <c r="F1758" s="2" t="s">
        <v>3459</v>
      </c>
      <c r="G1758" s="2">
        <v>72</v>
      </c>
      <c r="H1758" s="2">
        <v>132</v>
      </c>
      <c r="I1758" s="2">
        <v>38</v>
      </c>
    </row>
    <row r="1759" spans="1:9" x14ac:dyDescent="0.3">
      <c r="A1759" s="11" t="s">
        <v>3458</v>
      </c>
      <c r="B1759" s="2" t="s">
        <v>11910</v>
      </c>
      <c r="C1759" s="2">
        <v>0.16000700000000001</v>
      </c>
      <c r="D1759" s="2">
        <v>37.103400000000001</v>
      </c>
      <c r="E1759" s="2" t="s">
        <v>9</v>
      </c>
      <c r="F1759" s="2" t="s">
        <v>3461</v>
      </c>
      <c r="G1759" s="2">
        <v>76</v>
      </c>
      <c r="H1759" s="2">
        <v>130</v>
      </c>
      <c r="I1759" s="2">
        <v>38</v>
      </c>
    </row>
    <row r="1760" spans="1:9" x14ac:dyDescent="0.3">
      <c r="A1760" s="11" t="s">
        <v>3460</v>
      </c>
      <c r="B1760" s="2" t="s">
        <v>11910</v>
      </c>
      <c r="C1760" s="2">
        <v>0.151945</v>
      </c>
      <c r="D1760" s="2">
        <v>37.5471</v>
      </c>
      <c r="E1760" s="2" t="s">
        <v>9</v>
      </c>
      <c r="F1760" s="2" t="s">
        <v>3463</v>
      </c>
      <c r="G1760" s="2">
        <v>72</v>
      </c>
      <c r="H1760" s="2">
        <v>132</v>
      </c>
      <c r="I1760" s="2">
        <v>38</v>
      </c>
    </row>
    <row r="1761" spans="1:9" x14ac:dyDescent="0.3">
      <c r="A1761" s="11" t="s">
        <v>3462</v>
      </c>
      <c r="B1761" s="2" t="s">
        <v>11910</v>
      </c>
      <c r="C1761" s="2">
        <v>0.15202599999999999</v>
      </c>
      <c r="D1761" s="2">
        <v>37.502099999999999</v>
      </c>
      <c r="E1761" s="2" t="s">
        <v>9</v>
      </c>
      <c r="F1761" s="2" t="s">
        <v>3465</v>
      </c>
      <c r="G1761" s="2">
        <v>72</v>
      </c>
      <c r="H1761" s="2">
        <v>132</v>
      </c>
      <c r="I1761" s="2">
        <v>38</v>
      </c>
    </row>
    <row r="1762" spans="1:9" x14ac:dyDescent="0.3">
      <c r="A1762" s="11" t="s">
        <v>3464</v>
      </c>
      <c r="B1762" s="2" t="s">
        <v>11910</v>
      </c>
      <c r="C1762" s="2">
        <v>0.15129400000000001</v>
      </c>
      <c r="D1762" s="2">
        <v>37.676299999999998</v>
      </c>
      <c r="E1762" s="2" t="s">
        <v>9</v>
      </c>
      <c r="F1762" s="2" t="s">
        <v>3467</v>
      </c>
      <c r="G1762" s="2">
        <v>72</v>
      </c>
      <c r="H1762" s="2">
        <v>132</v>
      </c>
      <c r="I1762" s="2">
        <v>38</v>
      </c>
    </row>
    <row r="1763" spans="1:9" x14ac:dyDescent="0.3">
      <c r="A1763" s="11" t="s">
        <v>3466</v>
      </c>
      <c r="B1763" s="2" t="s">
        <v>11910</v>
      </c>
      <c r="C1763" s="2">
        <v>0.15189</v>
      </c>
      <c r="D1763" s="2">
        <v>37.494900000000001</v>
      </c>
      <c r="E1763" s="2" t="s">
        <v>9</v>
      </c>
      <c r="F1763" s="2" t="s">
        <v>3469</v>
      </c>
      <c r="G1763" s="2">
        <v>72</v>
      </c>
      <c r="H1763" s="2">
        <v>132</v>
      </c>
      <c r="I1763" s="2">
        <v>38</v>
      </c>
    </row>
    <row r="1764" spans="1:9" x14ac:dyDescent="0.3">
      <c r="A1764" s="11" t="s">
        <v>3468</v>
      </c>
      <c r="B1764" s="2" t="s">
        <v>11910</v>
      </c>
      <c r="C1764" s="2">
        <v>0.15210799999999999</v>
      </c>
      <c r="D1764" s="2">
        <v>37.514099999999999</v>
      </c>
      <c r="E1764" s="2" t="s">
        <v>9</v>
      </c>
      <c r="F1764" s="2" t="s">
        <v>3471</v>
      </c>
      <c r="G1764" s="2">
        <v>72</v>
      </c>
      <c r="H1764" s="2">
        <v>132</v>
      </c>
      <c r="I1764" s="2">
        <v>38</v>
      </c>
    </row>
    <row r="1765" spans="1:9" x14ac:dyDescent="0.3">
      <c r="A1765" s="11" t="s">
        <v>3470</v>
      </c>
      <c r="B1765" s="2" t="s">
        <v>11910</v>
      </c>
      <c r="C1765" s="2">
        <v>0.151673</v>
      </c>
      <c r="D1765" s="2">
        <v>37.597999999999999</v>
      </c>
      <c r="E1765" s="2" t="s">
        <v>9</v>
      </c>
      <c r="F1765" s="2" t="s">
        <v>3473</v>
      </c>
      <c r="G1765" s="2">
        <v>72</v>
      </c>
      <c r="H1765" s="2">
        <v>132</v>
      </c>
      <c r="I1765" s="2">
        <v>38</v>
      </c>
    </row>
    <row r="1766" spans="1:9" x14ac:dyDescent="0.3">
      <c r="A1766" s="11" t="s">
        <v>3472</v>
      </c>
      <c r="B1766" s="2" t="s">
        <v>11910</v>
      </c>
      <c r="C1766" s="2">
        <v>0.15371299999999999</v>
      </c>
      <c r="D1766" s="2">
        <v>37.464599999999997</v>
      </c>
      <c r="E1766" s="2" t="s">
        <v>9</v>
      </c>
      <c r="F1766" s="2" t="s">
        <v>3474</v>
      </c>
      <c r="G1766" s="2">
        <v>75</v>
      </c>
      <c r="H1766" s="2">
        <v>120</v>
      </c>
      <c r="I1766" s="2">
        <v>37</v>
      </c>
    </row>
    <row r="1767" spans="1:9" x14ac:dyDescent="0.3">
      <c r="A1767" s="11" t="s">
        <v>3475</v>
      </c>
      <c r="B1767" s="2" t="s">
        <v>11910</v>
      </c>
      <c r="C1767" s="2">
        <v>0.15182899999999999</v>
      </c>
      <c r="D1767" s="2">
        <v>37.5745</v>
      </c>
      <c r="E1767" s="2" t="s">
        <v>9</v>
      </c>
      <c r="F1767" s="2" t="s">
        <v>3477</v>
      </c>
      <c r="G1767" s="2">
        <v>72</v>
      </c>
      <c r="H1767" s="2">
        <v>132</v>
      </c>
      <c r="I1767" s="2">
        <v>38</v>
      </c>
    </row>
    <row r="1768" spans="1:9" x14ac:dyDescent="0.3">
      <c r="A1768" s="11" t="s">
        <v>3476</v>
      </c>
      <c r="B1768" s="2" t="s">
        <v>11910</v>
      </c>
      <c r="C1768" s="2">
        <v>0.15185000000000001</v>
      </c>
      <c r="D1768" s="2">
        <v>37.556100000000001</v>
      </c>
      <c r="E1768" s="2" t="s">
        <v>9</v>
      </c>
      <c r="F1768" s="2" t="s">
        <v>3479</v>
      </c>
      <c r="G1768" s="2">
        <v>72</v>
      </c>
      <c r="H1768" s="2">
        <v>132</v>
      </c>
      <c r="I1768" s="2">
        <v>38</v>
      </c>
    </row>
    <row r="1769" spans="1:9" x14ac:dyDescent="0.3">
      <c r="A1769" s="11" t="s">
        <v>3478</v>
      </c>
      <c r="B1769" s="2" t="s">
        <v>11910</v>
      </c>
      <c r="C1769" s="2">
        <v>0.15193899999999999</v>
      </c>
      <c r="D1769" s="2">
        <v>37.562399999999997</v>
      </c>
      <c r="E1769" s="2" t="s">
        <v>9</v>
      </c>
      <c r="F1769" s="2" t="s">
        <v>3481</v>
      </c>
      <c r="G1769" s="2">
        <v>72</v>
      </c>
      <c r="H1769" s="2">
        <v>132</v>
      </c>
      <c r="I1769" s="2">
        <v>38</v>
      </c>
    </row>
    <row r="1770" spans="1:9" x14ac:dyDescent="0.3">
      <c r="A1770" s="11" t="s">
        <v>3480</v>
      </c>
      <c r="B1770" s="2" t="s">
        <v>11910</v>
      </c>
      <c r="C1770" s="2">
        <v>0.15318799999999999</v>
      </c>
      <c r="D1770" s="2">
        <v>37.487900000000003</v>
      </c>
      <c r="E1770" s="2" t="s">
        <v>9</v>
      </c>
      <c r="F1770" s="2" t="s">
        <v>3483</v>
      </c>
      <c r="G1770" s="2">
        <v>76</v>
      </c>
      <c r="H1770" s="2">
        <v>129</v>
      </c>
      <c r="I1770" s="2">
        <v>38</v>
      </c>
    </row>
    <row r="1771" spans="1:9" x14ac:dyDescent="0.3">
      <c r="A1771" s="11" t="s">
        <v>3482</v>
      </c>
      <c r="B1771" s="2" t="s">
        <v>11910</v>
      </c>
      <c r="C1771" s="2">
        <v>0.15171699999999999</v>
      </c>
      <c r="D1771" s="2">
        <v>37.600900000000003</v>
      </c>
      <c r="E1771" s="2" t="s">
        <v>9</v>
      </c>
      <c r="F1771" s="2" t="s">
        <v>3485</v>
      </c>
      <c r="G1771" s="2">
        <v>72</v>
      </c>
      <c r="H1771" s="2">
        <v>132</v>
      </c>
      <c r="I1771" s="2">
        <v>38</v>
      </c>
    </row>
    <row r="1772" spans="1:9" x14ac:dyDescent="0.3">
      <c r="A1772" s="11" t="s">
        <v>3484</v>
      </c>
      <c r="B1772" s="2" t="s">
        <v>11910</v>
      </c>
      <c r="C1772" s="2">
        <v>0.15249299999999999</v>
      </c>
      <c r="D1772" s="2">
        <v>37.377499999999998</v>
      </c>
      <c r="E1772" s="2" t="s">
        <v>9</v>
      </c>
      <c r="F1772" s="2" t="s">
        <v>3487</v>
      </c>
      <c r="G1772" s="2">
        <v>68</v>
      </c>
      <c r="H1772" s="2">
        <v>120</v>
      </c>
      <c r="I1772" s="2">
        <v>39</v>
      </c>
    </row>
    <row r="1773" spans="1:9" x14ac:dyDescent="0.3">
      <c r="A1773" s="11" t="s">
        <v>3486</v>
      </c>
      <c r="B1773" s="2" t="s">
        <v>11910</v>
      </c>
      <c r="C1773" s="2">
        <v>0.151812</v>
      </c>
      <c r="D1773" s="2">
        <v>37.563600000000001</v>
      </c>
      <c r="E1773" s="2" t="s">
        <v>9</v>
      </c>
      <c r="F1773" s="2" t="s">
        <v>3489</v>
      </c>
      <c r="G1773" s="2">
        <v>72</v>
      </c>
      <c r="H1773" s="2">
        <v>132</v>
      </c>
      <c r="I1773" s="2">
        <v>38</v>
      </c>
    </row>
    <row r="1774" spans="1:9" x14ac:dyDescent="0.3">
      <c r="A1774" s="11" t="s">
        <v>3488</v>
      </c>
      <c r="B1774" s="2" t="s">
        <v>11910</v>
      </c>
      <c r="C1774" s="2">
        <v>0.14877799999999999</v>
      </c>
      <c r="D1774" s="2">
        <v>37.545200000000001</v>
      </c>
      <c r="E1774" s="2" t="s">
        <v>9</v>
      </c>
      <c r="F1774" s="2" t="s">
        <v>3491</v>
      </c>
      <c r="G1774" s="2">
        <v>73</v>
      </c>
      <c r="H1774" s="2">
        <v>129</v>
      </c>
      <c r="I1774" s="2">
        <v>39</v>
      </c>
    </row>
    <row r="1775" spans="1:9" x14ac:dyDescent="0.3">
      <c r="A1775" s="11" t="s">
        <v>3490</v>
      </c>
      <c r="B1775" s="2" t="s">
        <v>11910</v>
      </c>
      <c r="C1775" s="2">
        <v>0.15365999999999999</v>
      </c>
      <c r="D1775" s="2">
        <v>37.497700000000002</v>
      </c>
      <c r="E1775" s="2" t="s">
        <v>9</v>
      </c>
      <c r="F1775" s="2" t="s">
        <v>3493</v>
      </c>
      <c r="G1775" s="2">
        <v>77</v>
      </c>
      <c r="H1775" s="2">
        <v>130</v>
      </c>
      <c r="I1775" s="2">
        <v>38</v>
      </c>
    </row>
    <row r="1776" spans="1:9" x14ac:dyDescent="0.3">
      <c r="A1776" s="11" t="s">
        <v>3492</v>
      </c>
      <c r="B1776" s="2" t="s">
        <v>11910</v>
      </c>
      <c r="C1776" s="2">
        <v>0.15007300000000001</v>
      </c>
      <c r="D1776" s="2">
        <v>37.667000000000002</v>
      </c>
      <c r="E1776" s="2" t="s">
        <v>9</v>
      </c>
      <c r="F1776" s="2" t="s">
        <v>3495</v>
      </c>
      <c r="G1776" s="2">
        <v>72</v>
      </c>
      <c r="H1776" s="2">
        <v>131</v>
      </c>
      <c r="I1776" s="2">
        <v>38</v>
      </c>
    </row>
    <row r="1777" spans="1:9" x14ac:dyDescent="0.3">
      <c r="A1777" s="11" t="s">
        <v>3494</v>
      </c>
      <c r="B1777" s="2" t="s">
        <v>11910</v>
      </c>
      <c r="C1777" s="2">
        <v>0.15168899999999999</v>
      </c>
      <c r="D1777" s="2">
        <v>37.578899999999997</v>
      </c>
      <c r="E1777" s="2" t="s">
        <v>9</v>
      </c>
      <c r="F1777" s="2" t="s">
        <v>3497</v>
      </c>
      <c r="G1777" s="2">
        <v>72</v>
      </c>
      <c r="H1777" s="2">
        <v>132</v>
      </c>
      <c r="I1777" s="2">
        <v>38</v>
      </c>
    </row>
    <row r="1778" spans="1:9" x14ac:dyDescent="0.3">
      <c r="A1778" s="11" t="s">
        <v>3496</v>
      </c>
      <c r="B1778" s="2" t="s">
        <v>11910</v>
      </c>
      <c r="C1778" s="2">
        <v>0.15303800000000001</v>
      </c>
      <c r="D1778" s="2">
        <v>37.483499999999999</v>
      </c>
      <c r="E1778" s="2" t="s">
        <v>9</v>
      </c>
      <c r="F1778" s="2" t="s">
        <v>3499</v>
      </c>
      <c r="G1778" s="2">
        <v>76</v>
      </c>
      <c r="H1778" s="2">
        <v>129</v>
      </c>
      <c r="I1778" s="2">
        <v>38</v>
      </c>
    </row>
    <row r="1779" spans="1:9" x14ac:dyDescent="0.3">
      <c r="A1779" s="11" t="s">
        <v>3498</v>
      </c>
      <c r="B1779" s="2" t="s">
        <v>11910</v>
      </c>
      <c r="C1779" s="2">
        <v>0.15076700000000001</v>
      </c>
      <c r="D1779" s="2">
        <v>37.580500000000001</v>
      </c>
      <c r="E1779" s="2" t="s">
        <v>9</v>
      </c>
      <c r="F1779" s="2" t="s">
        <v>3501</v>
      </c>
      <c r="G1779" s="2">
        <v>72</v>
      </c>
      <c r="H1779" s="2">
        <v>132</v>
      </c>
      <c r="I1779" s="2">
        <v>38</v>
      </c>
    </row>
    <row r="1780" spans="1:9" x14ac:dyDescent="0.3">
      <c r="A1780" s="11" t="s">
        <v>3500</v>
      </c>
      <c r="B1780" s="2" t="s">
        <v>11910</v>
      </c>
      <c r="C1780" s="2">
        <v>0.149114</v>
      </c>
      <c r="D1780" s="2">
        <v>37.443199999999997</v>
      </c>
      <c r="E1780" s="2" t="s">
        <v>9</v>
      </c>
      <c r="F1780" s="2" t="s">
        <v>3503</v>
      </c>
      <c r="G1780" s="2">
        <v>80</v>
      </c>
      <c r="H1780" s="2">
        <v>125</v>
      </c>
      <c r="I1780" s="2">
        <v>37</v>
      </c>
    </row>
    <row r="1781" spans="1:9" x14ac:dyDescent="0.3">
      <c r="A1781" s="11" t="s">
        <v>3502</v>
      </c>
      <c r="B1781" s="2" t="s">
        <v>11910</v>
      </c>
      <c r="C1781" s="2">
        <v>0.15110399999999999</v>
      </c>
      <c r="D1781" s="2">
        <v>37.305399999999999</v>
      </c>
      <c r="E1781" s="2" t="s">
        <v>9</v>
      </c>
      <c r="F1781" s="2" t="s">
        <v>3505</v>
      </c>
      <c r="G1781" s="2">
        <v>72</v>
      </c>
      <c r="H1781" s="2">
        <v>132</v>
      </c>
      <c r="I1781" s="2">
        <v>38</v>
      </c>
    </row>
    <row r="1782" spans="1:9" x14ac:dyDescent="0.3">
      <c r="A1782" s="11" t="s">
        <v>3504</v>
      </c>
      <c r="B1782" s="2" t="s">
        <v>11910</v>
      </c>
      <c r="C1782" s="2">
        <v>0.15198999999999999</v>
      </c>
      <c r="D1782" s="2">
        <v>37.4696</v>
      </c>
      <c r="E1782" s="2" t="s">
        <v>9</v>
      </c>
      <c r="F1782" s="2" t="s">
        <v>3507</v>
      </c>
      <c r="G1782" s="2">
        <v>72</v>
      </c>
      <c r="H1782" s="2">
        <v>131</v>
      </c>
      <c r="I1782" s="2">
        <v>38</v>
      </c>
    </row>
    <row r="1783" spans="1:9" x14ac:dyDescent="0.3">
      <c r="A1783" s="11" t="s">
        <v>3506</v>
      </c>
      <c r="B1783" s="2" t="s">
        <v>11910</v>
      </c>
      <c r="C1783" s="2">
        <v>0.15217800000000001</v>
      </c>
      <c r="D1783" s="2">
        <v>37.479799999999997</v>
      </c>
      <c r="E1783" s="2" t="s">
        <v>9</v>
      </c>
      <c r="F1783" s="2" t="s">
        <v>3509</v>
      </c>
      <c r="G1783" s="2">
        <v>72</v>
      </c>
      <c r="H1783" s="2">
        <v>131</v>
      </c>
      <c r="I1783" s="2">
        <v>38</v>
      </c>
    </row>
    <row r="1784" spans="1:9" x14ac:dyDescent="0.3">
      <c r="A1784" s="11" t="s">
        <v>3508</v>
      </c>
      <c r="B1784" s="2" t="s">
        <v>11910</v>
      </c>
      <c r="C1784" s="2">
        <v>0.15182899999999999</v>
      </c>
      <c r="D1784" s="2">
        <v>37.581800000000001</v>
      </c>
      <c r="E1784" s="2" t="s">
        <v>9</v>
      </c>
      <c r="F1784" s="2" t="s">
        <v>3511</v>
      </c>
      <c r="G1784" s="2">
        <v>72</v>
      </c>
      <c r="H1784" s="2">
        <v>132</v>
      </c>
      <c r="I1784" s="2">
        <v>38</v>
      </c>
    </row>
    <row r="1785" spans="1:9" x14ac:dyDescent="0.3">
      <c r="A1785" s="11" t="s">
        <v>3510</v>
      </c>
      <c r="B1785" s="2" t="s">
        <v>11910</v>
      </c>
      <c r="C1785" s="2">
        <v>0.153059</v>
      </c>
      <c r="D1785" s="2">
        <v>37.618200000000002</v>
      </c>
      <c r="E1785" s="2" t="s">
        <v>9</v>
      </c>
      <c r="F1785" s="2" t="s">
        <v>3513</v>
      </c>
      <c r="G1785" s="2">
        <v>77</v>
      </c>
      <c r="H1785" s="2">
        <v>130</v>
      </c>
      <c r="I1785" s="2">
        <v>38</v>
      </c>
    </row>
    <row r="1786" spans="1:9" x14ac:dyDescent="0.3">
      <c r="A1786" s="11" t="s">
        <v>3512</v>
      </c>
      <c r="B1786" s="2" t="s">
        <v>11910</v>
      </c>
      <c r="C1786" s="2">
        <v>0.15168599999999999</v>
      </c>
      <c r="D1786" s="2">
        <v>37.546599999999998</v>
      </c>
      <c r="E1786" s="2" t="s">
        <v>9</v>
      </c>
      <c r="F1786" s="2" t="s">
        <v>3515</v>
      </c>
      <c r="G1786" s="2">
        <v>77</v>
      </c>
      <c r="H1786" s="2">
        <v>125</v>
      </c>
      <c r="I1786" s="2">
        <v>39</v>
      </c>
    </row>
    <row r="1787" spans="1:9" x14ac:dyDescent="0.3">
      <c r="A1787" s="11" t="s">
        <v>3514</v>
      </c>
      <c r="B1787" s="2" t="s">
        <v>11910</v>
      </c>
      <c r="C1787" s="2">
        <v>0.15225</v>
      </c>
      <c r="D1787" s="2">
        <v>37.47</v>
      </c>
      <c r="E1787" s="2" t="s">
        <v>9</v>
      </c>
      <c r="F1787" s="2" t="s">
        <v>3517</v>
      </c>
      <c r="G1787" s="2">
        <v>72</v>
      </c>
      <c r="H1787" s="2">
        <v>131</v>
      </c>
      <c r="I1787" s="2">
        <v>38</v>
      </c>
    </row>
    <row r="1788" spans="1:9" x14ac:dyDescent="0.3">
      <c r="A1788" s="11" t="s">
        <v>3516</v>
      </c>
      <c r="B1788" s="2" t="s">
        <v>11910</v>
      </c>
      <c r="C1788" s="2">
        <v>0.160052</v>
      </c>
      <c r="D1788" s="2">
        <v>37.144199999999998</v>
      </c>
      <c r="E1788" s="2" t="s">
        <v>9</v>
      </c>
      <c r="F1788" s="2" t="s">
        <v>3519</v>
      </c>
      <c r="G1788" s="2">
        <v>78</v>
      </c>
      <c r="H1788" s="2">
        <v>129</v>
      </c>
      <c r="I1788" s="2">
        <v>38</v>
      </c>
    </row>
    <row r="1789" spans="1:9" x14ac:dyDescent="0.3">
      <c r="A1789" s="11" t="s">
        <v>3518</v>
      </c>
      <c r="B1789" s="2" t="s">
        <v>11910</v>
      </c>
      <c r="C1789" s="2">
        <v>0.15178800000000001</v>
      </c>
      <c r="D1789" s="2">
        <v>37.600499999999997</v>
      </c>
      <c r="E1789" s="2" t="s">
        <v>9</v>
      </c>
      <c r="F1789" s="2" t="s">
        <v>3521</v>
      </c>
      <c r="G1789" s="2">
        <v>71</v>
      </c>
      <c r="H1789" s="2">
        <v>131</v>
      </c>
      <c r="I1789" s="2">
        <v>38</v>
      </c>
    </row>
    <row r="1790" spans="1:9" x14ac:dyDescent="0.3">
      <c r="A1790" s="11" t="s">
        <v>3520</v>
      </c>
      <c r="B1790" s="2" t="s">
        <v>11910</v>
      </c>
      <c r="C1790" s="2">
        <v>0.15936600000000001</v>
      </c>
      <c r="D1790" s="2">
        <v>37.248199999999997</v>
      </c>
      <c r="E1790" s="2" t="s">
        <v>9</v>
      </c>
      <c r="F1790" s="2" t="s">
        <v>3523</v>
      </c>
      <c r="G1790" s="2">
        <v>86</v>
      </c>
      <c r="H1790" s="2">
        <v>132</v>
      </c>
      <c r="I1790" s="2">
        <v>38</v>
      </c>
    </row>
    <row r="1791" spans="1:9" x14ac:dyDescent="0.3">
      <c r="A1791" s="11" t="s">
        <v>3522</v>
      </c>
      <c r="B1791" s="2" t="s">
        <v>11910</v>
      </c>
      <c r="C1791" s="2">
        <v>0.15207999999999999</v>
      </c>
      <c r="D1791" s="2">
        <v>37.512500000000003</v>
      </c>
      <c r="E1791" s="2" t="s">
        <v>9</v>
      </c>
      <c r="F1791" s="2" t="s">
        <v>3525</v>
      </c>
      <c r="G1791" s="2">
        <v>72</v>
      </c>
      <c r="H1791" s="2">
        <v>132</v>
      </c>
      <c r="I1791" s="2">
        <v>38</v>
      </c>
    </row>
    <row r="1792" spans="1:9" x14ac:dyDescent="0.3">
      <c r="A1792" s="11" t="s">
        <v>3524</v>
      </c>
      <c r="B1792" s="2" t="s">
        <v>11910</v>
      </c>
      <c r="C1792" s="2">
        <v>0.15205199999999999</v>
      </c>
      <c r="D1792" s="2">
        <v>37.510199999999998</v>
      </c>
      <c r="E1792" s="2" t="s">
        <v>9</v>
      </c>
      <c r="F1792" s="2" t="s">
        <v>3527</v>
      </c>
      <c r="G1792" s="2">
        <v>72</v>
      </c>
      <c r="H1792" s="2">
        <v>132</v>
      </c>
      <c r="I1792" s="2">
        <v>38</v>
      </c>
    </row>
    <row r="1793" spans="1:9" x14ac:dyDescent="0.3">
      <c r="A1793" s="11" t="s">
        <v>3526</v>
      </c>
      <c r="B1793" s="2" t="s">
        <v>11910</v>
      </c>
      <c r="C1793" s="2">
        <v>0.13952300000000001</v>
      </c>
      <c r="D1793" s="2">
        <v>38.9176</v>
      </c>
      <c r="E1793" s="2" t="s">
        <v>9</v>
      </c>
      <c r="F1793" s="2" t="s">
        <v>3529</v>
      </c>
      <c r="G1793" s="2">
        <v>82</v>
      </c>
      <c r="H1793" s="2">
        <v>128</v>
      </c>
      <c r="I1793" s="2">
        <v>38</v>
      </c>
    </row>
    <row r="1794" spans="1:9" x14ac:dyDescent="0.3">
      <c r="A1794" s="11" t="s">
        <v>3528</v>
      </c>
      <c r="B1794" s="2" t="s">
        <v>11914</v>
      </c>
      <c r="C1794" s="2">
        <v>0.13942299999999999</v>
      </c>
      <c r="D1794" s="2">
        <v>38.909599999999998</v>
      </c>
      <c r="E1794" s="2" t="s">
        <v>9</v>
      </c>
      <c r="F1794" s="2" t="s">
        <v>3531</v>
      </c>
      <c r="G1794" s="2">
        <v>82</v>
      </c>
      <c r="H1794" s="2">
        <v>127</v>
      </c>
      <c r="I1794" s="2">
        <v>37</v>
      </c>
    </row>
    <row r="1795" spans="1:9" x14ac:dyDescent="0.3">
      <c r="A1795" s="11" t="s">
        <v>3530</v>
      </c>
      <c r="B1795" s="2" t="s">
        <v>11914</v>
      </c>
      <c r="C1795" s="2">
        <v>0.13946500000000001</v>
      </c>
      <c r="D1795" s="2">
        <v>38.930199999999999</v>
      </c>
      <c r="E1795" s="2" t="s">
        <v>9</v>
      </c>
      <c r="F1795" s="2" t="s">
        <v>3533</v>
      </c>
      <c r="G1795" s="2">
        <v>82</v>
      </c>
      <c r="H1795" s="2">
        <v>128</v>
      </c>
      <c r="I1795" s="2">
        <v>38</v>
      </c>
    </row>
    <row r="1796" spans="1:9" x14ac:dyDescent="0.3">
      <c r="A1796" s="11" t="s">
        <v>3532</v>
      </c>
      <c r="B1796" s="2" t="s">
        <v>11914</v>
      </c>
      <c r="C1796" s="2">
        <v>0.13942199999999999</v>
      </c>
      <c r="D1796" s="2">
        <v>38.914900000000003</v>
      </c>
      <c r="E1796" s="2" t="s">
        <v>9</v>
      </c>
      <c r="F1796" s="2" t="s">
        <v>3535</v>
      </c>
      <c r="G1796" s="2">
        <v>82</v>
      </c>
      <c r="H1796" s="2">
        <v>128</v>
      </c>
      <c r="I1796" s="2">
        <v>38</v>
      </c>
    </row>
    <row r="1797" spans="1:9" x14ac:dyDescent="0.3">
      <c r="A1797" s="11" t="s">
        <v>3534</v>
      </c>
      <c r="B1797" s="2" t="s">
        <v>11914</v>
      </c>
      <c r="C1797" s="2">
        <v>0.13943900000000001</v>
      </c>
      <c r="D1797" s="2">
        <v>38.923099999999998</v>
      </c>
      <c r="E1797" s="2" t="s">
        <v>9</v>
      </c>
      <c r="F1797" s="2" t="s">
        <v>3537</v>
      </c>
      <c r="G1797" s="2">
        <v>82</v>
      </c>
      <c r="H1797" s="2">
        <v>128</v>
      </c>
      <c r="I1797" s="2">
        <v>38</v>
      </c>
    </row>
    <row r="1798" spans="1:9" x14ac:dyDescent="0.3">
      <c r="A1798" s="11" t="s">
        <v>3536</v>
      </c>
      <c r="B1798" s="2" t="s">
        <v>11914</v>
      </c>
      <c r="C1798" s="2">
        <v>0.13944000000000001</v>
      </c>
      <c r="D1798" s="2">
        <v>38.9221</v>
      </c>
      <c r="E1798" s="2" t="s">
        <v>9</v>
      </c>
      <c r="F1798" s="2" t="s">
        <v>3539</v>
      </c>
      <c r="G1798" s="2">
        <v>82</v>
      </c>
      <c r="H1798" s="2">
        <v>128</v>
      </c>
      <c r="I1798" s="2">
        <v>38</v>
      </c>
    </row>
    <row r="1799" spans="1:9" x14ac:dyDescent="0.3">
      <c r="A1799" s="11" t="s">
        <v>3538</v>
      </c>
      <c r="B1799" s="2" t="s">
        <v>11914</v>
      </c>
      <c r="C1799" s="2">
        <v>0.13939499999999999</v>
      </c>
      <c r="D1799" s="2">
        <v>38.911700000000003</v>
      </c>
      <c r="E1799" s="2" t="s">
        <v>9</v>
      </c>
      <c r="F1799" s="2" t="s">
        <v>3541</v>
      </c>
      <c r="G1799" s="2">
        <v>82</v>
      </c>
      <c r="H1799" s="2">
        <v>128</v>
      </c>
      <c r="I1799" s="2">
        <v>38</v>
      </c>
    </row>
    <row r="1800" spans="1:9" x14ac:dyDescent="0.3">
      <c r="A1800" s="11" t="s">
        <v>3540</v>
      </c>
      <c r="B1800" s="2" t="s">
        <v>11914</v>
      </c>
      <c r="C1800" s="2">
        <v>0.13948199999999999</v>
      </c>
      <c r="D1800" s="2">
        <v>38.918300000000002</v>
      </c>
      <c r="E1800" s="2" t="s">
        <v>9</v>
      </c>
      <c r="F1800" s="2" t="s">
        <v>3543</v>
      </c>
      <c r="G1800" s="2">
        <v>82</v>
      </c>
      <c r="H1800" s="2">
        <v>128</v>
      </c>
      <c r="I1800" s="2">
        <v>38</v>
      </c>
    </row>
    <row r="1801" spans="1:9" x14ac:dyDescent="0.3">
      <c r="A1801" s="11" t="s">
        <v>3542</v>
      </c>
      <c r="B1801" s="2" t="s">
        <v>11914</v>
      </c>
      <c r="C1801" s="2">
        <v>0.13945099999999999</v>
      </c>
      <c r="D1801" s="2">
        <v>38.911900000000003</v>
      </c>
      <c r="E1801" s="2" t="s">
        <v>9</v>
      </c>
      <c r="F1801" s="2" t="s">
        <v>3545</v>
      </c>
      <c r="G1801" s="2">
        <v>82</v>
      </c>
      <c r="H1801" s="2">
        <v>128</v>
      </c>
      <c r="I1801" s="2">
        <v>38</v>
      </c>
    </row>
    <row r="1802" spans="1:9" x14ac:dyDescent="0.3">
      <c r="A1802" s="11" t="s">
        <v>3544</v>
      </c>
      <c r="B1802" s="2" t="s">
        <v>11914</v>
      </c>
      <c r="C1802" s="2">
        <v>0.139458</v>
      </c>
      <c r="D1802" s="2">
        <v>38.914900000000003</v>
      </c>
      <c r="E1802" s="2" t="s">
        <v>9</v>
      </c>
      <c r="F1802" s="2" t="s">
        <v>3547</v>
      </c>
      <c r="G1802" s="2">
        <v>82</v>
      </c>
      <c r="H1802" s="2">
        <v>128</v>
      </c>
      <c r="I1802" s="2">
        <v>38</v>
      </c>
    </row>
    <row r="1803" spans="1:9" x14ac:dyDescent="0.3">
      <c r="A1803" s="11" t="s">
        <v>3546</v>
      </c>
      <c r="B1803" s="2" t="s">
        <v>11914</v>
      </c>
      <c r="C1803" s="2">
        <v>0.13950199999999999</v>
      </c>
      <c r="D1803" s="2">
        <v>38.915599999999998</v>
      </c>
      <c r="E1803" s="2" t="s">
        <v>9</v>
      </c>
      <c r="F1803" s="2" t="s">
        <v>3549</v>
      </c>
      <c r="G1803" s="2">
        <v>82</v>
      </c>
      <c r="H1803" s="2">
        <v>128</v>
      </c>
      <c r="I1803" s="2">
        <v>38</v>
      </c>
    </row>
    <row r="1804" spans="1:9" x14ac:dyDescent="0.3">
      <c r="A1804" s="11" t="s">
        <v>3548</v>
      </c>
      <c r="B1804" s="2" t="s">
        <v>11914</v>
      </c>
      <c r="C1804" s="2">
        <v>0.139455</v>
      </c>
      <c r="D1804" s="2">
        <v>38.913600000000002</v>
      </c>
      <c r="E1804" s="2" t="s">
        <v>9</v>
      </c>
      <c r="F1804" s="2" t="s">
        <v>3551</v>
      </c>
      <c r="G1804" s="2">
        <v>82</v>
      </c>
      <c r="H1804" s="2">
        <v>128</v>
      </c>
      <c r="I1804" s="2">
        <v>38</v>
      </c>
    </row>
    <row r="1805" spans="1:9" x14ac:dyDescent="0.3">
      <c r="A1805" s="11" t="s">
        <v>3550</v>
      </c>
      <c r="B1805" s="2" t="s">
        <v>11914</v>
      </c>
      <c r="C1805" s="2">
        <v>0.139511</v>
      </c>
      <c r="D1805" s="2">
        <v>38.903700000000001</v>
      </c>
      <c r="E1805" s="2" t="s">
        <v>9</v>
      </c>
      <c r="F1805" s="2" t="s">
        <v>3553</v>
      </c>
      <c r="G1805" s="2">
        <v>82</v>
      </c>
      <c r="H1805" s="2">
        <v>128</v>
      </c>
      <c r="I1805" s="2">
        <v>38</v>
      </c>
    </row>
    <row r="1806" spans="1:9" x14ac:dyDescent="0.3">
      <c r="A1806" s="11" t="s">
        <v>3552</v>
      </c>
      <c r="B1806" s="2" t="s">
        <v>11914</v>
      </c>
      <c r="C1806" s="2">
        <v>0.139458</v>
      </c>
      <c r="D1806" s="2">
        <v>38.927799999999998</v>
      </c>
      <c r="E1806" s="2" t="s">
        <v>9</v>
      </c>
      <c r="F1806" s="2" t="s">
        <v>3555</v>
      </c>
      <c r="G1806" s="2">
        <v>82</v>
      </c>
      <c r="H1806" s="2">
        <v>128</v>
      </c>
      <c r="I1806" s="2">
        <v>38</v>
      </c>
    </row>
    <row r="1807" spans="1:9" x14ac:dyDescent="0.3">
      <c r="A1807" s="11" t="s">
        <v>3554</v>
      </c>
      <c r="B1807" s="2" t="s">
        <v>11914</v>
      </c>
      <c r="C1807" s="2">
        <v>0.139436</v>
      </c>
      <c r="D1807" s="2">
        <v>38.919600000000003</v>
      </c>
      <c r="E1807" s="2" t="s">
        <v>9</v>
      </c>
      <c r="F1807" s="2" t="s">
        <v>3557</v>
      </c>
      <c r="G1807" s="2">
        <v>82</v>
      </c>
      <c r="H1807" s="2">
        <v>128</v>
      </c>
      <c r="I1807" s="2">
        <v>38</v>
      </c>
    </row>
    <row r="1808" spans="1:9" x14ac:dyDescent="0.3">
      <c r="A1808" s="11" t="s">
        <v>3556</v>
      </c>
      <c r="B1808" s="2" t="s">
        <v>11914</v>
      </c>
      <c r="C1808" s="2">
        <v>0.13944100000000001</v>
      </c>
      <c r="D1808" s="2">
        <v>38.9161</v>
      </c>
      <c r="E1808" s="2" t="s">
        <v>9</v>
      </c>
      <c r="F1808" s="2" t="s">
        <v>3559</v>
      </c>
      <c r="G1808" s="2">
        <v>88</v>
      </c>
      <c r="H1808" s="2">
        <v>136</v>
      </c>
      <c r="I1808" s="2">
        <v>40</v>
      </c>
    </row>
    <row r="1809" spans="1:9" x14ac:dyDescent="0.3">
      <c r="A1809" s="11" t="s">
        <v>3558</v>
      </c>
      <c r="B1809" s="2" t="s">
        <v>11914</v>
      </c>
      <c r="C1809" s="2">
        <v>0.139404</v>
      </c>
      <c r="D1809" s="2">
        <v>38.922800000000002</v>
      </c>
      <c r="E1809" s="2" t="s">
        <v>9</v>
      </c>
      <c r="F1809" s="2" t="s">
        <v>3561</v>
      </c>
      <c r="G1809" s="2">
        <v>82</v>
      </c>
      <c r="H1809" s="2">
        <v>128</v>
      </c>
      <c r="I1809" s="2">
        <v>38</v>
      </c>
    </row>
    <row r="1810" spans="1:9" x14ac:dyDescent="0.3">
      <c r="A1810" s="11" t="s">
        <v>3560</v>
      </c>
      <c r="B1810" s="2" t="s">
        <v>11914</v>
      </c>
      <c r="C1810" s="2">
        <v>0.139432</v>
      </c>
      <c r="D1810" s="2">
        <v>38.921500000000002</v>
      </c>
      <c r="E1810" s="2" t="s">
        <v>9</v>
      </c>
      <c r="F1810" s="2" t="s">
        <v>3563</v>
      </c>
      <c r="G1810" s="2">
        <v>82</v>
      </c>
      <c r="H1810" s="2">
        <v>128</v>
      </c>
      <c r="I1810" s="2">
        <v>38</v>
      </c>
    </row>
    <row r="1811" spans="1:9" x14ac:dyDescent="0.3">
      <c r="A1811" s="11" t="s">
        <v>3562</v>
      </c>
      <c r="B1811" s="2" t="s">
        <v>11914</v>
      </c>
      <c r="C1811" s="2">
        <v>0.15018599999999999</v>
      </c>
      <c r="D1811" s="2">
        <v>35.033900000000003</v>
      </c>
      <c r="E1811" s="2" t="s">
        <v>9</v>
      </c>
      <c r="F1811" s="2" t="s">
        <v>3565</v>
      </c>
      <c r="G1811" s="2">
        <v>83</v>
      </c>
      <c r="H1811" s="2">
        <v>130</v>
      </c>
      <c r="I1811" s="2">
        <v>37</v>
      </c>
    </row>
    <row r="1812" spans="1:9" x14ac:dyDescent="0.3">
      <c r="A1812" s="11" t="s">
        <v>3564</v>
      </c>
      <c r="B1812" s="2" t="s">
        <v>11910</v>
      </c>
      <c r="C1812" s="2">
        <v>0.15668699999999999</v>
      </c>
      <c r="D1812" s="2">
        <v>37.957799999999999</v>
      </c>
      <c r="E1812" s="2" t="s">
        <v>9</v>
      </c>
      <c r="F1812" s="2" t="s">
        <v>3567</v>
      </c>
      <c r="G1812" s="2">
        <v>87</v>
      </c>
      <c r="H1812" s="2">
        <v>133</v>
      </c>
      <c r="I1812" s="2">
        <v>37</v>
      </c>
    </row>
    <row r="1813" spans="1:9" x14ac:dyDescent="0.3">
      <c r="A1813" s="11" t="s">
        <v>3566</v>
      </c>
      <c r="B1813" s="2" t="s">
        <v>11910</v>
      </c>
      <c r="C1813" s="2">
        <v>0.156366</v>
      </c>
      <c r="D1813" s="2">
        <v>37.987200000000001</v>
      </c>
      <c r="E1813" s="2" t="s">
        <v>9</v>
      </c>
      <c r="F1813" s="2" t="s">
        <v>3569</v>
      </c>
      <c r="G1813" s="2">
        <v>87</v>
      </c>
      <c r="H1813" s="2">
        <v>132</v>
      </c>
      <c r="I1813" s="2">
        <v>37</v>
      </c>
    </row>
    <row r="1814" spans="1:9" x14ac:dyDescent="0.3">
      <c r="A1814" s="11" t="s">
        <v>3568</v>
      </c>
      <c r="B1814" s="2" t="s">
        <v>11910</v>
      </c>
      <c r="C1814" s="2">
        <v>0.15640299999999999</v>
      </c>
      <c r="D1814" s="2">
        <v>37.991</v>
      </c>
      <c r="E1814" s="2" t="s">
        <v>9</v>
      </c>
      <c r="F1814" s="2" t="s">
        <v>3571</v>
      </c>
      <c r="G1814" s="2">
        <v>86</v>
      </c>
      <c r="H1814" s="2">
        <v>131</v>
      </c>
      <c r="I1814" s="2">
        <v>37</v>
      </c>
    </row>
    <row r="1815" spans="1:9" x14ac:dyDescent="0.3">
      <c r="A1815" s="11" t="s">
        <v>3570</v>
      </c>
      <c r="B1815" s="2" t="s">
        <v>11910</v>
      </c>
      <c r="C1815" s="2">
        <v>0.115721</v>
      </c>
      <c r="D1815" s="2">
        <v>36.970799999999997</v>
      </c>
      <c r="E1815" s="2" t="s">
        <v>9</v>
      </c>
      <c r="F1815" s="2" t="s">
        <v>3573</v>
      </c>
      <c r="G1815" s="2">
        <v>67</v>
      </c>
      <c r="H1815" s="2">
        <v>107</v>
      </c>
      <c r="I1815" s="2">
        <v>30</v>
      </c>
    </row>
    <row r="1816" spans="1:9" x14ac:dyDescent="0.3">
      <c r="A1816" s="11" t="s">
        <v>3572</v>
      </c>
      <c r="B1816" s="2" t="s">
        <v>11910</v>
      </c>
      <c r="C1816" s="2">
        <v>0.150556</v>
      </c>
      <c r="D1816" s="2">
        <v>37.462499999999999</v>
      </c>
      <c r="E1816" s="2" t="s">
        <v>9</v>
      </c>
      <c r="F1816" s="2" t="s">
        <v>3575</v>
      </c>
      <c r="G1816" s="2">
        <v>88</v>
      </c>
      <c r="H1816" s="2">
        <v>134</v>
      </c>
      <c r="I1816" s="2">
        <v>37</v>
      </c>
    </row>
    <row r="1817" spans="1:9" x14ac:dyDescent="0.3">
      <c r="A1817" s="11" t="s">
        <v>3574</v>
      </c>
      <c r="B1817" s="2" t="s">
        <v>11910</v>
      </c>
      <c r="C1817" s="2">
        <v>0.15055099999999999</v>
      </c>
      <c r="D1817" s="2">
        <v>37.4604</v>
      </c>
      <c r="E1817" s="2" t="s">
        <v>9</v>
      </c>
      <c r="F1817" s="2" t="s">
        <v>3577</v>
      </c>
      <c r="G1817" s="2">
        <v>89</v>
      </c>
      <c r="H1817" s="2">
        <v>134</v>
      </c>
      <c r="I1817" s="2">
        <v>37</v>
      </c>
    </row>
    <row r="1818" spans="1:9" x14ac:dyDescent="0.3">
      <c r="A1818" s="11" t="s">
        <v>3576</v>
      </c>
      <c r="B1818" s="2" t="s">
        <v>11910</v>
      </c>
      <c r="C1818" s="2">
        <v>0.15060599999999999</v>
      </c>
      <c r="D1818" s="2">
        <v>37.451999999999998</v>
      </c>
      <c r="E1818" s="2" t="s">
        <v>9</v>
      </c>
      <c r="F1818" s="2" t="s">
        <v>3579</v>
      </c>
      <c r="G1818" s="2">
        <v>89</v>
      </c>
      <c r="H1818" s="2">
        <v>134</v>
      </c>
      <c r="I1818" s="2">
        <v>37</v>
      </c>
    </row>
    <row r="1819" spans="1:9" x14ac:dyDescent="0.3">
      <c r="A1819" s="11" t="s">
        <v>3578</v>
      </c>
      <c r="B1819" s="2" t="s">
        <v>11910</v>
      </c>
      <c r="C1819" s="2">
        <v>0.15055099999999999</v>
      </c>
      <c r="D1819" s="2">
        <v>37.467700000000001</v>
      </c>
      <c r="E1819" s="2" t="s">
        <v>9</v>
      </c>
      <c r="F1819" s="2" t="s">
        <v>3580</v>
      </c>
      <c r="G1819" s="2">
        <v>88</v>
      </c>
      <c r="H1819" s="2">
        <v>131</v>
      </c>
      <c r="I1819" s="2">
        <v>35</v>
      </c>
    </row>
    <row r="1820" spans="1:9" x14ac:dyDescent="0.3">
      <c r="A1820" s="11" t="s">
        <v>3581</v>
      </c>
      <c r="B1820" s="2" t="s">
        <v>11910</v>
      </c>
      <c r="C1820" s="2">
        <v>0.15054799999999999</v>
      </c>
      <c r="D1820" s="2">
        <v>37.470399999999998</v>
      </c>
      <c r="E1820" s="2" t="s">
        <v>9</v>
      </c>
      <c r="F1820" s="2" t="s">
        <v>3583</v>
      </c>
      <c r="G1820" s="2">
        <v>89</v>
      </c>
      <c r="H1820" s="2">
        <v>134</v>
      </c>
      <c r="I1820" s="2">
        <v>37</v>
      </c>
    </row>
    <row r="1821" spans="1:9" x14ac:dyDescent="0.3">
      <c r="A1821" s="11" t="s">
        <v>3582</v>
      </c>
      <c r="B1821" s="2" t="s">
        <v>11910</v>
      </c>
      <c r="C1821" s="2">
        <v>0.15055499999999999</v>
      </c>
      <c r="D1821" s="2">
        <v>37.461399999999998</v>
      </c>
      <c r="E1821" s="2" t="s">
        <v>9</v>
      </c>
      <c r="F1821" s="2" t="s">
        <v>3585</v>
      </c>
      <c r="G1821" s="2">
        <v>89</v>
      </c>
      <c r="H1821" s="2">
        <v>134</v>
      </c>
      <c r="I1821" s="2">
        <v>37</v>
      </c>
    </row>
    <row r="1822" spans="1:9" x14ac:dyDescent="0.3">
      <c r="A1822" s="11" t="s">
        <v>3584</v>
      </c>
      <c r="B1822" s="2" t="s">
        <v>11910</v>
      </c>
      <c r="C1822" s="2">
        <v>0.150593</v>
      </c>
      <c r="D1822" s="2">
        <v>37.451900000000002</v>
      </c>
      <c r="E1822" s="2" t="s">
        <v>9</v>
      </c>
      <c r="F1822" s="2" t="s">
        <v>3587</v>
      </c>
      <c r="G1822" s="2">
        <v>89</v>
      </c>
      <c r="H1822" s="2">
        <v>134</v>
      </c>
      <c r="I1822" s="2">
        <v>37</v>
      </c>
    </row>
    <row r="1823" spans="1:9" x14ac:dyDescent="0.3">
      <c r="A1823" s="11" t="s">
        <v>3586</v>
      </c>
      <c r="B1823" s="2" t="s">
        <v>11910</v>
      </c>
      <c r="C1823" s="2">
        <v>0.150587</v>
      </c>
      <c r="D1823" s="2">
        <v>37.450800000000001</v>
      </c>
      <c r="E1823" s="2" t="s">
        <v>9</v>
      </c>
      <c r="F1823" s="2" t="s">
        <v>3589</v>
      </c>
      <c r="G1823" s="2">
        <v>89</v>
      </c>
      <c r="H1823" s="2">
        <v>134</v>
      </c>
      <c r="I1823" s="2">
        <v>37</v>
      </c>
    </row>
    <row r="1824" spans="1:9" x14ac:dyDescent="0.3">
      <c r="A1824" s="11" t="s">
        <v>3588</v>
      </c>
      <c r="B1824" s="2" t="s">
        <v>11910</v>
      </c>
      <c r="C1824" s="2">
        <v>0.152199</v>
      </c>
      <c r="D1824" s="2">
        <v>37.637599999999999</v>
      </c>
      <c r="E1824" s="2" t="s">
        <v>9</v>
      </c>
      <c r="F1824" s="2" t="s">
        <v>3591</v>
      </c>
      <c r="G1824" s="2">
        <v>87</v>
      </c>
      <c r="H1824" s="2">
        <v>130</v>
      </c>
      <c r="I1824" s="2">
        <v>36</v>
      </c>
    </row>
    <row r="1825" spans="1:9" x14ac:dyDescent="0.3">
      <c r="A1825" s="11" t="s">
        <v>3590</v>
      </c>
      <c r="B1825" s="2" t="s">
        <v>11910</v>
      </c>
      <c r="C1825" s="2">
        <v>0.15226300000000001</v>
      </c>
      <c r="D1825" s="2">
        <v>37.645400000000002</v>
      </c>
      <c r="E1825" s="2" t="s">
        <v>9</v>
      </c>
      <c r="F1825" s="2" t="s">
        <v>3593</v>
      </c>
      <c r="G1825" s="2">
        <v>87</v>
      </c>
      <c r="H1825" s="2">
        <v>130</v>
      </c>
      <c r="I1825" s="2">
        <v>36</v>
      </c>
    </row>
    <row r="1826" spans="1:9" x14ac:dyDescent="0.3">
      <c r="A1826" s="11" t="s">
        <v>3592</v>
      </c>
      <c r="B1826" s="2" t="s">
        <v>11910</v>
      </c>
      <c r="C1826" s="2">
        <v>0.15226300000000001</v>
      </c>
      <c r="D1826" s="2">
        <v>37.645400000000002</v>
      </c>
      <c r="E1826" s="2" t="s">
        <v>9</v>
      </c>
      <c r="F1826" s="2" t="s">
        <v>3595</v>
      </c>
      <c r="G1826" s="2">
        <v>87</v>
      </c>
      <c r="H1826" s="2">
        <v>130</v>
      </c>
      <c r="I1826" s="2">
        <v>37</v>
      </c>
    </row>
    <row r="1827" spans="1:9" x14ac:dyDescent="0.3">
      <c r="A1827" s="11" t="s">
        <v>3594</v>
      </c>
      <c r="B1827" s="2" t="s">
        <v>11910</v>
      </c>
      <c r="C1827" s="2">
        <v>0.15226100000000001</v>
      </c>
      <c r="D1827" s="2">
        <v>37.645899999999997</v>
      </c>
      <c r="E1827" s="2" t="s">
        <v>9</v>
      </c>
      <c r="F1827" s="2" t="s">
        <v>3597</v>
      </c>
      <c r="G1827" s="2">
        <v>87</v>
      </c>
      <c r="H1827" s="2">
        <v>131</v>
      </c>
      <c r="I1827" s="2">
        <v>37</v>
      </c>
    </row>
    <row r="1828" spans="1:9" x14ac:dyDescent="0.3">
      <c r="A1828" s="11" t="s">
        <v>3596</v>
      </c>
      <c r="B1828" s="2" t="s">
        <v>11910</v>
      </c>
      <c r="C1828" s="2">
        <v>0.15232699999999999</v>
      </c>
      <c r="D1828" s="2">
        <v>37.627600000000001</v>
      </c>
      <c r="E1828" s="2" t="s">
        <v>9</v>
      </c>
      <c r="F1828" s="2" t="s">
        <v>3599</v>
      </c>
      <c r="G1828" s="2">
        <v>87</v>
      </c>
      <c r="H1828" s="2">
        <v>130</v>
      </c>
      <c r="I1828" s="2">
        <v>36</v>
      </c>
    </row>
    <row r="1829" spans="1:9" x14ac:dyDescent="0.3">
      <c r="A1829" s="11" t="s">
        <v>3598</v>
      </c>
      <c r="B1829" s="2" t="s">
        <v>11910</v>
      </c>
      <c r="C1829" s="2">
        <v>0.15229000000000001</v>
      </c>
      <c r="D1829" s="2">
        <v>37.645899999999997</v>
      </c>
      <c r="E1829" s="2" t="s">
        <v>9</v>
      </c>
      <c r="F1829" s="2" t="s">
        <v>3601</v>
      </c>
      <c r="G1829" s="2">
        <v>87</v>
      </c>
      <c r="H1829" s="2">
        <v>130</v>
      </c>
      <c r="I1829" s="2">
        <v>37</v>
      </c>
    </row>
    <row r="1830" spans="1:9" x14ac:dyDescent="0.3">
      <c r="A1830" s="11" t="s">
        <v>3600</v>
      </c>
      <c r="B1830" s="2" t="s">
        <v>11910</v>
      </c>
      <c r="C1830" s="2">
        <v>0.15234800000000001</v>
      </c>
      <c r="D1830" s="2">
        <v>37.6342</v>
      </c>
      <c r="E1830" s="2" t="s">
        <v>9</v>
      </c>
      <c r="F1830" s="2" t="s">
        <v>3603</v>
      </c>
      <c r="G1830" s="2">
        <v>87</v>
      </c>
      <c r="H1830" s="2">
        <v>130</v>
      </c>
      <c r="I1830" s="2">
        <v>36</v>
      </c>
    </row>
    <row r="1831" spans="1:9" x14ac:dyDescent="0.3">
      <c r="A1831" s="11" t="s">
        <v>3602</v>
      </c>
      <c r="B1831" s="2" t="s">
        <v>11910</v>
      </c>
      <c r="C1831" s="2">
        <v>0.15737999999999999</v>
      </c>
      <c r="D1831" s="2">
        <v>37.069499999999998</v>
      </c>
      <c r="E1831" s="2" t="s">
        <v>9</v>
      </c>
      <c r="F1831" s="2" t="s">
        <v>3605</v>
      </c>
      <c r="G1831" s="2">
        <v>84</v>
      </c>
      <c r="H1831" s="2">
        <v>130</v>
      </c>
      <c r="I1831" s="2">
        <v>37</v>
      </c>
    </row>
    <row r="1832" spans="1:9" x14ac:dyDescent="0.3">
      <c r="A1832" s="11" t="s">
        <v>3604</v>
      </c>
      <c r="B1832" s="2" t="s">
        <v>11910</v>
      </c>
      <c r="C1832" s="2">
        <v>0.14066600000000001</v>
      </c>
      <c r="D1832" s="2">
        <v>37.8307</v>
      </c>
      <c r="E1832" s="2" t="s">
        <v>9</v>
      </c>
      <c r="F1832" s="2" t="s">
        <v>3607</v>
      </c>
      <c r="G1832" s="2">
        <v>72</v>
      </c>
      <c r="H1832" s="2">
        <v>118</v>
      </c>
      <c r="I1832" s="2">
        <v>37</v>
      </c>
    </row>
    <row r="1833" spans="1:9" x14ac:dyDescent="0.3">
      <c r="A1833" s="11" t="s">
        <v>3606</v>
      </c>
      <c r="B1833" s="2" t="s">
        <v>11910</v>
      </c>
      <c r="C1833" s="2">
        <v>0.15101100000000001</v>
      </c>
      <c r="D1833" s="2">
        <v>43.900799999999997</v>
      </c>
      <c r="E1833" s="2" t="s">
        <v>9</v>
      </c>
      <c r="F1833" s="2" t="s">
        <v>3609</v>
      </c>
      <c r="G1833" s="2">
        <v>88</v>
      </c>
      <c r="H1833" s="2">
        <v>132</v>
      </c>
      <c r="I1833" s="2">
        <v>35</v>
      </c>
    </row>
    <row r="1834" spans="1:9" x14ac:dyDescent="0.3">
      <c r="A1834" s="11" t="s">
        <v>3608</v>
      </c>
      <c r="B1834" s="2" t="s">
        <v>11918</v>
      </c>
      <c r="C1834" s="2">
        <v>0.15112600000000001</v>
      </c>
      <c r="D1834" s="2">
        <v>44.009</v>
      </c>
      <c r="E1834" s="2" t="s">
        <v>9</v>
      </c>
      <c r="F1834" s="2" t="s">
        <v>3611</v>
      </c>
      <c r="G1834" s="2">
        <v>88</v>
      </c>
      <c r="H1834" s="2">
        <v>132</v>
      </c>
      <c r="I1834" s="2">
        <v>35</v>
      </c>
    </row>
    <row r="1835" spans="1:9" x14ac:dyDescent="0.3">
      <c r="A1835" s="11" t="s">
        <v>3610</v>
      </c>
      <c r="B1835" s="2" t="s">
        <v>11918</v>
      </c>
      <c r="C1835" s="2">
        <v>0.15093899999999999</v>
      </c>
      <c r="D1835" s="2">
        <v>43.784599999999998</v>
      </c>
      <c r="E1835" s="2" t="s">
        <v>9</v>
      </c>
      <c r="F1835" s="2" t="s">
        <v>3613</v>
      </c>
      <c r="G1835" s="2">
        <v>88</v>
      </c>
      <c r="H1835" s="2">
        <v>132</v>
      </c>
      <c r="I1835" s="2">
        <v>35</v>
      </c>
    </row>
    <row r="1836" spans="1:9" x14ac:dyDescent="0.3">
      <c r="A1836" s="11" t="s">
        <v>3612</v>
      </c>
      <c r="B1836" s="2" t="s">
        <v>11918</v>
      </c>
      <c r="C1836" s="2">
        <v>0.11576500000000001</v>
      </c>
      <c r="D1836" s="2">
        <v>29.653199999999998</v>
      </c>
      <c r="E1836" s="2" t="s">
        <v>9</v>
      </c>
      <c r="F1836" s="2" t="s">
        <v>3614</v>
      </c>
      <c r="G1836" s="2">
        <v>97</v>
      </c>
      <c r="H1836" s="2">
        <v>127</v>
      </c>
      <c r="I1836" s="2">
        <v>26</v>
      </c>
    </row>
    <row r="1837" spans="1:9" x14ac:dyDescent="0.3">
      <c r="A1837" s="11" t="s">
        <v>11468</v>
      </c>
      <c r="B1837" s="2" t="s">
        <v>11912</v>
      </c>
      <c r="C1837" s="2">
        <v>0.15384600000000001</v>
      </c>
      <c r="D1837" s="2">
        <v>34.717799999999997</v>
      </c>
      <c r="E1837" s="2" t="s">
        <v>9</v>
      </c>
      <c r="F1837" s="2" t="s">
        <v>3616</v>
      </c>
      <c r="G1837" s="2">
        <v>83</v>
      </c>
      <c r="H1837" s="2">
        <v>130</v>
      </c>
      <c r="I1837" s="2">
        <v>37</v>
      </c>
    </row>
    <row r="1838" spans="1:9" x14ac:dyDescent="0.3">
      <c r="A1838" s="11" t="s">
        <v>3615</v>
      </c>
      <c r="B1838" s="2" t="s">
        <v>11910</v>
      </c>
      <c r="C1838" s="2">
        <v>0.15320500000000001</v>
      </c>
      <c r="D1838" s="2">
        <v>36.473399999999998</v>
      </c>
      <c r="E1838" s="2" t="s">
        <v>9</v>
      </c>
      <c r="F1838" s="2" t="s">
        <v>3618</v>
      </c>
      <c r="G1838" s="2">
        <v>87</v>
      </c>
      <c r="H1838" s="2">
        <v>132</v>
      </c>
      <c r="I1838" s="2">
        <v>37</v>
      </c>
    </row>
    <row r="1839" spans="1:9" x14ac:dyDescent="0.3">
      <c r="A1839" s="11" t="s">
        <v>3617</v>
      </c>
      <c r="B1839" s="2" t="s">
        <v>11910</v>
      </c>
      <c r="C1839" s="2">
        <v>0.154003</v>
      </c>
      <c r="D1839" s="2">
        <v>36.477899999999998</v>
      </c>
      <c r="E1839" s="2" t="s">
        <v>9</v>
      </c>
      <c r="F1839" s="2" t="s">
        <v>3620</v>
      </c>
      <c r="G1839" s="2">
        <v>87</v>
      </c>
      <c r="H1839" s="2">
        <v>132</v>
      </c>
      <c r="I1839" s="2">
        <v>37</v>
      </c>
    </row>
    <row r="1840" spans="1:9" x14ac:dyDescent="0.3">
      <c r="A1840" s="11" t="s">
        <v>3619</v>
      </c>
      <c r="B1840" s="2" t="s">
        <v>11910</v>
      </c>
      <c r="C1840" s="2">
        <v>0.15681700000000001</v>
      </c>
      <c r="D1840" s="2">
        <v>37.592199999999998</v>
      </c>
      <c r="E1840" s="2" t="s">
        <v>9</v>
      </c>
      <c r="F1840" s="2" t="s">
        <v>3622</v>
      </c>
      <c r="G1840" s="2">
        <v>85</v>
      </c>
      <c r="H1840" s="2">
        <v>132</v>
      </c>
      <c r="I1840" s="2">
        <v>38</v>
      </c>
    </row>
    <row r="1841" spans="1:9" x14ac:dyDescent="0.3">
      <c r="A1841" s="11" t="s">
        <v>3621</v>
      </c>
      <c r="B1841" s="2" t="s">
        <v>11910</v>
      </c>
      <c r="C1841" s="2">
        <v>0.15728300000000001</v>
      </c>
      <c r="D1841" s="2">
        <v>37.589599999999997</v>
      </c>
      <c r="E1841" s="2" t="s">
        <v>9</v>
      </c>
      <c r="F1841" s="2" t="s">
        <v>3624</v>
      </c>
      <c r="G1841" s="2">
        <v>85</v>
      </c>
      <c r="H1841" s="2">
        <v>132</v>
      </c>
      <c r="I1841" s="2">
        <v>38</v>
      </c>
    </row>
    <row r="1842" spans="1:9" x14ac:dyDescent="0.3">
      <c r="A1842" s="11" t="s">
        <v>3623</v>
      </c>
      <c r="B1842" s="2" t="s">
        <v>11910</v>
      </c>
      <c r="C1842" s="2">
        <v>0.16348099999999999</v>
      </c>
      <c r="D1842" s="2">
        <v>35.713000000000001</v>
      </c>
      <c r="E1842" s="2" t="s">
        <v>9</v>
      </c>
      <c r="F1842" s="2" t="s">
        <v>3626</v>
      </c>
      <c r="G1842" s="2">
        <v>84</v>
      </c>
      <c r="H1842" s="2">
        <v>134</v>
      </c>
      <c r="I1842" s="2">
        <v>36</v>
      </c>
    </row>
    <row r="1843" spans="1:9" x14ac:dyDescent="0.3">
      <c r="A1843" s="11" t="s">
        <v>3625</v>
      </c>
      <c r="B1843" s="2" t="s">
        <v>11910</v>
      </c>
      <c r="C1843" s="2">
        <v>0.15684200000000001</v>
      </c>
      <c r="D1843" s="2">
        <v>38.505000000000003</v>
      </c>
      <c r="E1843" s="2" t="s">
        <v>9</v>
      </c>
      <c r="F1843" s="2" t="s">
        <v>3627</v>
      </c>
      <c r="G1843" s="2">
        <v>82</v>
      </c>
      <c r="H1843" s="2">
        <v>129</v>
      </c>
      <c r="I1843" s="2">
        <v>38</v>
      </c>
    </row>
    <row r="1844" spans="1:9" x14ac:dyDescent="0.3">
      <c r="A1844" s="11" t="s">
        <v>3628</v>
      </c>
      <c r="B1844" s="2" t="s">
        <v>11910</v>
      </c>
      <c r="C1844" s="2">
        <v>0.14957000000000001</v>
      </c>
      <c r="D1844" s="2">
        <v>36.3108</v>
      </c>
      <c r="E1844" s="2" t="s">
        <v>9</v>
      </c>
      <c r="F1844" s="2" t="s">
        <v>3630</v>
      </c>
      <c r="G1844" s="2">
        <v>84</v>
      </c>
      <c r="H1844" s="2">
        <v>126</v>
      </c>
      <c r="I1844" s="2">
        <v>34</v>
      </c>
    </row>
    <row r="1845" spans="1:9" x14ac:dyDescent="0.3">
      <c r="A1845" s="11" t="s">
        <v>3629</v>
      </c>
      <c r="B1845" s="2" t="s">
        <v>11910</v>
      </c>
      <c r="C1845" s="2">
        <v>0.14959600000000001</v>
      </c>
      <c r="D1845" s="2">
        <v>36.327800000000003</v>
      </c>
      <c r="E1845" s="2" t="s">
        <v>9</v>
      </c>
      <c r="F1845" s="2" t="s">
        <v>3632</v>
      </c>
      <c r="G1845" s="2">
        <v>84</v>
      </c>
      <c r="H1845" s="2">
        <v>126</v>
      </c>
      <c r="I1845" s="2">
        <v>34</v>
      </c>
    </row>
    <row r="1846" spans="1:9" x14ac:dyDescent="0.3">
      <c r="A1846" s="11" t="s">
        <v>3631</v>
      </c>
      <c r="B1846" s="2" t="s">
        <v>11910</v>
      </c>
      <c r="C1846" s="2">
        <v>0.15404499999999999</v>
      </c>
      <c r="D1846" s="2">
        <v>37.109299999999998</v>
      </c>
      <c r="E1846" s="2" t="s">
        <v>9</v>
      </c>
      <c r="F1846" s="2" t="s">
        <v>3634</v>
      </c>
      <c r="G1846" s="2">
        <v>87</v>
      </c>
      <c r="H1846" s="2">
        <v>132</v>
      </c>
      <c r="I1846" s="2">
        <v>37</v>
      </c>
    </row>
    <row r="1847" spans="1:9" x14ac:dyDescent="0.3">
      <c r="A1847" s="11" t="s">
        <v>3633</v>
      </c>
      <c r="B1847" s="2" t="s">
        <v>11910</v>
      </c>
      <c r="C1847" s="2">
        <v>0.17264399999999999</v>
      </c>
      <c r="D1847" s="2">
        <v>36.795400000000001</v>
      </c>
      <c r="E1847" s="2" t="s">
        <v>9</v>
      </c>
      <c r="F1847" s="2" t="s">
        <v>3635</v>
      </c>
      <c r="G1847" s="2">
        <v>90</v>
      </c>
      <c r="H1847" s="2">
        <v>138</v>
      </c>
      <c r="I1847" s="2">
        <v>38</v>
      </c>
    </row>
    <row r="1848" spans="1:9" x14ac:dyDescent="0.3">
      <c r="A1848" s="11" t="s">
        <v>3636</v>
      </c>
      <c r="B1848" s="2" t="s">
        <v>11914</v>
      </c>
      <c r="C1848" s="2">
        <v>0.140122</v>
      </c>
      <c r="D1848" s="2">
        <v>38.651299999999999</v>
      </c>
      <c r="E1848" s="2" t="s">
        <v>9</v>
      </c>
      <c r="F1848" s="2" t="s">
        <v>3638</v>
      </c>
      <c r="G1848" s="2">
        <v>83</v>
      </c>
      <c r="H1848" s="2">
        <v>131</v>
      </c>
      <c r="I1848" s="2">
        <v>40</v>
      </c>
    </row>
    <row r="1849" spans="1:9" x14ac:dyDescent="0.3">
      <c r="A1849" s="11" t="s">
        <v>3637</v>
      </c>
      <c r="B1849" s="2" t="s">
        <v>11914</v>
      </c>
      <c r="C1849" s="2">
        <v>0.14006299999999999</v>
      </c>
      <c r="D1849" s="2">
        <v>38.649000000000001</v>
      </c>
      <c r="E1849" s="2" t="s">
        <v>9</v>
      </c>
      <c r="F1849" s="2" t="s">
        <v>3640</v>
      </c>
      <c r="G1849" s="2">
        <v>85</v>
      </c>
      <c r="H1849" s="2">
        <v>133</v>
      </c>
      <c r="I1849" s="2">
        <v>40</v>
      </c>
    </row>
    <row r="1850" spans="1:9" x14ac:dyDescent="0.3">
      <c r="A1850" s="11" t="s">
        <v>3639</v>
      </c>
      <c r="B1850" s="2" t="s">
        <v>11914</v>
      </c>
      <c r="C1850" s="2">
        <v>0.13680500000000001</v>
      </c>
      <c r="D1850" s="2">
        <v>38.625799999999998</v>
      </c>
      <c r="E1850" s="2" t="s">
        <v>9</v>
      </c>
      <c r="F1850" s="2" t="s">
        <v>3642</v>
      </c>
      <c r="G1850" s="2">
        <v>88</v>
      </c>
      <c r="H1850" s="2">
        <v>129</v>
      </c>
      <c r="I1850" s="2">
        <v>31</v>
      </c>
    </row>
    <row r="1851" spans="1:9" x14ac:dyDescent="0.3">
      <c r="A1851" s="11" t="s">
        <v>3641</v>
      </c>
      <c r="B1851" s="2" t="s">
        <v>11914</v>
      </c>
      <c r="C1851" s="2">
        <v>0.13827100000000001</v>
      </c>
      <c r="D1851" s="2">
        <v>38.506300000000003</v>
      </c>
      <c r="E1851" s="2" t="s">
        <v>9</v>
      </c>
      <c r="F1851" s="2" t="s">
        <v>3644</v>
      </c>
      <c r="G1851" s="2">
        <v>83</v>
      </c>
      <c r="H1851" s="2">
        <v>129</v>
      </c>
      <c r="I1851" s="2">
        <v>38</v>
      </c>
    </row>
    <row r="1852" spans="1:9" x14ac:dyDescent="0.3">
      <c r="A1852" s="11" t="s">
        <v>3643</v>
      </c>
      <c r="B1852" s="2" t="s">
        <v>11914</v>
      </c>
      <c r="C1852" s="2">
        <v>0.15435599999999999</v>
      </c>
      <c r="D1852" s="2">
        <v>36.235100000000003</v>
      </c>
      <c r="E1852" s="2" t="s">
        <v>9</v>
      </c>
      <c r="F1852" s="2" t="s">
        <v>3646</v>
      </c>
      <c r="G1852" s="2">
        <v>85</v>
      </c>
      <c r="H1852" s="2">
        <v>130</v>
      </c>
      <c r="I1852" s="2">
        <v>37</v>
      </c>
    </row>
    <row r="1853" spans="1:9" x14ac:dyDescent="0.3">
      <c r="A1853" s="11" t="s">
        <v>3645</v>
      </c>
      <c r="B1853" s="2" t="s">
        <v>11914</v>
      </c>
      <c r="C1853" s="2">
        <v>0.15313399999999999</v>
      </c>
      <c r="D1853" s="2">
        <v>38.528300000000002</v>
      </c>
      <c r="E1853" s="2" t="s">
        <v>9</v>
      </c>
      <c r="F1853" s="2" t="s">
        <v>3648</v>
      </c>
      <c r="G1853" s="2">
        <v>83</v>
      </c>
      <c r="H1853" s="2">
        <v>132</v>
      </c>
      <c r="I1853" s="2">
        <v>37</v>
      </c>
    </row>
    <row r="1854" spans="1:9" x14ac:dyDescent="0.3">
      <c r="A1854" s="11" t="s">
        <v>3647</v>
      </c>
      <c r="B1854" s="2" t="s">
        <v>11910</v>
      </c>
      <c r="C1854" s="2">
        <v>0.16068199999999999</v>
      </c>
      <c r="D1854" s="2">
        <v>36.441499999999998</v>
      </c>
      <c r="E1854" s="2" t="s">
        <v>9</v>
      </c>
      <c r="F1854" s="2" t="s">
        <v>3650</v>
      </c>
      <c r="G1854" s="2">
        <v>85</v>
      </c>
      <c r="H1854" s="2">
        <v>131</v>
      </c>
      <c r="I1854" s="2">
        <v>37</v>
      </c>
    </row>
    <row r="1855" spans="1:9" x14ac:dyDescent="0.3">
      <c r="A1855" s="11" t="s">
        <v>3649</v>
      </c>
      <c r="B1855" s="2" t="s">
        <v>11910</v>
      </c>
      <c r="C1855" s="2">
        <v>0.16123999999999999</v>
      </c>
      <c r="D1855" s="2">
        <v>35.942100000000003</v>
      </c>
      <c r="E1855" s="2" t="s">
        <v>9</v>
      </c>
      <c r="F1855" s="2" t="s">
        <v>3652</v>
      </c>
      <c r="G1855" s="2">
        <v>83</v>
      </c>
      <c r="H1855" s="2">
        <v>130</v>
      </c>
      <c r="I1855" s="2">
        <v>37</v>
      </c>
    </row>
    <row r="1856" spans="1:9" x14ac:dyDescent="0.3">
      <c r="A1856" s="11" t="s">
        <v>3651</v>
      </c>
      <c r="B1856" s="2" t="s">
        <v>11910</v>
      </c>
      <c r="C1856" s="2">
        <v>0.16920099999999999</v>
      </c>
      <c r="D1856" s="2">
        <v>30.0246</v>
      </c>
      <c r="E1856" s="2" t="s">
        <v>9</v>
      </c>
      <c r="F1856" s="2" t="s">
        <v>3654</v>
      </c>
      <c r="G1856" s="2">
        <v>87</v>
      </c>
      <c r="H1856" s="2">
        <v>128</v>
      </c>
      <c r="I1856" s="2">
        <v>35</v>
      </c>
    </row>
    <row r="1857" spans="1:9" x14ac:dyDescent="0.3">
      <c r="A1857" s="11" t="s">
        <v>3653</v>
      </c>
      <c r="B1857" s="2" t="s">
        <v>11912</v>
      </c>
      <c r="C1857" s="2">
        <v>0.15312100000000001</v>
      </c>
      <c r="D1857" s="2">
        <v>38.013100000000001</v>
      </c>
      <c r="E1857" s="2" t="s">
        <v>9</v>
      </c>
      <c r="F1857" s="2" t="s">
        <v>3655</v>
      </c>
      <c r="G1857" s="2">
        <v>87</v>
      </c>
      <c r="H1857" s="2">
        <v>133</v>
      </c>
      <c r="I1857" s="2">
        <v>36</v>
      </c>
    </row>
    <row r="1858" spans="1:9" x14ac:dyDescent="0.3">
      <c r="A1858" s="11" t="s">
        <v>3656</v>
      </c>
      <c r="B1858" s="2" t="s">
        <v>11913</v>
      </c>
      <c r="C1858" s="2">
        <v>0.168768</v>
      </c>
      <c r="D1858" s="2">
        <v>28.261900000000001</v>
      </c>
      <c r="E1858" s="2" t="s">
        <v>9</v>
      </c>
      <c r="F1858" s="2" t="s">
        <v>3658</v>
      </c>
      <c r="G1858" s="2">
        <v>201</v>
      </c>
      <c r="H1858" s="2">
        <v>235</v>
      </c>
      <c r="I1858" s="2">
        <v>29</v>
      </c>
    </row>
    <row r="1859" spans="1:9" x14ac:dyDescent="0.3">
      <c r="A1859" s="11" t="s">
        <v>3657</v>
      </c>
      <c r="B1859" s="2" t="s">
        <v>11912</v>
      </c>
      <c r="C1859" s="2">
        <v>0.12609899999999999</v>
      </c>
      <c r="D1859" s="2">
        <v>31.189800000000002</v>
      </c>
      <c r="E1859" s="2" t="s">
        <v>9</v>
      </c>
      <c r="F1859" s="2" t="s">
        <v>3660</v>
      </c>
      <c r="G1859" s="2">
        <v>139</v>
      </c>
      <c r="H1859" s="2">
        <v>172</v>
      </c>
      <c r="I1859" s="2">
        <v>27</v>
      </c>
    </row>
    <row r="1860" spans="1:9" x14ac:dyDescent="0.3">
      <c r="A1860" s="11" t="s">
        <v>3659</v>
      </c>
      <c r="B1860" s="2" t="s">
        <v>11913</v>
      </c>
      <c r="C1860" s="2">
        <v>0.11797199999999999</v>
      </c>
      <c r="D1860" s="2">
        <v>31.61</v>
      </c>
      <c r="E1860" s="2" t="s">
        <v>9</v>
      </c>
      <c r="F1860" s="2" t="s">
        <v>3661</v>
      </c>
      <c r="G1860" s="2">
        <v>130</v>
      </c>
      <c r="H1860" s="2">
        <v>169</v>
      </c>
      <c r="I1860" s="2">
        <v>30</v>
      </c>
    </row>
    <row r="1861" spans="1:9" x14ac:dyDescent="0.3">
      <c r="A1861" s="11" t="s">
        <v>11469</v>
      </c>
      <c r="B1861" s="2" t="s">
        <v>11913</v>
      </c>
      <c r="C1861" s="2">
        <v>0.16369900000000001</v>
      </c>
      <c r="D1861" s="2">
        <v>36.388100000000001</v>
      </c>
      <c r="E1861" s="2" t="s">
        <v>9</v>
      </c>
      <c r="F1861" s="2" t="s">
        <v>3663</v>
      </c>
      <c r="G1861" s="2">
        <v>86</v>
      </c>
      <c r="H1861" s="2">
        <v>131</v>
      </c>
      <c r="I1861" s="2">
        <v>37</v>
      </c>
    </row>
    <row r="1862" spans="1:9" x14ac:dyDescent="0.3">
      <c r="A1862" s="11" t="s">
        <v>3662</v>
      </c>
      <c r="B1862" s="2" t="s">
        <v>11914</v>
      </c>
      <c r="C1862" s="2">
        <v>0.174848</v>
      </c>
      <c r="D1862" s="2">
        <v>29.775600000000001</v>
      </c>
      <c r="E1862" s="2" t="s">
        <v>9</v>
      </c>
      <c r="F1862" s="2" t="s">
        <v>3665</v>
      </c>
      <c r="G1862" s="2">
        <v>207</v>
      </c>
      <c r="H1862" s="2">
        <v>241</v>
      </c>
      <c r="I1862" s="2">
        <v>29</v>
      </c>
    </row>
    <row r="1863" spans="1:9" x14ac:dyDescent="0.3">
      <c r="A1863" s="11" t="s">
        <v>3664</v>
      </c>
      <c r="B1863" s="2" t="s">
        <v>11912</v>
      </c>
      <c r="C1863" s="2">
        <v>0.16192300000000001</v>
      </c>
      <c r="D1863" s="2">
        <v>36.230800000000002</v>
      </c>
      <c r="E1863" s="2" t="s">
        <v>9</v>
      </c>
      <c r="F1863" s="2" t="s">
        <v>3667</v>
      </c>
      <c r="G1863" s="2">
        <v>81</v>
      </c>
      <c r="H1863" s="2">
        <v>128</v>
      </c>
      <c r="I1863" s="2">
        <v>38</v>
      </c>
    </row>
    <row r="1864" spans="1:9" x14ac:dyDescent="0.3">
      <c r="A1864" s="11" t="s">
        <v>3666</v>
      </c>
      <c r="B1864" s="2" t="s">
        <v>11910</v>
      </c>
      <c r="C1864" s="2">
        <v>0.15926599999999999</v>
      </c>
      <c r="D1864" s="2">
        <v>36.617400000000004</v>
      </c>
      <c r="E1864" s="2" t="s">
        <v>9</v>
      </c>
      <c r="F1864" s="2" t="s">
        <v>3669</v>
      </c>
      <c r="G1864" s="2">
        <v>83</v>
      </c>
      <c r="H1864" s="2">
        <v>133</v>
      </c>
      <c r="I1864" s="2">
        <v>37</v>
      </c>
    </row>
    <row r="1865" spans="1:9" x14ac:dyDescent="0.3">
      <c r="A1865" s="11" t="s">
        <v>3668</v>
      </c>
      <c r="B1865" s="2" t="s">
        <v>11910</v>
      </c>
      <c r="C1865" s="2">
        <v>0.15416199999999999</v>
      </c>
      <c r="D1865" s="2">
        <v>35.898000000000003</v>
      </c>
      <c r="E1865" s="2" t="s">
        <v>9</v>
      </c>
      <c r="F1865" s="2" t="s">
        <v>3671</v>
      </c>
      <c r="G1865" s="2">
        <v>85</v>
      </c>
      <c r="H1865" s="2">
        <v>130</v>
      </c>
      <c r="I1865" s="2">
        <v>37</v>
      </c>
    </row>
    <row r="1866" spans="1:9" x14ac:dyDescent="0.3">
      <c r="A1866" s="11" t="s">
        <v>3670</v>
      </c>
      <c r="B1866" s="2" t="s">
        <v>11910</v>
      </c>
      <c r="C1866" s="2">
        <v>0.140629</v>
      </c>
      <c r="D1866" s="2">
        <v>38.393900000000002</v>
      </c>
      <c r="E1866" s="2" t="s">
        <v>9</v>
      </c>
      <c r="F1866" s="2" t="s">
        <v>3673</v>
      </c>
      <c r="G1866" s="2">
        <v>83</v>
      </c>
      <c r="H1866" s="2">
        <v>129</v>
      </c>
      <c r="I1866" s="2">
        <v>38</v>
      </c>
    </row>
    <row r="1867" spans="1:9" x14ac:dyDescent="0.3">
      <c r="A1867" s="11" t="s">
        <v>3672</v>
      </c>
      <c r="B1867" s="2" t="s">
        <v>11914</v>
      </c>
      <c r="C1867" s="2">
        <v>0.160833</v>
      </c>
      <c r="D1867" s="2">
        <v>37.785800000000002</v>
      </c>
      <c r="E1867" s="2" t="s">
        <v>9</v>
      </c>
      <c r="F1867" s="2" t="s">
        <v>3675</v>
      </c>
      <c r="G1867" s="2">
        <v>87</v>
      </c>
      <c r="H1867" s="2">
        <v>132</v>
      </c>
      <c r="I1867" s="2">
        <v>37</v>
      </c>
    </row>
    <row r="1868" spans="1:9" x14ac:dyDescent="0.3">
      <c r="A1868" s="11" t="s">
        <v>3674</v>
      </c>
      <c r="B1868" s="2" t="s">
        <v>11910</v>
      </c>
      <c r="C1868" s="2">
        <v>0.15323999999999999</v>
      </c>
      <c r="D1868" s="2">
        <v>36.503500000000003</v>
      </c>
      <c r="E1868" s="2" t="s">
        <v>9</v>
      </c>
      <c r="F1868" s="2" t="s">
        <v>3677</v>
      </c>
      <c r="G1868" s="2">
        <v>87</v>
      </c>
      <c r="H1868" s="2">
        <v>132</v>
      </c>
      <c r="I1868" s="2">
        <v>37</v>
      </c>
    </row>
    <row r="1869" spans="1:9" x14ac:dyDescent="0.3">
      <c r="A1869" s="11" t="s">
        <v>3676</v>
      </c>
      <c r="B1869" s="2" t="s">
        <v>11910</v>
      </c>
      <c r="C1869" s="2">
        <v>0.117589</v>
      </c>
      <c r="D1869" s="2">
        <v>38.386200000000002</v>
      </c>
      <c r="E1869" s="2" t="s">
        <v>9</v>
      </c>
      <c r="F1869" s="2" t="s">
        <v>3679</v>
      </c>
      <c r="G1869" s="2">
        <v>67</v>
      </c>
      <c r="H1869" s="2">
        <v>102</v>
      </c>
      <c r="I1869" s="2">
        <v>30</v>
      </c>
    </row>
    <row r="1870" spans="1:9" x14ac:dyDescent="0.3">
      <c r="A1870" s="11" t="s">
        <v>3678</v>
      </c>
      <c r="B1870" s="2" t="s">
        <v>11910</v>
      </c>
      <c r="C1870" s="2">
        <v>0.16181499999999999</v>
      </c>
      <c r="D1870" s="2">
        <v>40.11</v>
      </c>
      <c r="E1870" s="2" t="s">
        <v>9</v>
      </c>
      <c r="F1870" s="2" t="s">
        <v>3681</v>
      </c>
      <c r="G1870" s="2">
        <v>87</v>
      </c>
      <c r="H1870" s="2">
        <v>135</v>
      </c>
      <c r="I1870" s="2">
        <v>39</v>
      </c>
    </row>
    <row r="1871" spans="1:9" x14ac:dyDescent="0.3">
      <c r="A1871" s="11" t="s">
        <v>3680</v>
      </c>
      <c r="B1871" s="2" t="s">
        <v>11911</v>
      </c>
      <c r="C1871" s="2">
        <v>0.15255199999999999</v>
      </c>
      <c r="D1871" s="2">
        <v>37.075899999999997</v>
      </c>
      <c r="E1871" s="2" t="s">
        <v>9</v>
      </c>
      <c r="F1871" s="2" t="s">
        <v>3683</v>
      </c>
      <c r="G1871" s="2">
        <v>84</v>
      </c>
      <c r="H1871" s="2">
        <v>130</v>
      </c>
      <c r="I1871" s="2">
        <v>38</v>
      </c>
    </row>
    <row r="1872" spans="1:9" x14ac:dyDescent="0.3">
      <c r="A1872" s="11" t="s">
        <v>3682</v>
      </c>
      <c r="B1872" s="2" t="s">
        <v>11914</v>
      </c>
      <c r="C1872" s="2">
        <v>0.15316099999999999</v>
      </c>
      <c r="D1872" s="2">
        <v>37.022500000000001</v>
      </c>
      <c r="E1872" s="2" t="s">
        <v>9</v>
      </c>
      <c r="F1872" s="2" t="s">
        <v>3685</v>
      </c>
      <c r="G1872" s="2">
        <v>86</v>
      </c>
      <c r="H1872" s="2">
        <v>124</v>
      </c>
      <c r="I1872" s="2">
        <v>38</v>
      </c>
    </row>
    <row r="1873" spans="1:11" x14ac:dyDescent="0.3">
      <c r="A1873" s="11" t="s">
        <v>3684</v>
      </c>
      <c r="B1873" s="2" t="s">
        <v>11914</v>
      </c>
      <c r="C1873" s="2">
        <v>0.153337</v>
      </c>
      <c r="D1873" s="2">
        <v>37.041899999999998</v>
      </c>
      <c r="E1873" s="2" t="s">
        <v>9</v>
      </c>
      <c r="F1873" s="2" t="s">
        <v>3687</v>
      </c>
      <c r="G1873" s="2">
        <v>86</v>
      </c>
      <c r="H1873" s="2">
        <v>124</v>
      </c>
      <c r="I1873" s="2">
        <v>38</v>
      </c>
    </row>
    <row r="1874" spans="1:11" x14ac:dyDescent="0.3">
      <c r="A1874" s="11" t="s">
        <v>3686</v>
      </c>
      <c r="B1874" s="2" t="s">
        <v>11914</v>
      </c>
      <c r="C1874" s="2">
        <v>0.15215500000000001</v>
      </c>
      <c r="D1874" s="2">
        <v>37.145000000000003</v>
      </c>
      <c r="E1874" s="2" t="s">
        <v>9</v>
      </c>
      <c r="F1874" s="2" t="s">
        <v>3689</v>
      </c>
      <c r="G1874" s="2">
        <v>84</v>
      </c>
      <c r="H1874" s="2">
        <v>130</v>
      </c>
      <c r="I1874" s="2">
        <v>38</v>
      </c>
    </row>
    <row r="1875" spans="1:11" x14ac:dyDescent="0.3">
      <c r="A1875" s="11" t="s">
        <v>3688</v>
      </c>
      <c r="B1875" s="2" t="s">
        <v>11914</v>
      </c>
      <c r="C1875" s="2">
        <v>0.15307499999999999</v>
      </c>
      <c r="D1875" s="2">
        <v>37.024299999999997</v>
      </c>
      <c r="E1875" s="2" t="s">
        <v>9</v>
      </c>
      <c r="F1875" s="2" t="s">
        <v>3691</v>
      </c>
      <c r="G1875" s="2">
        <v>86</v>
      </c>
      <c r="H1875" s="2">
        <v>124</v>
      </c>
      <c r="I1875" s="2">
        <v>38</v>
      </c>
      <c r="K1875" s="2"/>
    </row>
    <row r="1876" spans="1:11" x14ac:dyDescent="0.3">
      <c r="A1876" s="11" t="s">
        <v>3690</v>
      </c>
      <c r="B1876" s="2" t="s">
        <v>11914</v>
      </c>
      <c r="C1876" s="2">
        <v>0.15190799999999999</v>
      </c>
      <c r="D1876" s="2">
        <v>37.1541</v>
      </c>
      <c r="E1876" s="2" t="s">
        <v>9</v>
      </c>
      <c r="F1876" s="2" t="s">
        <v>3693</v>
      </c>
      <c r="G1876" s="2">
        <v>84</v>
      </c>
      <c r="H1876" s="2">
        <v>130</v>
      </c>
      <c r="I1876" s="2">
        <v>38</v>
      </c>
    </row>
    <row r="1877" spans="1:11" x14ac:dyDescent="0.3">
      <c r="A1877" s="11" t="s">
        <v>3692</v>
      </c>
      <c r="B1877" s="2" t="s">
        <v>11914</v>
      </c>
      <c r="C1877" s="2">
        <v>0.152367</v>
      </c>
      <c r="D1877" s="2">
        <v>37.0914</v>
      </c>
      <c r="E1877" s="2" t="s">
        <v>9</v>
      </c>
      <c r="F1877" s="2" t="s">
        <v>3695</v>
      </c>
      <c r="G1877" s="2">
        <v>84</v>
      </c>
      <c r="H1877" s="2">
        <v>130</v>
      </c>
      <c r="I1877" s="2">
        <v>38</v>
      </c>
    </row>
    <row r="1878" spans="1:11" x14ac:dyDescent="0.3">
      <c r="A1878" s="11" t="s">
        <v>3694</v>
      </c>
      <c r="B1878" s="2" t="s">
        <v>11914</v>
      </c>
      <c r="C1878" s="2">
        <v>0.15387000000000001</v>
      </c>
      <c r="D1878" s="2">
        <v>37.168999999999997</v>
      </c>
      <c r="E1878" s="2" t="s">
        <v>9</v>
      </c>
      <c r="F1878" s="2" t="s">
        <v>3697</v>
      </c>
      <c r="G1878" s="2">
        <v>87</v>
      </c>
      <c r="H1878" s="2">
        <v>125</v>
      </c>
      <c r="I1878" s="2">
        <v>30</v>
      </c>
    </row>
    <row r="1879" spans="1:11" x14ac:dyDescent="0.3">
      <c r="A1879" s="11" t="s">
        <v>3696</v>
      </c>
      <c r="B1879" s="2" t="s">
        <v>11914</v>
      </c>
      <c r="C1879" s="2">
        <v>0.152475</v>
      </c>
      <c r="D1879" s="2">
        <v>37.004100000000001</v>
      </c>
      <c r="E1879" s="2" t="s">
        <v>9</v>
      </c>
      <c r="F1879" s="2" t="s">
        <v>3699</v>
      </c>
      <c r="G1879" s="2">
        <v>84</v>
      </c>
      <c r="H1879" s="2">
        <v>130</v>
      </c>
      <c r="I1879" s="2">
        <v>38</v>
      </c>
    </row>
    <row r="1880" spans="1:11" x14ac:dyDescent="0.3">
      <c r="A1880" s="11" t="s">
        <v>3698</v>
      </c>
      <c r="B1880" s="2" t="s">
        <v>11914</v>
      </c>
      <c r="C1880" s="2">
        <v>0.15260899999999999</v>
      </c>
      <c r="D1880" s="2">
        <v>37.151800000000001</v>
      </c>
      <c r="E1880" s="2" t="s">
        <v>9</v>
      </c>
      <c r="F1880" s="2" t="s">
        <v>3701</v>
      </c>
      <c r="G1880" s="2">
        <v>84</v>
      </c>
      <c r="H1880" s="2">
        <v>130</v>
      </c>
      <c r="I1880" s="2">
        <v>38</v>
      </c>
    </row>
    <row r="1881" spans="1:11" x14ac:dyDescent="0.3">
      <c r="A1881" s="11" t="s">
        <v>3700</v>
      </c>
      <c r="B1881" s="2" t="s">
        <v>11914</v>
      </c>
      <c r="C1881" s="2">
        <v>0.15343699999999999</v>
      </c>
      <c r="D1881" s="2">
        <v>37.065399999999997</v>
      </c>
      <c r="E1881" s="2" t="s">
        <v>9</v>
      </c>
      <c r="F1881" s="2" t="s">
        <v>3703</v>
      </c>
      <c r="G1881" s="2">
        <v>85</v>
      </c>
      <c r="H1881" s="2">
        <v>131</v>
      </c>
      <c r="I1881" s="2">
        <v>37</v>
      </c>
    </row>
    <row r="1882" spans="1:11" x14ac:dyDescent="0.3">
      <c r="A1882" s="11" t="s">
        <v>3702</v>
      </c>
      <c r="B1882" s="2" t="s">
        <v>11914</v>
      </c>
      <c r="C1882" s="2">
        <v>0.153946</v>
      </c>
      <c r="D1882" s="2">
        <v>37.208500000000001</v>
      </c>
      <c r="E1882" s="2" t="s">
        <v>9</v>
      </c>
      <c r="F1882" s="2" t="s">
        <v>3705</v>
      </c>
      <c r="G1882" s="2">
        <v>86</v>
      </c>
      <c r="H1882" s="2">
        <v>124</v>
      </c>
      <c r="I1882" s="2">
        <v>38</v>
      </c>
    </row>
    <row r="1883" spans="1:11" x14ac:dyDescent="0.3">
      <c r="A1883" s="11" t="s">
        <v>3704</v>
      </c>
      <c r="B1883" s="2" t="s">
        <v>11914</v>
      </c>
      <c r="C1883" s="2">
        <v>0.15228700000000001</v>
      </c>
      <c r="D1883" s="2">
        <v>37.139099999999999</v>
      </c>
      <c r="E1883" s="2" t="s">
        <v>9</v>
      </c>
      <c r="F1883" s="2" t="s">
        <v>3707</v>
      </c>
      <c r="G1883" s="2">
        <v>84</v>
      </c>
      <c r="H1883" s="2">
        <v>130</v>
      </c>
      <c r="I1883" s="2">
        <v>38</v>
      </c>
    </row>
    <row r="1884" spans="1:11" x14ac:dyDescent="0.3">
      <c r="A1884" s="11" t="s">
        <v>3706</v>
      </c>
      <c r="B1884" s="2" t="s">
        <v>11914</v>
      </c>
      <c r="C1884" s="2">
        <v>0.15329300000000001</v>
      </c>
      <c r="D1884" s="2">
        <v>37.012799999999999</v>
      </c>
      <c r="E1884" s="2" t="s">
        <v>9</v>
      </c>
      <c r="F1884" s="2" t="s">
        <v>3709</v>
      </c>
      <c r="G1884" s="2">
        <v>86</v>
      </c>
      <c r="H1884" s="2">
        <v>132</v>
      </c>
      <c r="I1884" s="2">
        <v>38</v>
      </c>
    </row>
    <row r="1885" spans="1:11" x14ac:dyDescent="0.3">
      <c r="A1885" s="11" t="s">
        <v>3708</v>
      </c>
      <c r="B1885" s="2" t="s">
        <v>11914</v>
      </c>
      <c r="C1885" s="2">
        <v>0.153255</v>
      </c>
      <c r="D1885" s="2">
        <v>37.019300000000001</v>
      </c>
      <c r="E1885" s="2" t="s">
        <v>9</v>
      </c>
      <c r="F1885" s="2" t="s">
        <v>3711</v>
      </c>
      <c r="G1885" s="2">
        <v>85</v>
      </c>
      <c r="H1885" s="2">
        <v>123</v>
      </c>
      <c r="I1885" s="2">
        <v>30</v>
      </c>
    </row>
    <row r="1886" spans="1:11" x14ac:dyDescent="0.3">
      <c r="A1886" s="11" t="s">
        <v>3710</v>
      </c>
      <c r="B1886" s="2" t="s">
        <v>11914</v>
      </c>
      <c r="C1886" s="2">
        <v>0.153221</v>
      </c>
      <c r="D1886" s="2">
        <v>37.0139</v>
      </c>
      <c r="E1886" s="2" t="s">
        <v>9</v>
      </c>
      <c r="F1886" s="2" t="s">
        <v>3712</v>
      </c>
      <c r="G1886" s="2">
        <v>84</v>
      </c>
      <c r="H1886" s="2">
        <v>127</v>
      </c>
      <c r="I1886" s="2">
        <v>37</v>
      </c>
    </row>
    <row r="1887" spans="1:11" x14ac:dyDescent="0.3">
      <c r="A1887" s="11" t="s">
        <v>11470</v>
      </c>
      <c r="B1887" s="2" t="s">
        <v>11914</v>
      </c>
      <c r="C1887" s="2">
        <v>0.15296299999999999</v>
      </c>
      <c r="D1887" s="2">
        <v>37.042900000000003</v>
      </c>
      <c r="E1887" s="2" t="s">
        <v>9</v>
      </c>
      <c r="F1887" s="2" t="s">
        <v>3714</v>
      </c>
      <c r="G1887" s="2">
        <v>86</v>
      </c>
      <c r="H1887" s="2">
        <v>124</v>
      </c>
      <c r="I1887" s="2">
        <v>30</v>
      </c>
    </row>
    <row r="1888" spans="1:11" x14ac:dyDescent="0.3">
      <c r="A1888" s="11" t="s">
        <v>3713</v>
      </c>
      <c r="B1888" s="2" t="s">
        <v>11914</v>
      </c>
      <c r="C1888" s="2">
        <v>0.15246599999999999</v>
      </c>
      <c r="D1888" s="2">
        <v>37.088900000000002</v>
      </c>
      <c r="E1888" s="2" t="s">
        <v>9</v>
      </c>
      <c r="F1888" s="2" t="s">
        <v>3716</v>
      </c>
      <c r="G1888" s="2">
        <v>84</v>
      </c>
      <c r="H1888" s="2">
        <v>130</v>
      </c>
      <c r="I1888" s="2">
        <v>38</v>
      </c>
    </row>
    <row r="1889" spans="1:9" x14ac:dyDescent="0.3">
      <c r="A1889" s="11" t="s">
        <v>3715</v>
      </c>
      <c r="B1889" s="2" t="s">
        <v>11914</v>
      </c>
      <c r="C1889" s="2">
        <v>0.15253900000000001</v>
      </c>
      <c r="D1889" s="2">
        <v>37.050199999999997</v>
      </c>
      <c r="E1889" s="2" t="s">
        <v>9</v>
      </c>
      <c r="F1889" s="2" t="s">
        <v>3718</v>
      </c>
      <c r="G1889" s="2">
        <v>84</v>
      </c>
      <c r="H1889" s="2">
        <v>130</v>
      </c>
      <c r="I1889" s="2">
        <v>38</v>
      </c>
    </row>
    <row r="1890" spans="1:9" x14ac:dyDescent="0.3">
      <c r="A1890" s="11" t="s">
        <v>3717</v>
      </c>
      <c r="B1890" s="2" t="s">
        <v>11914</v>
      </c>
      <c r="C1890" s="2">
        <v>0.152172</v>
      </c>
      <c r="D1890" s="2">
        <v>37.089599999999997</v>
      </c>
      <c r="E1890" s="2" t="s">
        <v>9</v>
      </c>
      <c r="F1890" s="2" t="s">
        <v>3720</v>
      </c>
      <c r="G1890" s="2">
        <v>83</v>
      </c>
      <c r="H1890" s="2">
        <v>129</v>
      </c>
      <c r="I1890" s="2">
        <v>38</v>
      </c>
    </row>
    <row r="1891" spans="1:9" x14ac:dyDescent="0.3">
      <c r="A1891" s="11" t="s">
        <v>3719</v>
      </c>
      <c r="B1891" s="2" t="s">
        <v>11914</v>
      </c>
      <c r="C1891" s="2">
        <v>0.153945</v>
      </c>
      <c r="D1891" s="2">
        <v>37.195799999999998</v>
      </c>
      <c r="E1891" s="2" t="s">
        <v>9</v>
      </c>
      <c r="F1891" s="2" t="s">
        <v>3722</v>
      </c>
      <c r="G1891" s="2">
        <v>84</v>
      </c>
      <c r="H1891" s="2">
        <v>130</v>
      </c>
      <c r="I1891" s="2">
        <v>38</v>
      </c>
    </row>
    <row r="1892" spans="1:9" x14ac:dyDescent="0.3">
      <c r="A1892" s="11" t="s">
        <v>3721</v>
      </c>
      <c r="B1892" s="2" t="s">
        <v>11914</v>
      </c>
      <c r="C1892" s="2">
        <v>0.15254899999999999</v>
      </c>
      <c r="D1892" s="2">
        <v>37.070099999999996</v>
      </c>
      <c r="E1892" s="2" t="s">
        <v>9</v>
      </c>
      <c r="F1892" s="2" t="s">
        <v>3724</v>
      </c>
      <c r="G1892" s="2">
        <v>84</v>
      </c>
      <c r="H1892" s="2">
        <v>130</v>
      </c>
      <c r="I1892" s="2">
        <v>38</v>
      </c>
    </row>
    <row r="1893" spans="1:9" x14ac:dyDescent="0.3">
      <c r="A1893" s="11" t="s">
        <v>3723</v>
      </c>
      <c r="B1893" s="2" t="s">
        <v>11914</v>
      </c>
      <c r="C1893" s="2">
        <v>0.152445</v>
      </c>
      <c r="D1893" s="2">
        <v>37.155000000000001</v>
      </c>
      <c r="E1893" s="2" t="s">
        <v>9</v>
      </c>
      <c r="F1893" s="2" t="s">
        <v>3726</v>
      </c>
      <c r="G1893" s="2">
        <v>84</v>
      </c>
      <c r="H1893" s="2">
        <v>130</v>
      </c>
      <c r="I1893" s="2">
        <v>38</v>
      </c>
    </row>
    <row r="1894" spans="1:9" x14ac:dyDescent="0.3">
      <c r="A1894" s="11" t="s">
        <v>3725</v>
      </c>
      <c r="B1894" s="2" t="s">
        <v>11914</v>
      </c>
      <c r="C1894" s="2">
        <v>0.15238199999999999</v>
      </c>
      <c r="D1894" s="2">
        <v>37.010300000000001</v>
      </c>
      <c r="E1894" s="2" t="s">
        <v>9</v>
      </c>
      <c r="F1894" s="2" t="s">
        <v>3728</v>
      </c>
      <c r="G1894" s="2">
        <v>83</v>
      </c>
      <c r="H1894" s="2">
        <v>129</v>
      </c>
      <c r="I1894" s="2">
        <v>38</v>
      </c>
    </row>
    <row r="1895" spans="1:9" x14ac:dyDescent="0.3">
      <c r="A1895" s="11" t="s">
        <v>3727</v>
      </c>
      <c r="B1895" s="2" t="s">
        <v>11914</v>
      </c>
      <c r="C1895" s="2">
        <v>0.15226400000000001</v>
      </c>
      <c r="D1895" s="2">
        <v>37.130200000000002</v>
      </c>
      <c r="E1895" s="2" t="s">
        <v>9</v>
      </c>
      <c r="F1895" s="2" t="s">
        <v>3730</v>
      </c>
      <c r="G1895" s="2">
        <v>84</v>
      </c>
      <c r="H1895" s="2">
        <v>130</v>
      </c>
      <c r="I1895" s="2">
        <v>38</v>
      </c>
    </row>
    <row r="1896" spans="1:9" x14ac:dyDescent="0.3">
      <c r="A1896" s="11" t="s">
        <v>3729</v>
      </c>
      <c r="B1896" s="2" t="s">
        <v>11914</v>
      </c>
      <c r="C1896" s="2">
        <v>0.15397</v>
      </c>
      <c r="D1896" s="2">
        <v>37.218899999999998</v>
      </c>
      <c r="E1896" s="2" t="s">
        <v>9</v>
      </c>
      <c r="F1896" s="2" t="s">
        <v>3732</v>
      </c>
      <c r="G1896" s="2">
        <v>86</v>
      </c>
      <c r="H1896" s="2">
        <v>132</v>
      </c>
      <c r="I1896" s="2">
        <v>38</v>
      </c>
    </row>
    <row r="1897" spans="1:9" x14ac:dyDescent="0.3">
      <c r="A1897" s="11" t="s">
        <v>3731</v>
      </c>
      <c r="B1897" s="2" t="s">
        <v>11914</v>
      </c>
      <c r="C1897" s="2">
        <v>0.157745</v>
      </c>
      <c r="D1897" s="2">
        <v>37.383099999999999</v>
      </c>
      <c r="E1897" s="2" t="s">
        <v>9</v>
      </c>
      <c r="F1897" s="2" t="s">
        <v>3734</v>
      </c>
      <c r="G1897" s="2">
        <v>85</v>
      </c>
      <c r="H1897" s="2">
        <v>131</v>
      </c>
      <c r="I1897" s="2">
        <v>37</v>
      </c>
    </row>
    <row r="1898" spans="1:9" x14ac:dyDescent="0.3">
      <c r="A1898" s="11" t="s">
        <v>3733</v>
      </c>
      <c r="B1898" s="2" t="s">
        <v>11910</v>
      </c>
      <c r="C1898" s="2">
        <v>0.157689</v>
      </c>
      <c r="D1898" s="2">
        <v>37.419899999999998</v>
      </c>
      <c r="E1898" s="2" t="s">
        <v>9</v>
      </c>
      <c r="F1898" s="2" t="s">
        <v>3736</v>
      </c>
      <c r="G1898" s="2">
        <v>86</v>
      </c>
      <c r="H1898" s="2">
        <v>132</v>
      </c>
      <c r="I1898" s="2">
        <v>37</v>
      </c>
    </row>
    <row r="1899" spans="1:9" x14ac:dyDescent="0.3">
      <c r="A1899" s="11" t="s">
        <v>3735</v>
      </c>
      <c r="B1899" s="2" t="s">
        <v>11910</v>
      </c>
      <c r="C1899" s="2">
        <v>0.15764300000000001</v>
      </c>
      <c r="D1899" s="2">
        <v>37.383800000000001</v>
      </c>
      <c r="E1899" s="2" t="s">
        <v>9</v>
      </c>
      <c r="F1899" s="2" t="s">
        <v>3738</v>
      </c>
      <c r="G1899" s="2">
        <v>86</v>
      </c>
      <c r="H1899" s="2">
        <v>131</v>
      </c>
      <c r="I1899" s="2">
        <v>37</v>
      </c>
    </row>
    <row r="1900" spans="1:9" x14ac:dyDescent="0.3">
      <c r="A1900" s="11" t="s">
        <v>3737</v>
      </c>
      <c r="B1900" s="2" t="s">
        <v>11910</v>
      </c>
      <c r="C1900" s="2">
        <v>0.15759300000000001</v>
      </c>
      <c r="D1900" s="2">
        <v>37.383000000000003</v>
      </c>
      <c r="E1900" s="2" t="s">
        <v>9</v>
      </c>
      <c r="F1900" s="2" t="s">
        <v>3740</v>
      </c>
      <c r="G1900" s="2">
        <v>87</v>
      </c>
      <c r="H1900" s="2">
        <v>134</v>
      </c>
      <c r="I1900" s="2">
        <v>38</v>
      </c>
    </row>
    <row r="1901" spans="1:9" x14ac:dyDescent="0.3">
      <c r="A1901" s="11" t="s">
        <v>3739</v>
      </c>
      <c r="B1901" s="2" t="s">
        <v>11910</v>
      </c>
      <c r="C1901" s="2">
        <v>0.157999</v>
      </c>
      <c r="D1901" s="2">
        <v>37.3825</v>
      </c>
      <c r="E1901" s="2" t="s">
        <v>9</v>
      </c>
      <c r="F1901" s="2" t="s">
        <v>3742</v>
      </c>
      <c r="G1901" s="2">
        <v>85</v>
      </c>
      <c r="H1901" s="2">
        <v>131</v>
      </c>
      <c r="I1901" s="2">
        <v>37</v>
      </c>
    </row>
    <row r="1902" spans="1:9" x14ac:dyDescent="0.3">
      <c r="A1902" s="11" t="s">
        <v>3741</v>
      </c>
      <c r="B1902" s="2" t="s">
        <v>11910</v>
      </c>
      <c r="C1902" s="2">
        <v>0.15778400000000001</v>
      </c>
      <c r="D1902" s="2">
        <v>37.394199999999998</v>
      </c>
      <c r="E1902" s="2" t="s">
        <v>9</v>
      </c>
      <c r="F1902" s="2" t="s">
        <v>3744</v>
      </c>
      <c r="G1902" s="2">
        <v>87</v>
      </c>
      <c r="H1902" s="2">
        <v>134</v>
      </c>
      <c r="I1902" s="2">
        <v>38</v>
      </c>
    </row>
    <row r="1903" spans="1:9" x14ac:dyDescent="0.3">
      <c r="A1903" s="11" t="s">
        <v>3743</v>
      </c>
      <c r="B1903" s="2" t="s">
        <v>11910</v>
      </c>
      <c r="C1903" s="2">
        <v>0.15759000000000001</v>
      </c>
      <c r="D1903" s="2">
        <v>37.385599999999997</v>
      </c>
      <c r="E1903" s="2" t="s">
        <v>9</v>
      </c>
      <c r="F1903" s="2" t="s">
        <v>3746</v>
      </c>
      <c r="G1903" s="2">
        <v>87</v>
      </c>
      <c r="H1903" s="2">
        <v>134</v>
      </c>
      <c r="I1903" s="2">
        <v>38</v>
      </c>
    </row>
    <row r="1904" spans="1:9" x14ac:dyDescent="0.3">
      <c r="A1904" s="11" t="s">
        <v>3745</v>
      </c>
      <c r="B1904" s="2" t="s">
        <v>11910</v>
      </c>
      <c r="C1904" s="2">
        <v>0.157946</v>
      </c>
      <c r="D1904" s="2">
        <v>37.430500000000002</v>
      </c>
      <c r="E1904" s="2" t="s">
        <v>9</v>
      </c>
      <c r="F1904" s="2" t="s">
        <v>3748</v>
      </c>
      <c r="G1904" s="2">
        <v>84</v>
      </c>
      <c r="H1904" s="2">
        <v>131</v>
      </c>
      <c r="I1904" s="2">
        <v>37</v>
      </c>
    </row>
    <row r="1905" spans="1:9" x14ac:dyDescent="0.3">
      <c r="A1905" s="11" t="s">
        <v>3747</v>
      </c>
      <c r="B1905" s="2" t="s">
        <v>11910</v>
      </c>
      <c r="C1905" s="2">
        <v>0.15718599999999999</v>
      </c>
      <c r="D1905" s="2">
        <v>37.411099999999998</v>
      </c>
      <c r="E1905" s="2" t="s">
        <v>9</v>
      </c>
      <c r="F1905" s="2" t="s">
        <v>3749</v>
      </c>
      <c r="G1905" s="2">
        <v>84</v>
      </c>
      <c r="H1905" s="2">
        <v>131</v>
      </c>
      <c r="I1905" s="2">
        <v>37</v>
      </c>
    </row>
    <row r="1906" spans="1:9" x14ac:dyDescent="0.3">
      <c r="A1906" s="11" t="s">
        <v>3750</v>
      </c>
      <c r="B1906" s="2" t="s">
        <v>11910</v>
      </c>
      <c r="C1906" s="2">
        <v>0.15736800000000001</v>
      </c>
      <c r="D1906" s="2">
        <v>37.4161</v>
      </c>
      <c r="E1906" s="2" t="s">
        <v>9</v>
      </c>
      <c r="F1906" s="2" t="s">
        <v>3752</v>
      </c>
      <c r="G1906" s="2">
        <v>86</v>
      </c>
      <c r="H1906" s="2">
        <v>132</v>
      </c>
      <c r="I1906" s="2">
        <v>37</v>
      </c>
    </row>
    <row r="1907" spans="1:9" x14ac:dyDescent="0.3">
      <c r="A1907" s="11" t="s">
        <v>3751</v>
      </c>
      <c r="B1907" s="2" t="s">
        <v>11910</v>
      </c>
      <c r="C1907" s="2">
        <v>0.15776100000000001</v>
      </c>
      <c r="D1907" s="2">
        <v>37.408499999999997</v>
      </c>
      <c r="E1907" s="2" t="s">
        <v>9</v>
      </c>
      <c r="F1907" s="2" t="s">
        <v>3754</v>
      </c>
      <c r="G1907" s="2">
        <v>85</v>
      </c>
      <c r="H1907" s="2">
        <v>132</v>
      </c>
      <c r="I1907" s="2">
        <v>37</v>
      </c>
    </row>
    <row r="1908" spans="1:9" x14ac:dyDescent="0.3">
      <c r="A1908" s="11" t="s">
        <v>3753</v>
      </c>
      <c r="B1908" s="2" t="s">
        <v>11910</v>
      </c>
      <c r="C1908" s="2">
        <v>0.15526300000000001</v>
      </c>
      <c r="D1908" s="2">
        <v>38.4651</v>
      </c>
      <c r="E1908" s="2" t="s">
        <v>9</v>
      </c>
      <c r="F1908" s="2" t="s">
        <v>3756</v>
      </c>
      <c r="G1908" s="2">
        <v>82</v>
      </c>
      <c r="H1908" s="2">
        <v>128</v>
      </c>
      <c r="I1908" s="2">
        <v>37</v>
      </c>
    </row>
    <row r="1909" spans="1:9" x14ac:dyDescent="0.3">
      <c r="A1909" s="11" t="s">
        <v>3755</v>
      </c>
      <c r="B1909" s="2" t="s">
        <v>11910</v>
      </c>
      <c r="C1909" s="2">
        <v>0.15537000000000001</v>
      </c>
      <c r="D1909" s="2">
        <v>38.384500000000003</v>
      </c>
      <c r="E1909" s="2" t="s">
        <v>9</v>
      </c>
      <c r="F1909" s="2" t="s">
        <v>3758</v>
      </c>
      <c r="G1909" s="2">
        <v>82</v>
      </c>
      <c r="H1909" s="2">
        <v>128</v>
      </c>
      <c r="I1909" s="2">
        <v>37</v>
      </c>
    </row>
    <row r="1910" spans="1:9" x14ac:dyDescent="0.3">
      <c r="A1910" s="11" t="s">
        <v>3757</v>
      </c>
      <c r="B1910" s="2" t="s">
        <v>11910</v>
      </c>
      <c r="C1910" s="2">
        <v>0.155359</v>
      </c>
      <c r="D1910" s="2">
        <v>38.377600000000001</v>
      </c>
      <c r="E1910" s="2" t="s">
        <v>9</v>
      </c>
      <c r="F1910" s="2" t="s">
        <v>3760</v>
      </c>
      <c r="G1910" s="2">
        <v>82</v>
      </c>
      <c r="H1910" s="2">
        <v>128</v>
      </c>
      <c r="I1910" s="2">
        <v>37</v>
      </c>
    </row>
    <row r="1911" spans="1:9" x14ac:dyDescent="0.3">
      <c r="A1911" s="11" t="s">
        <v>3759</v>
      </c>
      <c r="B1911" s="2" t="s">
        <v>11910</v>
      </c>
      <c r="C1911" s="2">
        <v>0.15801999999999999</v>
      </c>
      <c r="D1911" s="2">
        <v>37.457900000000002</v>
      </c>
      <c r="E1911" s="2" t="s">
        <v>9</v>
      </c>
      <c r="F1911" s="2" t="s">
        <v>3762</v>
      </c>
      <c r="G1911" s="2">
        <v>87</v>
      </c>
      <c r="H1911" s="2">
        <v>132</v>
      </c>
      <c r="I1911" s="2">
        <v>37</v>
      </c>
    </row>
    <row r="1912" spans="1:9" x14ac:dyDescent="0.3">
      <c r="A1912" s="11" t="s">
        <v>3761</v>
      </c>
      <c r="B1912" s="2" t="s">
        <v>11910</v>
      </c>
      <c r="C1912" s="2">
        <v>6.6615999999999995E-2</v>
      </c>
      <c r="D1912" s="2">
        <v>31.740100000000002</v>
      </c>
      <c r="E1912" s="2" t="s">
        <v>9</v>
      </c>
      <c r="F1912" s="2" t="s">
        <v>3763</v>
      </c>
      <c r="G1912" s="2">
        <v>26</v>
      </c>
      <c r="H1912" s="2">
        <v>70</v>
      </c>
      <c r="I1912" s="2">
        <v>32</v>
      </c>
    </row>
    <row r="1913" spans="1:9" x14ac:dyDescent="0.3">
      <c r="A1913" s="11" t="s">
        <v>3764</v>
      </c>
      <c r="B1913" s="2" t="s">
        <v>11910</v>
      </c>
      <c r="C1913" s="2">
        <v>0.15675500000000001</v>
      </c>
      <c r="D1913" s="2">
        <v>38.507899999999999</v>
      </c>
      <c r="E1913" s="2" t="s">
        <v>9</v>
      </c>
      <c r="F1913" s="2" t="s">
        <v>3766</v>
      </c>
      <c r="G1913" s="2">
        <v>83</v>
      </c>
      <c r="H1913" s="2">
        <v>132</v>
      </c>
      <c r="I1913" s="2">
        <v>37</v>
      </c>
    </row>
    <row r="1914" spans="1:9" x14ac:dyDescent="0.3">
      <c r="A1914" s="11" t="s">
        <v>3765</v>
      </c>
      <c r="B1914" s="2" t="s">
        <v>11910</v>
      </c>
      <c r="C1914" s="2">
        <v>0.15737000000000001</v>
      </c>
      <c r="D1914" s="2">
        <v>38.424700000000001</v>
      </c>
      <c r="E1914" s="2" t="s">
        <v>9</v>
      </c>
      <c r="F1914" s="2" t="s">
        <v>3768</v>
      </c>
      <c r="G1914" s="2">
        <v>83</v>
      </c>
      <c r="H1914" s="2">
        <v>132</v>
      </c>
      <c r="I1914" s="2">
        <v>37</v>
      </c>
    </row>
    <row r="1915" spans="1:9" x14ac:dyDescent="0.3">
      <c r="A1915" s="11" t="s">
        <v>3767</v>
      </c>
      <c r="B1915" s="2" t="s">
        <v>11910</v>
      </c>
      <c r="C1915" s="2">
        <v>0.126558</v>
      </c>
      <c r="D1915" s="2">
        <v>29.855899999999998</v>
      </c>
      <c r="E1915" s="2" t="s">
        <v>9</v>
      </c>
      <c r="F1915" s="2" t="s">
        <v>3770</v>
      </c>
      <c r="G1915" s="2">
        <v>83</v>
      </c>
      <c r="H1915" s="2">
        <v>129</v>
      </c>
      <c r="I1915" s="2">
        <v>38</v>
      </c>
    </row>
    <row r="1916" spans="1:9" x14ac:dyDescent="0.3">
      <c r="A1916" s="11" t="s">
        <v>3769</v>
      </c>
      <c r="B1916" s="2" t="s">
        <v>11917</v>
      </c>
      <c r="C1916" s="2">
        <v>0.15193400000000001</v>
      </c>
      <c r="D1916" s="2">
        <v>43.101599999999998</v>
      </c>
      <c r="E1916" s="2" t="s">
        <v>9</v>
      </c>
      <c r="F1916" s="2" t="s">
        <v>3772</v>
      </c>
      <c r="G1916" s="2">
        <v>87</v>
      </c>
      <c r="H1916" s="2">
        <v>130</v>
      </c>
      <c r="I1916" s="2">
        <v>34</v>
      </c>
    </row>
    <row r="1917" spans="1:9" x14ac:dyDescent="0.3">
      <c r="A1917" s="11" t="s">
        <v>3771</v>
      </c>
      <c r="B1917" s="2" t="s">
        <v>11918</v>
      </c>
      <c r="C1917" s="2">
        <v>0.15149599999999999</v>
      </c>
      <c r="D1917" s="2">
        <v>42.592500000000001</v>
      </c>
      <c r="E1917" s="2" t="s">
        <v>9</v>
      </c>
      <c r="F1917" s="2" t="s">
        <v>3774</v>
      </c>
      <c r="G1917" s="2">
        <v>88</v>
      </c>
      <c r="H1917" s="2">
        <v>131</v>
      </c>
      <c r="I1917" s="2">
        <v>34</v>
      </c>
    </row>
    <row r="1918" spans="1:9" x14ac:dyDescent="0.3">
      <c r="A1918" s="11" t="s">
        <v>3773</v>
      </c>
      <c r="B1918" s="2" t="s">
        <v>11918</v>
      </c>
      <c r="C1918" s="2">
        <v>0.15160100000000001</v>
      </c>
      <c r="D1918" s="2">
        <v>42.6389</v>
      </c>
      <c r="E1918" s="2" t="s">
        <v>9</v>
      </c>
      <c r="F1918" s="2" t="s">
        <v>3776</v>
      </c>
      <c r="G1918" s="2">
        <v>88</v>
      </c>
      <c r="H1918" s="2">
        <v>132</v>
      </c>
      <c r="I1918" s="2">
        <v>35</v>
      </c>
    </row>
    <row r="1919" spans="1:9" x14ac:dyDescent="0.3">
      <c r="A1919" s="11" t="s">
        <v>3775</v>
      </c>
      <c r="B1919" s="2" t="s">
        <v>11918</v>
      </c>
      <c r="C1919" s="2">
        <v>0.151114</v>
      </c>
      <c r="D1919" s="2">
        <v>43.904600000000002</v>
      </c>
      <c r="E1919" s="2" t="s">
        <v>9</v>
      </c>
      <c r="F1919" s="2" t="s">
        <v>3778</v>
      </c>
      <c r="G1919" s="2">
        <v>88</v>
      </c>
      <c r="H1919" s="2">
        <v>132</v>
      </c>
      <c r="I1919" s="2">
        <v>35</v>
      </c>
    </row>
    <row r="1920" spans="1:9" x14ac:dyDescent="0.3">
      <c r="A1920" s="11" t="s">
        <v>3777</v>
      </c>
      <c r="B1920" s="2" t="s">
        <v>11918</v>
      </c>
      <c r="C1920" s="2">
        <v>0.15017900000000001</v>
      </c>
      <c r="D1920" s="2">
        <v>43.158499999999997</v>
      </c>
      <c r="E1920" s="2" t="s">
        <v>9</v>
      </c>
      <c r="F1920" s="2" t="s">
        <v>3780</v>
      </c>
      <c r="G1920" s="2">
        <v>88</v>
      </c>
      <c r="H1920" s="2">
        <v>132</v>
      </c>
      <c r="I1920" s="2">
        <v>35</v>
      </c>
    </row>
    <row r="1921" spans="1:9" x14ac:dyDescent="0.3">
      <c r="A1921" s="11" t="s">
        <v>3779</v>
      </c>
      <c r="B1921" s="2" t="s">
        <v>11918</v>
      </c>
      <c r="C1921" s="2">
        <v>0.150779</v>
      </c>
      <c r="D1921" s="2">
        <v>43.8489</v>
      </c>
      <c r="E1921" s="2" t="s">
        <v>9</v>
      </c>
      <c r="F1921" s="2" t="s">
        <v>3782</v>
      </c>
      <c r="G1921" s="2">
        <v>88</v>
      </c>
      <c r="H1921" s="2">
        <v>132</v>
      </c>
      <c r="I1921" s="2">
        <v>35</v>
      </c>
    </row>
    <row r="1922" spans="1:9" x14ac:dyDescent="0.3">
      <c r="A1922" s="11" t="s">
        <v>3781</v>
      </c>
      <c r="B1922" s="2" t="s">
        <v>11918</v>
      </c>
      <c r="C1922" s="2">
        <v>0.12784000000000001</v>
      </c>
      <c r="D1922" s="2">
        <v>43.625599999999999</v>
      </c>
      <c r="E1922" s="2" t="s">
        <v>9</v>
      </c>
      <c r="F1922" s="2" t="s">
        <v>3784</v>
      </c>
      <c r="G1922" s="2">
        <v>83</v>
      </c>
      <c r="H1922" s="2">
        <v>116</v>
      </c>
      <c r="I1922" s="2">
        <v>29</v>
      </c>
    </row>
    <row r="1923" spans="1:9" x14ac:dyDescent="0.3">
      <c r="A1923" s="11" t="s">
        <v>3783</v>
      </c>
      <c r="B1923" s="2" t="s">
        <v>11918</v>
      </c>
      <c r="C1923" s="2">
        <v>0.157522</v>
      </c>
      <c r="D1923" s="2">
        <v>37.783900000000003</v>
      </c>
      <c r="E1923" s="2" t="s">
        <v>9</v>
      </c>
      <c r="F1923" s="2" t="s">
        <v>3786</v>
      </c>
      <c r="G1923" s="2">
        <v>87</v>
      </c>
      <c r="H1923" s="2">
        <v>133</v>
      </c>
      <c r="I1923" s="2">
        <v>37</v>
      </c>
    </row>
    <row r="1924" spans="1:9" x14ac:dyDescent="0.3">
      <c r="A1924" s="11" t="s">
        <v>3785</v>
      </c>
      <c r="B1924" s="2" t="s">
        <v>11910</v>
      </c>
      <c r="C1924" s="2">
        <v>0.118309</v>
      </c>
      <c r="D1924" s="2">
        <v>33.809800000000003</v>
      </c>
      <c r="E1924" s="2" t="s">
        <v>9</v>
      </c>
      <c r="F1924" s="2" t="s">
        <v>3788</v>
      </c>
      <c r="G1924" s="2">
        <v>86</v>
      </c>
      <c r="H1924" s="2">
        <v>130</v>
      </c>
      <c r="I1924" s="2">
        <v>36</v>
      </c>
    </row>
    <row r="1925" spans="1:9" x14ac:dyDescent="0.3">
      <c r="A1925" s="11" t="s">
        <v>3787</v>
      </c>
      <c r="B1925" s="2" t="s">
        <v>11917</v>
      </c>
      <c r="C1925" s="2">
        <v>0.151007</v>
      </c>
      <c r="D1925" s="2">
        <v>40.163699999999999</v>
      </c>
      <c r="E1925" s="2" t="s">
        <v>9</v>
      </c>
      <c r="F1925" s="2" t="s">
        <v>3790</v>
      </c>
      <c r="G1925" s="2">
        <v>40</v>
      </c>
      <c r="H1925" s="2">
        <v>128</v>
      </c>
      <c r="I1925" s="2">
        <v>35</v>
      </c>
    </row>
    <row r="1926" spans="1:9" x14ac:dyDescent="0.3">
      <c r="A1926" s="11" t="s">
        <v>3789</v>
      </c>
      <c r="B1926" s="2" t="s">
        <v>11918</v>
      </c>
      <c r="C1926" s="2">
        <v>0.15212400000000001</v>
      </c>
      <c r="D1926" s="2">
        <v>37.342599999999997</v>
      </c>
      <c r="E1926" s="2" t="s">
        <v>9</v>
      </c>
      <c r="F1926" s="2" t="s">
        <v>3792</v>
      </c>
      <c r="G1926" s="2">
        <v>85</v>
      </c>
      <c r="H1926" s="2">
        <v>131</v>
      </c>
      <c r="I1926" s="2">
        <v>36</v>
      </c>
    </row>
    <row r="1927" spans="1:9" x14ac:dyDescent="0.3">
      <c r="A1927" s="11" t="s">
        <v>3791</v>
      </c>
      <c r="B1927" s="2" t="s">
        <v>11910</v>
      </c>
      <c r="C1927" s="2">
        <v>0.151974</v>
      </c>
      <c r="D1927" s="2">
        <v>37.389299999999999</v>
      </c>
      <c r="E1927" s="2" t="s">
        <v>9</v>
      </c>
      <c r="F1927" s="2" t="s">
        <v>3794</v>
      </c>
      <c r="G1927" s="2">
        <v>85</v>
      </c>
      <c r="H1927" s="2">
        <v>131</v>
      </c>
      <c r="I1927" s="2">
        <v>36</v>
      </c>
    </row>
    <row r="1928" spans="1:9" x14ac:dyDescent="0.3">
      <c r="A1928" s="11" t="s">
        <v>3793</v>
      </c>
      <c r="B1928" s="2" t="s">
        <v>11910</v>
      </c>
      <c r="C1928" s="2">
        <v>0.15207000000000001</v>
      </c>
      <c r="D1928" s="2">
        <v>37.384099999999997</v>
      </c>
      <c r="E1928" s="2" t="s">
        <v>9</v>
      </c>
      <c r="F1928" s="2" t="s">
        <v>3796</v>
      </c>
      <c r="G1928" s="2">
        <v>85</v>
      </c>
      <c r="H1928" s="2">
        <v>131</v>
      </c>
      <c r="I1928" s="2">
        <v>36</v>
      </c>
    </row>
    <row r="1929" spans="1:9" x14ac:dyDescent="0.3">
      <c r="A1929" s="11" t="s">
        <v>3795</v>
      </c>
      <c r="B1929" s="2" t="s">
        <v>11910</v>
      </c>
      <c r="C1929" s="2">
        <v>0.15211</v>
      </c>
      <c r="D1929" s="2">
        <v>37.374899999999997</v>
      </c>
      <c r="E1929" s="2" t="s">
        <v>9</v>
      </c>
      <c r="F1929" s="2" t="s">
        <v>3798</v>
      </c>
      <c r="G1929" s="2">
        <v>85</v>
      </c>
      <c r="H1929" s="2">
        <v>131</v>
      </c>
      <c r="I1929" s="2">
        <v>36</v>
      </c>
    </row>
    <row r="1930" spans="1:9" x14ac:dyDescent="0.3">
      <c r="A1930" s="11" t="s">
        <v>3797</v>
      </c>
      <c r="B1930" s="2" t="s">
        <v>11910</v>
      </c>
      <c r="C1930" s="2">
        <v>0.152554</v>
      </c>
      <c r="D1930" s="2">
        <v>37.314</v>
      </c>
      <c r="E1930" s="2" t="s">
        <v>9</v>
      </c>
      <c r="F1930" s="2" t="s">
        <v>3800</v>
      </c>
      <c r="G1930" s="2">
        <v>85</v>
      </c>
      <c r="H1930" s="2">
        <v>131</v>
      </c>
      <c r="I1930" s="2">
        <v>36</v>
      </c>
    </row>
    <row r="1931" spans="1:9" x14ac:dyDescent="0.3">
      <c r="A1931" s="11" t="s">
        <v>3799</v>
      </c>
      <c r="B1931" s="2" t="s">
        <v>11910</v>
      </c>
      <c r="C1931" s="2">
        <v>0.15166499999999999</v>
      </c>
      <c r="D1931" s="2">
        <v>37.394300000000001</v>
      </c>
      <c r="E1931" s="2" t="s">
        <v>9</v>
      </c>
      <c r="F1931" s="2" t="s">
        <v>3802</v>
      </c>
      <c r="G1931" s="2">
        <v>85</v>
      </c>
      <c r="H1931" s="2">
        <v>131</v>
      </c>
      <c r="I1931" s="2">
        <v>36</v>
      </c>
    </row>
    <row r="1932" spans="1:9" x14ac:dyDescent="0.3">
      <c r="A1932" s="11" t="s">
        <v>3803</v>
      </c>
      <c r="B1932" s="2" t="s">
        <v>11910</v>
      </c>
      <c r="C1932" s="2">
        <v>0.15246100000000001</v>
      </c>
      <c r="D1932" s="2">
        <v>37.346600000000002</v>
      </c>
      <c r="E1932" s="2" t="s">
        <v>9</v>
      </c>
      <c r="F1932" s="2" t="s">
        <v>3804</v>
      </c>
      <c r="G1932" s="2">
        <v>85</v>
      </c>
      <c r="H1932" s="2">
        <v>130</v>
      </c>
      <c r="I1932" s="2">
        <v>35</v>
      </c>
    </row>
    <row r="1933" spans="1:9" x14ac:dyDescent="0.3">
      <c r="A1933" s="11" t="s">
        <v>3805</v>
      </c>
      <c r="B1933" s="2" t="s">
        <v>11910</v>
      </c>
      <c r="C1933" s="2">
        <v>0.15198200000000001</v>
      </c>
      <c r="D1933" s="2">
        <v>37.3992</v>
      </c>
      <c r="E1933" s="2" t="s">
        <v>9</v>
      </c>
      <c r="F1933" s="2" t="s">
        <v>3806</v>
      </c>
      <c r="G1933" s="2">
        <v>85</v>
      </c>
      <c r="H1933" s="2">
        <v>131</v>
      </c>
      <c r="I1933" s="2">
        <v>36</v>
      </c>
    </row>
    <row r="1934" spans="1:9" x14ac:dyDescent="0.3">
      <c r="A1934" s="11" t="s">
        <v>3807</v>
      </c>
      <c r="B1934" s="2" t="s">
        <v>11910</v>
      </c>
      <c r="C1934" s="2">
        <v>0.152091</v>
      </c>
      <c r="D1934" s="2">
        <v>37.359200000000001</v>
      </c>
      <c r="E1934" s="2" t="s">
        <v>9</v>
      </c>
      <c r="F1934" s="2" t="s">
        <v>3808</v>
      </c>
      <c r="G1934" s="2">
        <v>85</v>
      </c>
      <c r="H1934" s="2">
        <v>131</v>
      </c>
      <c r="I1934" s="2">
        <v>36</v>
      </c>
    </row>
    <row r="1935" spans="1:9" x14ac:dyDescent="0.3">
      <c r="A1935" s="11" t="s">
        <v>3809</v>
      </c>
      <c r="B1935" s="2" t="s">
        <v>11910</v>
      </c>
      <c r="C1935" s="2">
        <v>0.15226000000000001</v>
      </c>
      <c r="D1935" s="2">
        <v>37.325000000000003</v>
      </c>
      <c r="E1935" s="2" t="s">
        <v>9</v>
      </c>
      <c r="F1935" s="2" t="s">
        <v>3810</v>
      </c>
      <c r="G1935" s="2">
        <v>85</v>
      </c>
      <c r="H1935" s="2">
        <v>131</v>
      </c>
      <c r="I1935" s="2">
        <v>36</v>
      </c>
    </row>
    <row r="1936" spans="1:9" x14ac:dyDescent="0.3">
      <c r="A1936" s="11" t="s">
        <v>3811</v>
      </c>
      <c r="B1936" s="2" t="s">
        <v>11910</v>
      </c>
      <c r="C1936" s="2">
        <v>0.15140000000000001</v>
      </c>
      <c r="D1936" s="2">
        <v>37.473599999999998</v>
      </c>
      <c r="E1936" s="2" t="s">
        <v>9</v>
      </c>
      <c r="F1936" s="2" t="s">
        <v>3812</v>
      </c>
      <c r="G1936" s="2">
        <v>85</v>
      </c>
      <c r="H1936" s="2">
        <v>130</v>
      </c>
      <c r="I1936" s="2">
        <v>35</v>
      </c>
    </row>
    <row r="1937" spans="1:9" x14ac:dyDescent="0.3">
      <c r="A1937" s="11" t="s">
        <v>3813</v>
      </c>
      <c r="B1937" s="2" t="s">
        <v>11910</v>
      </c>
      <c r="C1937" s="2">
        <v>0.152144</v>
      </c>
      <c r="D1937" s="2">
        <v>37.369199999999999</v>
      </c>
      <c r="E1937" s="2" t="s">
        <v>9</v>
      </c>
      <c r="F1937" s="2" t="s">
        <v>3814</v>
      </c>
      <c r="G1937" s="2">
        <v>85</v>
      </c>
      <c r="H1937" s="2">
        <v>131</v>
      </c>
      <c r="I1937" s="2">
        <v>36</v>
      </c>
    </row>
    <row r="1938" spans="1:9" x14ac:dyDescent="0.3">
      <c r="A1938" s="11" t="s">
        <v>3815</v>
      </c>
      <c r="B1938" s="2" t="s">
        <v>11910</v>
      </c>
      <c r="C1938" s="2">
        <v>0.152006</v>
      </c>
      <c r="D1938" s="2">
        <v>37.393900000000002</v>
      </c>
      <c r="E1938" s="2" t="s">
        <v>9</v>
      </c>
      <c r="F1938" s="2" t="s">
        <v>3816</v>
      </c>
      <c r="G1938" s="2">
        <v>85</v>
      </c>
      <c r="H1938" s="2">
        <v>131</v>
      </c>
      <c r="I1938" s="2">
        <v>36</v>
      </c>
    </row>
    <row r="1939" spans="1:9" x14ac:dyDescent="0.3">
      <c r="A1939" s="11" t="s">
        <v>3817</v>
      </c>
      <c r="B1939" s="2" t="s">
        <v>11910</v>
      </c>
      <c r="C1939" s="2">
        <v>0.15166199999999999</v>
      </c>
      <c r="D1939" s="2">
        <v>37.4497</v>
      </c>
      <c r="E1939" s="2" t="s">
        <v>9</v>
      </c>
      <c r="F1939" s="2" t="s">
        <v>3818</v>
      </c>
      <c r="G1939" s="2">
        <v>85</v>
      </c>
      <c r="H1939" s="2">
        <v>130</v>
      </c>
      <c r="I1939" s="2">
        <v>35</v>
      </c>
    </row>
    <row r="1940" spans="1:9" x14ac:dyDescent="0.3">
      <c r="A1940" s="11" t="s">
        <v>3819</v>
      </c>
      <c r="B1940" s="2" t="s">
        <v>11910</v>
      </c>
      <c r="C1940" s="2">
        <v>0.15229200000000001</v>
      </c>
      <c r="D1940" s="2">
        <v>37.332900000000002</v>
      </c>
      <c r="E1940" s="2" t="s">
        <v>9</v>
      </c>
      <c r="F1940" s="2" t="s">
        <v>3820</v>
      </c>
      <c r="G1940" s="2">
        <v>85</v>
      </c>
      <c r="H1940" s="2">
        <v>131</v>
      </c>
      <c r="I1940" s="2">
        <v>36</v>
      </c>
    </row>
    <row r="1941" spans="1:9" x14ac:dyDescent="0.3">
      <c r="A1941" s="11" t="s">
        <v>3821</v>
      </c>
      <c r="B1941" s="2" t="s">
        <v>11910</v>
      </c>
      <c r="C1941" s="2">
        <v>0.15199399999999999</v>
      </c>
      <c r="D1941" s="2">
        <v>37.387</v>
      </c>
      <c r="E1941" s="2" t="s">
        <v>9</v>
      </c>
      <c r="F1941" s="2" t="s">
        <v>3822</v>
      </c>
      <c r="G1941" s="2">
        <v>85</v>
      </c>
      <c r="H1941" s="2">
        <v>131</v>
      </c>
      <c r="I1941" s="2">
        <v>36</v>
      </c>
    </row>
    <row r="1942" spans="1:9" x14ac:dyDescent="0.3">
      <c r="A1942" s="11" t="s">
        <v>3823</v>
      </c>
      <c r="B1942" s="2" t="s">
        <v>11910</v>
      </c>
      <c r="C1942" s="2">
        <v>0.152197</v>
      </c>
      <c r="D1942" s="2">
        <v>37.356200000000001</v>
      </c>
      <c r="E1942" s="2" t="s">
        <v>9</v>
      </c>
      <c r="F1942" s="2" t="s">
        <v>3824</v>
      </c>
      <c r="G1942" s="2">
        <v>85</v>
      </c>
      <c r="H1942" s="2">
        <v>131</v>
      </c>
      <c r="I1942" s="2">
        <v>36</v>
      </c>
    </row>
    <row r="1943" spans="1:9" x14ac:dyDescent="0.3">
      <c r="A1943" s="11" t="s">
        <v>3825</v>
      </c>
      <c r="B1943" s="2" t="s">
        <v>11910</v>
      </c>
      <c r="C1943" s="2">
        <v>0.152142</v>
      </c>
      <c r="D1943" s="2">
        <v>37.376300000000001</v>
      </c>
      <c r="E1943" s="2" t="s">
        <v>9</v>
      </c>
      <c r="F1943" s="2" t="s">
        <v>3826</v>
      </c>
      <c r="G1943" s="2">
        <v>85</v>
      </c>
      <c r="H1943" s="2">
        <v>131</v>
      </c>
      <c r="I1943" s="2">
        <v>36</v>
      </c>
    </row>
    <row r="1944" spans="1:9" x14ac:dyDescent="0.3">
      <c r="A1944" s="11" t="s">
        <v>3827</v>
      </c>
      <c r="B1944" s="2" t="s">
        <v>11910</v>
      </c>
      <c r="C1944" s="2">
        <v>0.15245400000000001</v>
      </c>
      <c r="D1944" s="2">
        <v>37.339799999999997</v>
      </c>
      <c r="E1944" s="2" t="s">
        <v>9</v>
      </c>
      <c r="F1944" s="2" t="s">
        <v>3828</v>
      </c>
      <c r="G1944" s="2">
        <v>85</v>
      </c>
      <c r="H1944" s="2">
        <v>131</v>
      </c>
      <c r="I1944" s="2">
        <v>36</v>
      </c>
    </row>
    <row r="1945" spans="1:9" x14ac:dyDescent="0.3">
      <c r="A1945" s="11" t="s">
        <v>3829</v>
      </c>
      <c r="B1945" s="2" t="s">
        <v>11910</v>
      </c>
      <c r="C1945" s="2">
        <v>0.15206700000000001</v>
      </c>
      <c r="D1945" s="2">
        <v>37.374299999999998</v>
      </c>
      <c r="E1945" s="2" t="s">
        <v>9</v>
      </c>
      <c r="F1945" s="2" t="s">
        <v>3830</v>
      </c>
      <c r="G1945" s="2">
        <v>85</v>
      </c>
      <c r="H1945" s="2">
        <v>131</v>
      </c>
      <c r="I1945" s="2">
        <v>36</v>
      </c>
    </row>
    <row r="1946" spans="1:9" x14ac:dyDescent="0.3">
      <c r="A1946" s="11" t="s">
        <v>3831</v>
      </c>
      <c r="B1946" s="2" t="s">
        <v>11910</v>
      </c>
      <c r="C1946" s="2">
        <v>0.15253700000000001</v>
      </c>
      <c r="D1946" s="2">
        <v>37.318800000000003</v>
      </c>
      <c r="E1946" s="2" t="s">
        <v>9</v>
      </c>
      <c r="F1946" s="2" t="s">
        <v>3832</v>
      </c>
      <c r="G1946" s="2">
        <v>85</v>
      </c>
      <c r="H1946" s="2">
        <v>131</v>
      </c>
      <c r="I1946" s="2">
        <v>36</v>
      </c>
    </row>
    <row r="1947" spans="1:9" x14ac:dyDescent="0.3">
      <c r="A1947" s="11" t="s">
        <v>3833</v>
      </c>
      <c r="B1947" s="2" t="s">
        <v>11910</v>
      </c>
      <c r="C1947" s="2">
        <v>0.151895</v>
      </c>
      <c r="D1947" s="2">
        <v>37.411999999999999</v>
      </c>
      <c r="E1947" s="2" t="s">
        <v>9</v>
      </c>
      <c r="F1947" s="2" t="s">
        <v>3834</v>
      </c>
      <c r="G1947" s="2">
        <v>85</v>
      </c>
      <c r="H1947" s="2">
        <v>131</v>
      </c>
      <c r="I1947" s="2">
        <v>36</v>
      </c>
    </row>
    <row r="1948" spans="1:9" x14ac:dyDescent="0.3">
      <c r="A1948" s="11" t="s">
        <v>3835</v>
      </c>
      <c r="B1948" s="2" t="s">
        <v>11910</v>
      </c>
      <c r="C1948" s="2">
        <v>0.15163699999999999</v>
      </c>
      <c r="D1948" s="2">
        <v>37.429499999999997</v>
      </c>
      <c r="E1948" s="2" t="s">
        <v>9</v>
      </c>
      <c r="F1948" s="2" t="s">
        <v>3836</v>
      </c>
      <c r="G1948" s="2">
        <v>85</v>
      </c>
      <c r="H1948" s="2">
        <v>130</v>
      </c>
      <c r="I1948" s="2">
        <v>35</v>
      </c>
    </row>
    <row r="1949" spans="1:9" x14ac:dyDescent="0.3">
      <c r="A1949" s="11" t="s">
        <v>3837</v>
      </c>
      <c r="B1949" s="2" t="s">
        <v>11910</v>
      </c>
      <c r="C1949" s="2">
        <v>0.15223600000000001</v>
      </c>
      <c r="D1949" s="2">
        <v>37.345999999999997</v>
      </c>
      <c r="E1949" s="2" t="s">
        <v>9</v>
      </c>
      <c r="F1949" s="2" t="s">
        <v>3838</v>
      </c>
      <c r="G1949" s="2">
        <v>85</v>
      </c>
      <c r="H1949" s="2">
        <v>131</v>
      </c>
      <c r="I1949" s="2">
        <v>36</v>
      </c>
    </row>
    <row r="1950" spans="1:9" x14ac:dyDescent="0.3">
      <c r="A1950" s="11" t="s">
        <v>3839</v>
      </c>
      <c r="B1950" s="2" t="s">
        <v>11910</v>
      </c>
      <c r="C1950" s="2">
        <v>0.15221399999999999</v>
      </c>
      <c r="D1950" s="2">
        <v>37.351399999999998</v>
      </c>
      <c r="E1950" s="2" t="s">
        <v>9</v>
      </c>
      <c r="F1950" s="2" t="s">
        <v>3840</v>
      </c>
      <c r="G1950" s="2">
        <v>85</v>
      </c>
      <c r="H1950" s="2">
        <v>131</v>
      </c>
      <c r="I1950" s="2">
        <v>36</v>
      </c>
    </row>
    <row r="1951" spans="1:9" x14ac:dyDescent="0.3">
      <c r="A1951" s="11" t="s">
        <v>3841</v>
      </c>
      <c r="B1951" s="2" t="s">
        <v>11910</v>
      </c>
      <c r="C1951" s="2">
        <v>0.15206</v>
      </c>
      <c r="D1951" s="2">
        <v>37.388500000000001</v>
      </c>
      <c r="E1951" s="2" t="s">
        <v>9</v>
      </c>
      <c r="F1951" s="2" t="s">
        <v>3842</v>
      </c>
      <c r="G1951" s="2">
        <v>85</v>
      </c>
      <c r="H1951" s="2">
        <v>131</v>
      </c>
      <c r="I1951" s="2">
        <v>36</v>
      </c>
    </row>
    <row r="1952" spans="1:9" x14ac:dyDescent="0.3">
      <c r="A1952" s="11" t="s">
        <v>3843</v>
      </c>
      <c r="B1952" s="2" t="s">
        <v>11910</v>
      </c>
      <c r="C1952" s="2">
        <v>0.15215500000000001</v>
      </c>
      <c r="D1952" s="2">
        <v>37.384900000000002</v>
      </c>
      <c r="E1952" s="2" t="s">
        <v>9</v>
      </c>
      <c r="F1952" s="2" t="s">
        <v>3844</v>
      </c>
      <c r="G1952" s="2">
        <v>85</v>
      </c>
      <c r="H1952" s="2">
        <v>131</v>
      </c>
      <c r="I1952" s="2">
        <v>36</v>
      </c>
    </row>
    <row r="1953" spans="1:9" x14ac:dyDescent="0.3">
      <c r="A1953" s="11" t="s">
        <v>3845</v>
      </c>
      <c r="B1953" s="2" t="s">
        <v>11914</v>
      </c>
      <c r="C1953" s="2">
        <v>0.141209</v>
      </c>
      <c r="D1953" s="2">
        <v>36.936700000000002</v>
      </c>
      <c r="E1953" s="2" t="s">
        <v>9</v>
      </c>
      <c r="F1953" s="2" t="s">
        <v>3846</v>
      </c>
      <c r="G1953" s="2">
        <v>73</v>
      </c>
      <c r="H1953" s="2">
        <v>124</v>
      </c>
      <c r="I1953" s="2">
        <v>38</v>
      </c>
    </row>
    <row r="1954" spans="1:9" x14ac:dyDescent="0.3">
      <c r="A1954" s="11" t="s">
        <v>3847</v>
      </c>
      <c r="B1954" s="2" t="s">
        <v>11910</v>
      </c>
      <c r="C1954" s="2">
        <v>0.15379599999999999</v>
      </c>
      <c r="D1954" s="2">
        <v>36.509399999999999</v>
      </c>
      <c r="E1954" s="2" t="s">
        <v>9</v>
      </c>
      <c r="F1954" s="2" t="s">
        <v>3848</v>
      </c>
      <c r="G1954" s="2">
        <v>87</v>
      </c>
      <c r="H1954" s="2">
        <v>132</v>
      </c>
      <c r="I1954" s="2">
        <v>37</v>
      </c>
    </row>
    <row r="1955" spans="1:9" x14ac:dyDescent="0.3">
      <c r="A1955" s="11" t="s">
        <v>3849</v>
      </c>
      <c r="B1955" s="2" t="s">
        <v>11910</v>
      </c>
      <c r="C1955" s="2">
        <v>0.16053000000000001</v>
      </c>
      <c r="D1955" s="2">
        <v>38.792099999999998</v>
      </c>
      <c r="E1955" s="2" t="s">
        <v>9</v>
      </c>
      <c r="F1955" s="2" t="s">
        <v>3850</v>
      </c>
      <c r="G1955" s="2">
        <v>88</v>
      </c>
      <c r="H1955" s="2">
        <v>132</v>
      </c>
      <c r="I1955" s="2">
        <v>36</v>
      </c>
    </row>
    <row r="1956" spans="1:9" x14ac:dyDescent="0.3">
      <c r="A1956" s="11" t="s">
        <v>3851</v>
      </c>
      <c r="B1956" s="2" t="s">
        <v>11910</v>
      </c>
      <c r="C1956" s="2">
        <v>0.16037100000000001</v>
      </c>
      <c r="D1956" s="2">
        <v>38.783799999999999</v>
      </c>
      <c r="E1956" s="2" t="s">
        <v>9</v>
      </c>
      <c r="F1956" s="2" t="s">
        <v>3852</v>
      </c>
      <c r="G1956" s="2">
        <v>88</v>
      </c>
      <c r="H1956" s="2">
        <v>132</v>
      </c>
      <c r="I1956" s="2">
        <v>36</v>
      </c>
    </row>
    <row r="1957" spans="1:9" x14ac:dyDescent="0.3">
      <c r="A1957" s="11" t="s">
        <v>3853</v>
      </c>
      <c r="B1957" s="2" t="s">
        <v>11910</v>
      </c>
      <c r="C1957" s="2">
        <v>0.152279</v>
      </c>
      <c r="D1957" s="2">
        <v>37.299999999999997</v>
      </c>
      <c r="E1957" s="2" t="s">
        <v>9</v>
      </c>
      <c r="F1957" s="2" t="s">
        <v>3854</v>
      </c>
      <c r="G1957" s="2">
        <v>84</v>
      </c>
      <c r="H1957" s="2">
        <v>128</v>
      </c>
      <c r="I1957" s="2">
        <v>36</v>
      </c>
    </row>
    <row r="1958" spans="1:9" x14ac:dyDescent="0.3">
      <c r="A1958" s="11" t="s">
        <v>3855</v>
      </c>
      <c r="B1958" s="2" t="s">
        <v>11912</v>
      </c>
      <c r="C1958" s="2">
        <v>0.173119</v>
      </c>
      <c r="D1958" s="2">
        <v>26.1999</v>
      </c>
      <c r="E1958" s="2" t="s">
        <v>9</v>
      </c>
      <c r="F1958" s="2" t="s">
        <v>3856</v>
      </c>
      <c r="G1958" s="2">
        <v>201</v>
      </c>
      <c r="H1958" s="2">
        <v>235</v>
      </c>
      <c r="I1958" s="2">
        <v>29</v>
      </c>
    </row>
    <row r="1959" spans="1:9" x14ac:dyDescent="0.3">
      <c r="A1959" s="11" t="s">
        <v>3857</v>
      </c>
      <c r="B1959" s="2" t="s">
        <v>11910</v>
      </c>
      <c r="C1959" s="2">
        <v>0.15707099999999999</v>
      </c>
      <c r="D1959" s="2">
        <v>37.968200000000003</v>
      </c>
      <c r="E1959" s="2" t="s">
        <v>9</v>
      </c>
      <c r="F1959" s="2" t="s">
        <v>3858</v>
      </c>
      <c r="G1959" s="2">
        <v>87</v>
      </c>
      <c r="H1959" s="2">
        <v>137</v>
      </c>
      <c r="I1959" s="2">
        <v>40</v>
      </c>
    </row>
    <row r="1960" spans="1:9" x14ac:dyDescent="0.3">
      <c r="A1960" s="11" t="s">
        <v>3859</v>
      </c>
      <c r="B1960" s="2" t="s">
        <v>11910</v>
      </c>
      <c r="C1960" s="2">
        <v>0.15708</v>
      </c>
      <c r="D1960" s="2">
        <v>37.781999999999996</v>
      </c>
      <c r="E1960" s="2" t="s">
        <v>9</v>
      </c>
      <c r="F1960" s="2" t="s">
        <v>3860</v>
      </c>
      <c r="G1960" s="2">
        <v>88</v>
      </c>
      <c r="H1960" s="2">
        <v>138</v>
      </c>
      <c r="I1960" s="2">
        <v>40</v>
      </c>
    </row>
    <row r="1961" spans="1:9" x14ac:dyDescent="0.3">
      <c r="A1961" s="11" t="s">
        <v>3861</v>
      </c>
      <c r="B1961" s="2" t="s">
        <v>11912</v>
      </c>
      <c r="C1961" s="2">
        <v>0.16934099999999999</v>
      </c>
      <c r="D1961" s="2">
        <v>28.83</v>
      </c>
      <c r="E1961" s="2" t="s">
        <v>9</v>
      </c>
      <c r="F1961" s="2" t="s">
        <v>3862</v>
      </c>
      <c r="G1961" s="2">
        <v>205</v>
      </c>
      <c r="H1961" s="2">
        <v>238</v>
      </c>
      <c r="I1961" s="2">
        <v>28</v>
      </c>
    </row>
    <row r="1962" spans="1:9" x14ac:dyDescent="0.3">
      <c r="A1962" s="11" t="s">
        <v>3863</v>
      </c>
      <c r="B1962" s="2" t="s">
        <v>11910</v>
      </c>
      <c r="C1962" s="2">
        <v>0.15857599999999999</v>
      </c>
      <c r="D1962" s="2">
        <v>35.752600000000001</v>
      </c>
      <c r="E1962" s="2" t="s">
        <v>9</v>
      </c>
      <c r="F1962" s="2" t="s">
        <v>3864</v>
      </c>
      <c r="G1962" s="2">
        <v>87</v>
      </c>
      <c r="H1962" s="2">
        <v>134</v>
      </c>
      <c r="I1962" s="2">
        <v>38</v>
      </c>
    </row>
    <row r="1963" spans="1:9" x14ac:dyDescent="0.3">
      <c r="A1963" s="11" t="s">
        <v>3865</v>
      </c>
      <c r="B1963" s="2" t="s">
        <v>11910</v>
      </c>
      <c r="C1963" s="2">
        <v>0.15998699999999999</v>
      </c>
      <c r="D1963" s="2">
        <v>36.987400000000001</v>
      </c>
      <c r="E1963" s="2" t="s">
        <v>9</v>
      </c>
      <c r="F1963" s="2" t="s">
        <v>3866</v>
      </c>
      <c r="G1963" s="2">
        <v>83</v>
      </c>
      <c r="H1963" s="2">
        <v>130</v>
      </c>
      <c r="I1963" s="2">
        <v>37</v>
      </c>
    </row>
    <row r="1964" spans="1:9" x14ac:dyDescent="0.3">
      <c r="A1964" s="11" t="s">
        <v>11471</v>
      </c>
      <c r="B1964" s="2" t="s">
        <v>11910</v>
      </c>
      <c r="C1964" s="2">
        <v>0.15807599999999999</v>
      </c>
      <c r="D1964" s="2">
        <v>37.941200000000002</v>
      </c>
      <c r="E1964" s="2" t="s">
        <v>9</v>
      </c>
      <c r="F1964" s="2" t="s">
        <v>3867</v>
      </c>
      <c r="G1964" s="2">
        <v>85</v>
      </c>
      <c r="H1964" s="2">
        <v>130</v>
      </c>
      <c r="I1964" s="2">
        <v>37</v>
      </c>
    </row>
    <row r="1965" spans="1:9" x14ac:dyDescent="0.3">
      <c r="A1965" s="11" t="s">
        <v>3868</v>
      </c>
      <c r="B1965" s="2" t="s">
        <v>11913</v>
      </c>
      <c r="C1965" s="2">
        <v>8.3935999999999997E-2</v>
      </c>
      <c r="D1965" s="2">
        <v>29.285399999999999</v>
      </c>
      <c r="E1965" s="2" t="s">
        <v>9</v>
      </c>
      <c r="F1965" s="2" t="s">
        <v>3869</v>
      </c>
      <c r="G1965" s="2">
        <v>61</v>
      </c>
      <c r="H1965" s="2">
        <v>96</v>
      </c>
      <c r="I1965" s="2">
        <v>29</v>
      </c>
    </row>
    <row r="1966" spans="1:9" x14ac:dyDescent="0.3">
      <c r="A1966" s="11" t="s">
        <v>3870</v>
      </c>
      <c r="B1966" s="2" t="s">
        <v>11914</v>
      </c>
      <c r="C1966" s="2">
        <v>0.15596299999999999</v>
      </c>
      <c r="D1966" s="2">
        <v>37.684600000000003</v>
      </c>
      <c r="E1966" s="2" t="s">
        <v>9</v>
      </c>
      <c r="F1966" s="2" t="s">
        <v>3871</v>
      </c>
      <c r="G1966" s="2">
        <v>85</v>
      </c>
      <c r="H1966" s="2">
        <v>131</v>
      </c>
      <c r="I1966" s="2">
        <v>38</v>
      </c>
    </row>
    <row r="1967" spans="1:9" x14ac:dyDescent="0.3">
      <c r="A1967" s="11" t="s">
        <v>3872</v>
      </c>
      <c r="B1967" s="2" t="s">
        <v>11914</v>
      </c>
      <c r="C1967" s="2">
        <v>0.15910199999999999</v>
      </c>
      <c r="D1967" s="2">
        <v>37.356499999999997</v>
      </c>
      <c r="E1967" s="2" t="s">
        <v>9</v>
      </c>
      <c r="F1967" s="2" t="s">
        <v>3873</v>
      </c>
      <c r="G1967" s="2">
        <v>84</v>
      </c>
      <c r="H1967" s="2">
        <v>130</v>
      </c>
      <c r="I1967" s="2">
        <v>38</v>
      </c>
    </row>
    <row r="1968" spans="1:9" x14ac:dyDescent="0.3">
      <c r="A1968" s="11" t="s">
        <v>3874</v>
      </c>
      <c r="B1968" s="2" t="s">
        <v>11910</v>
      </c>
      <c r="C1968" s="2">
        <v>0.15731100000000001</v>
      </c>
      <c r="D1968" s="2">
        <v>36.737400000000001</v>
      </c>
      <c r="E1968" s="2" t="s">
        <v>9</v>
      </c>
      <c r="F1968" s="2" t="s">
        <v>3875</v>
      </c>
      <c r="G1968" s="2">
        <v>82</v>
      </c>
      <c r="H1968" s="2">
        <v>128</v>
      </c>
      <c r="I1968" s="2">
        <v>36</v>
      </c>
    </row>
    <row r="1969" spans="1:9" x14ac:dyDescent="0.3">
      <c r="A1969" s="11" t="s">
        <v>3876</v>
      </c>
      <c r="B1969" s="2" t="s">
        <v>11910</v>
      </c>
      <c r="C1969" s="2">
        <v>0.154227</v>
      </c>
      <c r="D1969" s="2">
        <v>36.319800000000001</v>
      </c>
      <c r="E1969" s="2" t="s">
        <v>9</v>
      </c>
      <c r="F1969" s="2" t="s">
        <v>3877</v>
      </c>
      <c r="G1969" s="2">
        <v>87</v>
      </c>
      <c r="H1969" s="2">
        <v>132</v>
      </c>
      <c r="I1969" s="2">
        <v>37</v>
      </c>
    </row>
    <row r="1970" spans="1:9" x14ac:dyDescent="0.3">
      <c r="A1970" s="11" t="s">
        <v>3878</v>
      </c>
      <c r="B1970" s="2" t="s">
        <v>11910</v>
      </c>
      <c r="C1970" s="2">
        <v>0.15978600000000001</v>
      </c>
      <c r="D1970" s="2">
        <v>36.609000000000002</v>
      </c>
      <c r="E1970" s="2" t="s">
        <v>9</v>
      </c>
      <c r="F1970" s="2" t="s">
        <v>3879</v>
      </c>
      <c r="G1970" s="2">
        <v>85</v>
      </c>
      <c r="H1970" s="2">
        <v>130</v>
      </c>
      <c r="I1970" s="2">
        <v>37</v>
      </c>
    </row>
    <row r="1971" spans="1:9" x14ac:dyDescent="0.3">
      <c r="A1971" s="11" t="s">
        <v>3880</v>
      </c>
      <c r="B1971" s="2" t="s">
        <v>11910</v>
      </c>
      <c r="C1971" s="2">
        <v>0.154252</v>
      </c>
      <c r="D1971" s="2">
        <v>37.7149</v>
      </c>
      <c r="E1971" s="2" t="s">
        <v>9</v>
      </c>
      <c r="F1971" s="2" t="s">
        <v>3881</v>
      </c>
      <c r="G1971" s="2">
        <v>86</v>
      </c>
      <c r="H1971" s="2">
        <v>131</v>
      </c>
      <c r="I1971" s="2">
        <v>37</v>
      </c>
    </row>
    <row r="1972" spans="1:9" x14ac:dyDescent="0.3">
      <c r="A1972" s="11" t="s">
        <v>3882</v>
      </c>
      <c r="B1972" s="2" t="s">
        <v>11910</v>
      </c>
      <c r="C1972" s="2">
        <v>0.15937499999999999</v>
      </c>
      <c r="D1972" s="2">
        <v>37.860399999999998</v>
      </c>
      <c r="E1972" s="2" t="s">
        <v>9</v>
      </c>
      <c r="F1972" s="2" t="s">
        <v>3883</v>
      </c>
      <c r="G1972" s="2">
        <v>88</v>
      </c>
      <c r="H1972" s="2">
        <v>135</v>
      </c>
      <c r="I1972" s="2">
        <v>37</v>
      </c>
    </row>
    <row r="1973" spans="1:9" x14ac:dyDescent="0.3">
      <c r="A1973" s="11" t="s">
        <v>3884</v>
      </c>
      <c r="B1973" s="2" t="s">
        <v>11910</v>
      </c>
      <c r="C1973" s="2">
        <v>0.15811</v>
      </c>
      <c r="D1973" s="2">
        <v>38.0944</v>
      </c>
      <c r="E1973" s="2" t="s">
        <v>9</v>
      </c>
      <c r="F1973" s="2" t="s">
        <v>3885</v>
      </c>
      <c r="G1973" s="2">
        <v>85</v>
      </c>
      <c r="H1973" s="2">
        <v>130</v>
      </c>
      <c r="I1973" s="2">
        <v>37</v>
      </c>
    </row>
    <row r="1974" spans="1:9" x14ac:dyDescent="0.3">
      <c r="A1974" s="11" t="s">
        <v>3886</v>
      </c>
      <c r="B1974" s="2" t="s">
        <v>11910</v>
      </c>
      <c r="C1974" s="2">
        <v>0.15915599999999999</v>
      </c>
      <c r="D1974" s="2">
        <v>37.946399999999997</v>
      </c>
      <c r="E1974" s="2" t="s">
        <v>9</v>
      </c>
      <c r="F1974" s="2" t="s">
        <v>3887</v>
      </c>
      <c r="G1974" s="2">
        <v>90</v>
      </c>
      <c r="H1974" s="2">
        <v>134</v>
      </c>
      <c r="I1974" s="2">
        <v>36</v>
      </c>
    </row>
    <row r="1975" spans="1:9" x14ac:dyDescent="0.3">
      <c r="A1975" s="11" t="s">
        <v>3888</v>
      </c>
      <c r="B1975" s="2" t="s">
        <v>11910</v>
      </c>
      <c r="C1975" s="2">
        <v>0.15388399999999999</v>
      </c>
      <c r="D1975" s="2">
        <v>35.195300000000003</v>
      </c>
      <c r="E1975" s="2" t="s">
        <v>9</v>
      </c>
      <c r="F1975" s="2" t="s">
        <v>3889</v>
      </c>
      <c r="G1975" s="2">
        <v>83</v>
      </c>
      <c r="H1975" s="2">
        <v>130</v>
      </c>
      <c r="I1975" s="2">
        <v>37</v>
      </c>
    </row>
    <row r="1976" spans="1:9" x14ac:dyDescent="0.3">
      <c r="A1976" s="11" t="s">
        <v>3890</v>
      </c>
      <c r="B1976" s="2" t="s">
        <v>11910</v>
      </c>
      <c r="C1976" s="2">
        <v>0.15054699999999999</v>
      </c>
      <c r="D1976" s="2">
        <v>38.032600000000002</v>
      </c>
      <c r="E1976" s="2" t="s">
        <v>9</v>
      </c>
      <c r="F1976" s="2" t="s">
        <v>3891</v>
      </c>
      <c r="G1976" s="2">
        <v>90</v>
      </c>
      <c r="H1976" s="2">
        <v>135</v>
      </c>
      <c r="I1976" s="2">
        <v>37</v>
      </c>
    </row>
    <row r="1977" spans="1:9" x14ac:dyDescent="0.3">
      <c r="A1977" s="11" t="s">
        <v>3892</v>
      </c>
      <c r="B1977" s="2" t="s">
        <v>11910</v>
      </c>
      <c r="C1977" s="2">
        <v>0.15446399999999999</v>
      </c>
      <c r="D1977" s="2">
        <v>35.994799999999998</v>
      </c>
      <c r="E1977" s="2" t="s">
        <v>9</v>
      </c>
      <c r="F1977" s="2" t="s">
        <v>3893</v>
      </c>
      <c r="G1977" s="2">
        <v>87</v>
      </c>
      <c r="H1977" s="2">
        <v>132</v>
      </c>
      <c r="I1977" s="2">
        <v>37</v>
      </c>
    </row>
    <row r="1978" spans="1:9" x14ac:dyDescent="0.3">
      <c r="A1978" s="11" t="s">
        <v>3894</v>
      </c>
      <c r="B1978" s="2" t="s">
        <v>11917</v>
      </c>
      <c r="C1978" s="2">
        <v>0.118797</v>
      </c>
      <c r="D1978" s="2">
        <v>33.916699999999999</v>
      </c>
      <c r="E1978" s="2" t="s">
        <v>9</v>
      </c>
      <c r="F1978" s="2" t="s">
        <v>3895</v>
      </c>
      <c r="G1978" s="2">
        <v>86</v>
      </c>
      <c r="H1978" s="2">
        <v>130</v>
      </c>
      <c r="I1978" s="2">
        <v>36</v>
      </c>
    </row>
    <row r="1979" spans="1:9" x14ac:dyDescent="0.3">
      <c r="A1979" s="11" t="s">
        <v>3896</v>
      </c>
      <c r="B1979" s="2" t="s">
        <v>11910</v>
      </c>
      <c r="C1979" s="2">
        <v>0.15279499999999999</v>
      </c>
      <c r="D1979" s="2">
        <v>36.592199999999998</v>
      </c>
      <c r="E1979" s="2" t="s">
        <v>9</v>
      </c>
      <c r="F1979" s="2" t="s">
        <v>3897</v>
      </c>
      <c r="G1979" s="2">
        <v>86</v>
      </c>
      <c r="H1979" s="2">
        <v>131</v>
      </c>
      <c r="I1979" s="2">
        <v>37</v>
      </c>
    </row>
    <row r="1980" spans="1:9" x14ac:dyDescent="0.3">
      <c r="A1980" s="11" t="s">
        <v>3898</v>
      </c>
      <c r="B1980" s="2" t="s">
        <v>11910</v>
      </c>
      <c r="C1980" s="2">
        <v>0.153588</v>
      </c>
      <c r="D1980" s="2">
        <v>36.481400000000001</v>
      </c>
      <c r="E1980" s="2" t="s">
        <v>9</v>
      </c>
      <c r="F1980" s="2" t="s">
        <v>3899</v>
      </c>
      <c r="G1980" s="2">
        <v>86</v>
      </c>
      <c r="H1980" s="2">
        <v>131</v>
      </c>
      <c r="I1980" s="2">
        <v>37</v>
      </c>
    </row>
    <row r="1981" spans="1:9" x14ac:dyDescent="0.3">
      <c r="A1981" s="11" t="s">
        <v>11472</v>
      </c>
      <c r="B1981" s="2" t="s">
        <v>11910</v>
      </c>
      <c r="C1981" s="2">
        <v>0.15328900000000001</v>
      </c>
      <c r="D1981" s="2">
        <v>36.471600000000002</v>
      </c>
      <c r="E1981" s="2" t="s">
        <v>9</v>
      </c>
      <c r="F1981" s="2" t="s">
        <v>3900</v>
      </c>
      <c r="G1981" s="2">
        <v>84</v>
      </c>
      <c r="H1981" s="2">
        <v>129</v>
      </c>
      <c r="I1981" s="2">
        <v>37</v>
      </c>
    </row>
    <row r="1982" spans="1:9" x14ac:dyDescent="0.3">
      <c r="A1982" s="11" t="s">
        <v>3901</v>
      </c>
      <c r="B1982" s="2" t="s">
        <v>11910</v>
      </c>
      <c r="C1982" s="2">
        <v>0.15356600000000001</v>
      </c>
      <c r="D1982" s="2">
        <v>36.477499999999999</v>
      </c>
      <c r="E1982" s="2" t="s">
        <v>9</v>
      </c>
      <c r="F1982" s="2" t="s">
        <v>3902</v>
      </c>
      <c r="G1982" s="2">
        <v>86</v>
      </c>
      <c r="H1982" s="2">
        <v>131</v>
      </c>
      <c r="I1982" s="2">
        <v>37</v>
      </c>
    </row>
    <row r="1983" spans="1:9" x14ac:dyDescent="0.3">
      <c r="A1983" s="11" t="s">
        <v>3903</v>
      </c>
      <c r="B1983" s="2" t="s">
        <v>11910</v>
      </c>
      <c r="C1983" s="2">
        <v>0.153503</v>
      </c>
      <c r="D1983" s="2">
        <v>36.480699999999999</v>
      </c>
      <c r="E1983" s="2" t="s">
        <v>9</v>
      </c>
      <c r="F1983" s="2" t="s">
        <v>3904</v>
      </c>
      <c r="G1983" s="2">
        <v>84</v>
      </c>
      <c r="H1983" s="2">
        <v>129</v>
      </c>
      <c r="I1983" s="2">
        <v>37</v>
      </c>
    </row>
    <row r="1984" spans="1:9" x14ac:dyDescent="0.3">
      <c r="A1984" s="11" t="s">
        <v>3905</v>
      </c>
      <c r="B1984" s="2" t="s">
        <v>11910</v>
      </c>
      <c r="C1984" s="2">
        <v>0.15204999999999999</v>
      </c>
      <c r="D1984" s="2">
        <v>36.334099999999999</v>
      </c>
      <c r="E1984" s="2" t="s">
        <v>9</v>
      </c>
      <c r="F1984" s="2" t="s">
        <v>3906</v>
      </c>
      <c r="G1984" s="2">
        <v>86</v>
      </c>
      <c r="H1984" s="2">
        <v>131</v>
      </c>
      <c r="I1984" s="2">
        <v>37</v>
      </c>
    </row>
    <row r="1985" spans="1:9" x14ac:dyDescent="0.3">
      <c r="A1985" s="11" t="s">
        <v>3907</v>
      </c>
      <c r="B1985" s="2" t="s">
        <v>11914</v>
      </c>
      <c r="C1985" s="2">
        <v>0.156697</v>
      </c>
      <c r="D1985" s="2">
        <v>37.605699999999999</v>
      </c>
      <c r="E1985" s="2" t="s">
        <v>9</v>
      </c>
      <c r="F1985" s="2" t="s">
        <v>3908</v>
      </c>
      <c r="G1985" s="2">
        <v>83</v>
      </c>
      <c r="H1985" s="2">
        <v>132</v>
      </c>
      <c r="I1985" s="2">
        <v>38</v>
      </c>
    </row>
    <row r="1986" spans="1:9" x14ac:dyDescent="0.3">
      <c r="A1986" s="11" t="s">
        <v>3909</v>
      </c>
      <c r="B1986" s="2" t="s">
        <v>11914</v>
      </c>
      <c r="C1986" s="2">
        <v>0.15518199999999999</v>
      </c>
      <c r="D1986" s="2">
        <v>37.519799999999996</v>
      </c>
      <c r="E1986" s="2" t="s">
        <v>9</v>
      </c>
      <c r="F1986" s="2" t="s">
        <v>3910</v>
      </c>
      <c r="G1986" s="2">
        <v>85</v>
      </c>
      <c r="H1986" s="2">
        <v>132</v>
      </c>
      <c r="I1986" s="2">
        <v>38</v>
      </c>
    </row>
    <row r="1987" spans="1:9" x14ac:dyDescent="0.3">
      <c r="A1987" s="11" t="s">
        <v>3911</v>
      </c>
      <c r="B1987" s="2" t="s">
        <v>11914</v>
      </c>
      <c r="C1987" s="2">
        <v>0.155422</v>
      </c>
      <c r="D1987" s="2">
        <v>37.6021</v>
      </c>
      <c r="E1987" s="2" t="s">
        <v>9</v>
      </c>
      <c r="F1987" s="2" t="s">
        <v>3912</v>
      </c>
      <c r="G1987" s="2">
        <v>85</v>
      </c>
      <c r="H1987" s="2">
        <v>132</v>
      </c>
      <c r="I1987" s="2">
        <v>38</v>
      </c>
    </row>
    <row r="1988" spans="1:9" x14ac:dyDescent="0.3">
      <c r="A1988" s="11" t="s">
        <v>3913</v>
      </c>
      <c r="B1988" s="2" t="s">
        <v>11914</v>
      </c>
      <c r="C1988" s="2">
        <v>0.15518299999999999</v>
      </c>
      <c r="D1988" s="2">
        <v>37.518300000000004</v>
      </c>
      <c r="E1988" s="2" t="s">
        <v>9</v>
      </c>
      <c r="F1988" s="2" t="s">
        <v>3914</v>
      </c>
      <c r="G1988" s="2">
        <v>85</v>
      </c>
      <c r="H1988" s="2">
        <v>131</v>
      </c>
      <c r="I1988" s="2">
        <v>38</v>
      </c>
    </row>
    <row r="1989" spans="1:9" x14ac:dyDescent="0.3">
      <c r="A1989" s="11" t="s">
        <v>3915</v>
      </c>
      <c r="B1989" s="2" t="s">
        <v>11910</v>
      </c>
      <c r="C1989" s="2">
        <v>0.149868</v>
      </c>
      <c r="D1989" s="2">
        <v>37.828600000000002</v>
      </c>
      <c r="E1989" s="2" t="s">
        <v>9</v>
      </c>
      <c r="F1989" s="2" t="s">
        <v>3916</v>
      </c>
      <c r="G1989" s="2">
        <v>87</v>
      </c>
      <c r="H1989" s="2">
        <v>132</v>
      </c>
      <c r="I1989" s="2">
        <v>37</v>
      </c>
    </row>
    <row r="1990" spans="1:9" x14ac:dyDescent="0.3">
      <c r="A1990" s="11" t="s">
        <v>3917</v>
      </c>
      <c r="B1990" s="2" t="s">
        <v>11910</v>
      </c>
      <c r="C1990" s="2">
        <v>0.15051</v>
      </c>
      <c r="D1990" s="2">
        <v>37.826700000000002</v>
      </c>
      <c r="E1990" s="2" t="s">
        <v>9</v>
      </c>
      <c r="F1990" s="2" t="s">
        <v>3918</v>
      </c>
      <c r="G1990" s="2">
        <v>87</v>
      </c>
      <c r="H1990" s="2">
        <v>125</v>
      </c>
      <c r="I1990" s="2">
        <v>29</v>
      </c>
    </row>
    <row r="1991" spans="1:9" x14ac:dyDescent="0.3">
      <c r="A1991" s="11" t="s">
        <v>3919</v>
      </c>
      <c r="B1991" s="2" t="s">
        <v>11910</v>
      </c>
      <c r="C1991" s="2">
        <v>0.150954</v>
      </c>
      <c r="D1991" s="2">
        <v>37.797600000000003</v>
      </c>
      <c r="E1991" s="2" t="s">
        <v>9</v>
      </c>
      <c r="F1991" s="2" t="s">
        <v>3920</v>
      </c>
      <c r="G1991" s="2">
        <v>88</v>
      </c>
      <c r="H1991" s="2">
        <v>133</v>
      </c>
      <c r="I1991" s="2">
        <v>37</v>
      </c>
    </row>
    <row r="1992" spans="1:9" x14ac:dyDescent="0.3">
      <c r="A1992" s="11" t="s">
        <v>3921</v>
      </c>
      <c r="B1992" s="2" t="s">
        <v>11914</v>
      </c>
      <c r="C1992" s="2">
        <v>0.13674600000000001</v>
      </c>
      <c r="D1992" s="2">
        <v>38.398200000000003</v>
      </c>
      <c r="E1992" s="2" t="s">
        <v>9</v>
      </c>
      <c r="F1992" s="2" t="s">
        <v>3922</v>
      </c>
      <c r="G1992" s="2">
        <v>83</v>
      </c>
      <c r="H1992" s="2">
        <v>129</v>
      </c>
      <c r="I1992" s="2">
        <v>38</v>
      </c>
    </row>
    <row r="1993" spans="1:9" x14ac:dyDescent="0.3">
      <c r="A1993" s="11" t="s">
        <v>3923</v>
      </c>
      <c r="B1993" s="2" t="s">
        <v>11917</v>
      </c>
      <c r="C1993" s="2">
        <v>0.12425600000000001</v>
      </c>
      <c r="D1993" s="2">
        <v>28.997399999999999</v>
      </c>
      <c r="E1993" s="2" t="s">
        <v>9</v>
      </c>
      <c r="F1993" s="2" t="s">
        <v>3924</v>
      </c>
      <c r="G1993" s="2">
        <v>82</v>
      </c>
      <c r="H1993" s="2">
        <v>126</v>
      </c>
      <c r="I1993" s="2">
        <v>36</v>
      </c>
    </row>
    <row r="1994" spans="1:9" x14ac:dyDescent="0.3">
      <c r="A1994" s="11" t="s">
        <v>3925</v>
      </c>
      <c r="B1994" s="2" t="s">
        <v>11917</v>
      </c>
      <c r="C1994" s="2">
        <v>0.139596</v>
      </c>
      <c r="D1994" s="2">
        <v>38.882199999999997</v>
      </c>
      <c r="E1994" s="2" t="s">
        <v>9</v>
      </c>
      <c r="F1994" s="2" t="s">
        <v>3926</v>
      </c>
      <c r="G1994" s="2">
        <v>85</v>
      </c>
      <c r="H1994" s="2">
        <v>132</v>
      </c>
      <c r="I1994" s="2">
        <v>39</v>
      </c>
    </row>
    <row r="1995" spans="1:9" x14ac:dyDescent="0.3">
      <c r="A1995" s="11" t="s">
        <v>3927</v>
      </c>
      <c r="B1995" s="2" t="s">
        <v>11916</v>
      </c>
      <c r="C1995" s="2">
        <v>0.160604</v>
      </c>
      <c r="D1995" s="2">
        <v>38.7911</v>
      </c>
      <c r="E1995" s="2" t="s">
        <v>9</v>
      </c>
      <c r="F1995" s="2" t="s">
        <v>3928</v>
      </c>
      <c r="G1995" s="2">
        <v>85</v>
      </c>
      <c r="H1995" s="2">
        <v>137</v>
      </c>
      <c r="I1995" s="2">
        <v>44</v>
      </c>
    </row>
    <row r="1996" spans="1:9" x14ac:dyDescent="0.3">
      <c r="A1996" s="11" t="s">
        <v>3929</v>
      </c>
      <c r="B1996" s="2" t="s">
        <v>11910</v>
      </c>
      <c r="C1996" s="2">
        <v>0.13680999999999999</v>
      </c>
      <c r="D1996" s="2">
        <v>37.629600000000003</v>
      </c>
      <c r="E1996" s="2" t="s">
        <v>9</v>
      </c>
      <c r="F1996" s="2" t="s">
        <v>3930</v>
      </c>
      <c r="G1996" s="2">
        <v>72</v>
      </c>
      <c r="H1996" s="2">
        <v>117</v>
      </c>
      <c r="I1996" s="2">
        <v>37</v>
      </c>
    </row>
    <row r="1997" spans="1:9" x14ac:dyDescent="0.3">
      <c r="A1997" s="11" t="s">
        <v>3931</v>
      </c>
      <c r="B1997" s="2" t="s">
        <v>11910</v>
      </c>
      <c r="C1997" s="2">
        <v>0.192912</v>
      </c>
      <c r="D1997" s="2">
        <v>36.497</v>
      </c>
      <c r="E1997" s="2" t="s">
        <v>9</v>
      </c>
      <c r="F1997" s="2" t="s">
        <v>3932</v>
      </c>
      <c r="G1997" s="2">
        <v>90</v>
      </c>
      <c r="H1997" s="2">
        <v>145</v>
      </c>
      <c r="I1997" s="2">
        <v>40</v>
      </c>
    </row>
    <row r="1998" spans="1:9" x14ac:dyDescent="0.3">
      <c r="A1998" s="11" t="s">
        <v>3933</v>
      </c>
      <c r="B1998" s="2" t="s">
        <v>11910</v>
      </c>
      <c r="C1998" s="2">
        <v>0.15448700000000001</v>
      </c>
      <c r="D1998" s="2">
        <v>37.222499999999997</v>
      </c>
      <c r="E1998" s="2" t="s">
        <v>9</v>
      </c>
      <c r="F1998" s="2" t="s">
        <v>3934</v>
      </c>
      <c r="G1998" s="2">
        <v>84</v>
      </c>
      <c r="H1998" s="2">
        <v>130</v>
      </c>
      <c r="I1998" s="2">
        <v>37</v>
      </c>
    </row>
    <row r="1999" spans="1:9" x14ac:dyDescent="0.3">
      <c r="A1999" s="11" t="s">
        <v>3935</v>
      </c>
      <c r="B1999" s="2" t="s">
        <v>11918</v>
      </c>
      <c r="C1999" s="2">
        <v>0.151591</v>
      </c>
      <c r="D1999" s="2">
        <v>40.792000000000002</v>
      </c>
      <c r="E1999" s="2" t="s">
        <v>9</v>
      </c>
      <c r="F1999" s="2" t="s">
        <v>3936</v>
      </c>
      <c r="G1999" s="2">
        <v>82</v>
      </c>
      <c r="H1999" s="2">
        <v>126</v>
      </c>
      <c r="I1999" s="2">
        <v>36</v>
      </c>
    </row>
    <row r="2000" spans="1:9" x14ac:dyDescent="0.3">
      <c r="A2000" s="11" t="s">
        <v>3937</v>
      </c>
      <c r="B2000" s="2" t="s">
        <v>11910</v>
      </c>
      <c r="C2000" s="2">
        <v>0.152696</v>
      </c>
      <c r="D2000" s="2">
        <v>39.156199999999998</v>
      </c>
      <c r="E2000" s="2" t="s">
        <v>9</v>
      </c>
      <c r="F2000" s="2" t="s">
        <v>3938</v>
      </c>
      <c r="G2000" s="2">
        <v>84</v>
      </c>
      <c r="H2000" s="2">
        <v>128</v>
      </c>
      <c r="I2000" s="2">
        <v>36</v>
      </c>
    </row>
    <row r="2001" spans="1:9" x14ac:dyDescent="0.3">
      <c r="A2001" s="11" t="s">
        <v>3939</v>
      </c>
      <c r="B2001" s="2" t="s">
        <v>11918</v>
      </c>
      <c r="C2001" s="2">
        <v>0.14895</v>
      </c>
      <c r="D2001" s="2">
        <v>43.124499999999998</v>
      </c>
      <c r="E2001" s="2" t="s">
        <v>9</v>
      </c>
      <c r="F2001" s="2" t="s">
        <v>3940</v>
      </c>
      <c r="G2001" s="2">
        <v>89</v>
      </c>
      <c r="H2001" s="2">
        <v>126</v>
      </c>
      <c r="I2001" s="2">
        <v>29</v>
      </c>
    </row>
    <row r="2002" spans="1:9" x14ac:dyDescent="0.3">
      <c r="A2002" s="11" t="s">
        <v>3941</v>
      </c>
      <c r="B2002" s="2" t="s">
        <v>11918</v>
      </c>
      <c r="C2002" s="2">
        <v>0.15098700000000001</v>
      </c>
      <c r="D2002" s="2">
        <v>42.667900000000003</v>
      </c>
      <c r="E2002" s="2" t="s">
        <v>9</v>
      </c>
      <c r="F2002" s="2" t="s">
        <v>3942</v>
      </c>
      <c r="G2002" s="2">
        <v>88</v>
      </c>
      <c r="H2002" s="2">
        <v>129</v>
      </c>
      <c r="I2002" s="2">
        <v>33</v>
      </c>
    </row>
    <row r="2003" spans="1:9" x14ac:dyDescent="0.3">
      <c r="A2003" s="11" t="s">
        <v>3943</v>
      </c>
      <c r="B2003" s="2" t="s">
        <v>11918</v>
      </c>
      <c r="C2003" s="2">
        <v>0.14946799999999999</v>
      </c>
      <c r="D2003" s="2">
        <v>43.193899999999999</v>
      </c>
      <c r="E2003" s="2" t="s">
        <v>9</v>
      </c>
      <c r="F2003" s="2" t="s">
        <v>3944</v>
      </c>
      <c r="G2003" s="2">
        <v>89</v>
      </c>
      <c r="H2003" s="2">
        <v>128</v>
      </c>
      <c r="I2003" s="2">
        <v>31</v>
      </c>
    </row>
    <row r="2004" spans="1:9" x14ac:dyDescent="0.3">
      <c r="A2004" s="11" t="s">
        <v>3945</v>
      </c>
      <c r="B2004" s="2" t="s">
        <v>11910</v>
      </c>
      <c r="C2004" s="2">
        <v>0.156084</v>
      </c>
      <c r="D2004" s="2">
        <v>37.488799999999998</v>
      </c>
      <c r="E2004" s="2" t="s">
        <v>9</v>
      </c>
      <c r="F2004" s="2" t="s">
        <v>3946</v>
      </c>
      <c r="G2004" s="2">
        <v>85</v>
      </c>
      <c r="H2004" s="2">
        <v>130</v>
      </c>
      <c r="I2004" s="2">
        <v>37</v>
      </c>
    </row>
    <row r="2005" spans="1:9" x14ac:dyDescent="0.3">
      <c r="A2005" s="11" t="s">
        <v>3947</v>
      </c>
      <c r="B2005" s="2" t="s">
        <v>11917</v>
      </c>
      <c r="C2005" s="2">
        <v>0.12205000000000001</v>
      </c>
      <c r="D2005" s="2">
        <v>28.695599999999999</v>
      </c>
      <c r="E2005" s="2" t="s">
        <v>9</v>
      </c>
      <c r="F2005" s="2" t="s">
        <v>3948</v>
      </c>
      <c r="G2005" s="2">
        <v>89</v>
      </c>
      <c r="H2005" s="2">
        <v>133</v>
      </c>
      <c r="I2005" s="2">
        <v>36</v>
      </c>
    </row>
    <row r="2006" spans="1:9" x14ac:dyDescent="0.3">
      <c r="A2006" s="11" t="s">
        <v>3949</v>
      </c>
      <c r="B2006" s="2" t="s">
        <v>11910</v>
      </c>
      <c r="C2006" s="2">
        <v>0.15673000000000001</v>
      </c>
      <c r="D2006" s="2">
        <v>37.705599999999997</v>
      </c>
      <c r="E2006" s="2" t="s">
        <v>9</v>
      </c>
      <c r="F2006" s="2" t="s">
        <v>3950</v>
      </c>
      <c r="G2006" s="2">
        <v>84</v>
      </c>
      <c r="H2006" s="2">
        <v>139</v>
      </c>
      <c r="I2006" s="2">
        <v>38</v>
      </c>
    </row>
    <row r="2007" spans="1:9" x14ac:dyDescent="0.3">
      <c r="A2007" s="11" t="s">
        <v>3951</v>
      </c>
      <c r="B2007" s="2" t="s">
        <v>11910</v>
      </c>
      <c r="C2007" s="2">
        <v>0.156559</v>
      </c>
      <c r="D2007" s="2">
        <v>37.692500000000003</v>
      </c>
      <c r="E2007" s="2" t="s">
        <v>9</v>
      </c>
      <c r="F2007" s="2" t="s">
        <v>3952</v>
      </c>
      <c r="G2007" s="2">
        <v>82</v>
      </c>
      <c r="H2007" s="2">
        <v>131</v>
      </c>
      <c r="I2007" s="2">
        <v>36</v>
      </c>
    </row>
    <row r="2008" spans="1:9" x14ac:dyDescent="0.3">
      <c r="A2008" s="11" t="s">
        <v>3953</v>
      </c>
      <c r="B2008" s="2" t="s">
        <v>11910</v>
      </c>
      <c r="C2008" s="2">
        <v>0.15686900000000001</v>
      </c>
      <c r="D2008" s="2">
        <v>37.650500000000001</v>
      </c>
      <c r="E2008" s="2" t="s">
        <v>9</v>
      </c>
      <c r="F2008" s="2" t="s">
        <v>3954</v>
      </c>
      <c r="G2008" s="2">
        <v>82</v>
      </c>
      <c r="H2008" s="2">
        <v>135</v>
      </c>
      <c r="I2008" s="2">
        <v>37</v>
      </c>
    </row>
    <row r="2009" spans="1:9" x14ac:dyDescent="0.3">
      <c r="A2009" s="11" t="s">
        <v>11473</v>
      </c>
      <c r="B2009" s="2" t="s">
        <v>11912</v>
      </c>
      <c r="C2009" s="2">
        <v>0.26904400000000001</v>
      </c>
      <c r="D2009" s="2">
        <v>32.084699999999998</v>
      </c>
      <c r="E2009" s="2" t="s">
        <v>9</v>
      </c>
      <c r="F2009" s="2" t="s">
        <v>3955</v>
      </c>
      <c r="G2009" s="2">
        <v>82</v>
      </c>
      <c r="H2009" s="2">
        <v>122</v>
      </c>
      <c r="I2009" s="2">
        <v>30</v>
      </c>
    </row>
    <row r="2010" spans="1:9" x14ac:dyDescent="0.3">
      <c r="A2010" s="11" t="s">
        <v>3956</v>
      </c>
      <c r="B2010" s="2" t="s">
        <v>11910</v>
      </c>
      <c r="C2010" s="2">
        <v>0.15312100000000001</v>
      </c>
      <c r="D2010" s="2">
        <v>35.084000000000003</v>
      </c>
      <c r="E2010" s="2" t="s">
        <v>9</v>
      </c>
      <c r="F2010" s="2" t="s">
        <v>3957</v>
      </c>
      <c r="G2010" s="2">
        <v>83</v>
      </c>
      <c r="H2010" s="2">
        <v>130</v>
      </c>
      <c r="I2010" s="2">
        <v>37</v>
      </c>
    </row>
    <row r="2011" spans="1:9" x14ac:dyDescent="0.3">
      <c r="A2011" s="11" t="s">
        <v>3958</v>
      </c>
      <c r="B2011" s="2" t="s">
        <v>11910</v>
      </c>
      <c r="C2011" s="2">
        <v>0.149869</v>
      </c>
      <c r="D2011" s="2">
        <v>38.256100000000004</v>
      </c>
      <c r="E2011" s="2" t="s">
        <v>9</v>
      </c>
      <c r="F2011" s="2" t="s">
        <v>3959</v>
      </c>
      <c r="G2011" s="2">
        <v>83</v>
      </c>
      <c r="H2011" s="2">
        <v>128</v>
      </c>
      <c r="I2011" s="2">
        <v>37</v>
      </c>
    </row>
    <row r="2012" spans="1:9" x14ac:dyDescent="0.3">
      <c r="A2012" s="11" t="s">
        <v>3960</v>
      </c>
      <c r="B2012" s="2" t="s">
        <v>11910</v>
      </c>
      <c r="C2012" s="2">
        <v>0.16397400000000001</v>
      </c>
      <c r="D2012" s="2">
        <v>35.8264</v>
      </c>
      <c r="E2012" s="2" t="s">
        <v>9</v>
      </c>
      <c r="F2012" s="2" t="s">
        <v>3961</v>
      </c>
      <c r="G2012" s="2">
        <v>83</v>
      </c>
      <c r="H2012" s="2">
        <v>128</v>
      </c>
      <c r="I2012" s="2">
        <v>37</v>
      </c>
    </row>
    <row r="2013" spans="1:9" x14ac:dyDescent="0.3">
      <c r="A2013" s="11" t="s">
        <v>3962</v>
      </c>
      <c r="B2013" s="2" t="s">
        <v>11910</v>
      </c>
      <c r="C2013" s="2">
        <v>0.15726299999999999</v>
      </c>
      <c r="D2013" s="2">
        <v>38.428600000000003</v>
      </c>
      <c r="E2013" s="2" t="s">
        <v>9</v>
      </c>
      <c r="F2013" s="2" t="s">
        <v>3963</v>
      </c>
      <c r="G2013" s="2">
        <v>83</v>
      </c>
      <c r="H2013" s="2">
        <v>132</v>
      </c>
      <c r="I2013" s="2">
        <v>37</v>
      </c>
    </row>
    <row r="2014" spans="1:9" x14ac:dyDescent="0.3">
      <c r="A2014" s="11" t="s">
        <v>3964</v>
      </c>
      <c r="B2014" s="2" t="s">
        <v>11910</v>
      </c>
      <c r="C2014" s="2">
        <v>0.15621399999999999</v>
      </c>
      <c r="D2014" s="2">
        <v>37.974200000000003</v>
      </c>
      <c r="E2014" s="2" t="s">
        <v>9</v>
      </c>
      <c r="F2014" s="2" t="s">
        <v>3965</v>
      </c>
      <c r="G2014" s="2">
        <v>81</v>
      </c>
      <c r="H2014" s="2">
        <v>132</v>
      </c>
      <c r="I2014" s="2">
        <v>37</v>
      </c>
    </row>
    <row r="2015" spans="1:9" x14ac:dyDescent="0.3">
      <c r="A2015" s="11" t="s">
        <v>3966</v>
      </c>
      <c r="B2015" s="2" t="s">
        <v>11910</v>
      </c>
      <c r="C2015" s="2">
        <v>0.15665399999999999</v>
      </c>
      <c r="D2015" s="2">
        <v>38.434399999999997</v>
      </c>
      <c r="E2015" s="2" t="s">
        <v>9</v>
      </c>
      <c r="F2015" s="2" t="s">
        <v>3967</v>
      </c>
      <c r="G2015" s="2">
        <v>83</v>
      </c>
      <c r="H2015" s="2">
        <v>132</v>
      </c>
      <c r="I2015" s="2">
        <v>37</v>
      </c>
    </row>
    <row r="2016" spans="1:9" x14ac:dyDescent="0.3">
      <c r="A2016" s="11" t="s">
        <v>3968</v>
      </c>
      <c r="B2016" s="2" t="s">
        <v>11910</v>
      </c>
      <c r="C2016" s="2">
        <v>0.15648200000000001</v>
      </c>
      <c r="D2016" s="2">
        <v>38.463200000000001</v>
      </c>
      <c r="E2016" s="2" t="s">
        <v>9</v>
      </c>
      <c r="F2016" s="2" t="s">
        <v>3969</v>
      </c>
      <c r="G2016" s="2">
        <v>83</v>
      </c>
      <c r="H2016" s="2">
        <v>132</v>
      </c>
      <c r="I2016" s="2">
        <v>37</v>
      </c>
    </row>
    <row r="2017" spans="1:9" x14ac:dyDescent="0.3">
      <c r="A2017" s="11" t="s">
        <v>3970</v>
      </c>
      <c r="B2017" s="2" t="s">
        <v>11910</v>
      </c>
      <c r="C2017" s="2">
        <v>0.15684000000000001</v>
      </c>
      <c r="D2017" s="2">
        <v>38.448700000000002</v>
      </c>
      <c r="E2017" s="2" t="s">
        <v>9</v>
      </c>
      <c r="F2017" s="2" t="s">
        <v>3971</v>
      </c>
      <c r="G2017" s="2">
        <v>83</v>
      </c>
      <c r="H2017" s="2">
        <v>132</v>
      </c>
      <c r="I2017" s="2">
        <v>37</v>
      </c>
    </row>
    <row r="2018" spans="1:9" x14ac:dyDescent="0.3">
      <c r="A2018" s="11" t="s">
        <v>3972</v>
      </c>
      <c r="B2018" s="2" t="s">
        <v>11910</v>
      </c>
      <c r="C2018" s="2">
        <v>0.157364</v>
      </c>
      <c r="D2018" s="2">
        <v>38.386200000000002</v>
      </c>
      <c r="E2018" s="2" t="s">
        <v>9</v>
      </c>
      <c r="F2018" s="2" t="s">
        <v>3973</v>
      </c>
      <c r="G2018" s="2">
        <v>83</v>
      </c>
      <c r="H2018" s="2">
        <v>132</v>
      </c>
      <c r="I2018" s="2">
        <v>37</v>
      </c>
    </row>
    <row r="2019" spans="1:9" x14ac:dyDescent="0.3">
      <c r="A2019" s="11" t="s">
        <v>3974</v>
      </c>
      <c r="B2019" s="2" t="s">
        <v>11910</v>
      </c>
      <c r="C2019" s="2">
        <v>0.156555</v>
      </c>
      <c r="D2019" s="2">
        <v>38.470799999999997</v>
      </c>
      <c r="E2019" s="2" t="s">
        <v>9</v>
      </c>
      <c r="F2019" s="2" t="s">
        <v>3975</v>
      </c>
      <c r="G2019" s="2">
        <v>83</v>
      </c>
      <c r="H2019" s="2">
        <v>132</v>
      </c>
      <c r="I2019" s="2">
        <v>37</v>
      </c>
    </row>
    <row r="2020" spans="1:9" x14ac:dyDescent="0.3">
      <c r="A2020" s="11" t="s">
        <v>3976</v>
      </c>
      <c r="B2020" s="2" t="s">
        <v>11910</v>
      </c>
      <c r="C2020" s="2">
        <v>0.15168899999999999</v>
      </c>
      <c r="D2020" s="2">
        <v>36.921599999999998</v>
      </c>
      <c r="E2020" s="2" t="s">
        <v>9</v>
      </c>
      <c r="F2020" s="2" t="s">
        <v>3977</v>
      </c>
      <c r="G2020" s="2">
        <v>84</v>
      </c>
      <c r="H2020" s="2">
        <v>128</v>
      </c>
      <c r="I2020" s="2">
        <v>36</v>
      </c>
    </row>
    <row r="2021" spans="1:9" x14ac:dyDescent="0.3">
      <c r="A2021" s="11" t="s">
        <v>3978</v>
      </c>
      <c r="B2021" s="2" t="s">
        <v>11910</v>
      </c>
      <c r="C2021" s="2">
        <v>0.152055</v>
      </c>
      <c r="D2021" s="2">
        <v>36.839300000000001</v>
      </c>
      <c r="E2021" s="2" t="s">
        <v>9</v>
      </c>
      <c r="F2021" s="2" t="s">
        <v>3979</v>
      </c>
      <c r="G2021" s="2">
        <v>83</v>
      </c>
      <c r="H2021" s="2">
        <v>128</v>
      </c>
      <c r="I2021" s="2">
        <v>37</v>
      </c>
    </row>
    <row r="2022" spans="1:9" x14ac:dyDescent="0.3">
      <c r="A2022" s="11" t="s">
        <v>3980</v>
      </c>
      <c r="B2022" s="2" t="s">
        <v>11910</v>
      </c>
      <c r="C2022" s="2">
        <v>0.15196200000000001</v>
      </c>
      <c r="D2022" s="2">
        <v>36.9467</v>
      </c>
      <c r="E2022" s="2" t="s">
        <v>9</v>
      </c>
      <c r="F2022" s="2" t="s">
        <v>3981</v>
      </c>
      <c r="G2022" s="2">
        <v>84</v>
      </c>
      <c r="H2022" s="2">
        <v>128</v>
      </c>
      <c r="I2022" s="2">
        <v>36</v>
      </c>
    </row>
    <row r="2023" spans="1:9" x14ac:dyDescent="0.3">
      <c r="A2023" s="11" t="s">
        <v>3982</v>
      </c>
      <c r="B2023" s="2" t="s">
        <v>11910</v>
      </c>
      <c r="C2023" s="2">
        <v>0.152672</v>
      </c>
      <c r="D2023" s="2">
        <v>38.259099999999997</v>
      </c>
      <c r="E2023" s="2" t="s">
        <v>9</v>
      </c>
      <c r="F2023" s="2" t="s">
        <v>3983</v>
      </c>
      <c r="G2023" s="2">
        <v>86</v>
      </c>
      <c r="H2023" s="2">
        <v>129</v>
      </c>
      <c r="I2023" s="2">
        <v>35</v>
      </c>
    </row>
    <row r="2024" spans="1:9" x14ac:dyDescent="0.3">
      <c r="A2024" s="11" t="s">
        <v>3984</v>
      </c>
      <c r="B2024" s="2" t="s">
        <v>11910</v>
      </c>
      <c r="C2024" s="2">
        <v>0.151333</v>
      </c>
      <c r="D2024" s="2">
        <v>38.731099999999998</v>
      </c>
      <c r="E2024" s="2" t="s">
        <v>9</v>
      </c>
      <c r="F2024" s="2" t="s">
        <v>3985</v>
      </c>
      <c r="G2024" s="2">
        <v>85</v>
      </c>
      <c r="H2024" s="2">
        <v>131</v>
      </c>
      <c r="I2024" s="2">
        <v>36</v>
      </c>
    </row>
    <row r="2025" spans="1:9" x14ac:dyDescent="0.3">
      <c r="A2025" s="11" t="s">
        <v>3986</v>
      </c>
      <c r="B2025" s="2" t="s">
        <v>11910</v>
      </c>
      <c r="C2025" s="2">
        <v>0.152644</v>
      </c>
      <c r="D2025" s="2">
        <v>38.618000000000002</v>
      </c>
      <c r="E2025" s="2" t="s">
        <v>9</v>
      </c>
      <c r="F2025" s="2" t="s">
        <v>3987</v>
      </c>
      <c r="G2025" s="2">
        <v>87</v>
      </c>
      <c r="H2025" s="2">
        <v>131</v>
      </c>
      <c r="I2025" s="2">
        <v>35</v>
      </c>
    </row>
    <row r="2026" spans="1:9" x14ac:dyDescent="0.3">
      <c r="A2026" s="11" t="s">
        <v>3988</v>
      </c>
      <c r="B2026" s="2" t="s">
        <v>11910</v>
      </c>
      <c r="C2026" s="2">
        <v>0.15238499999999999</v>
      </c>
      <c r="D2026" s="2">
        <v>38.641599999999997</v>
      </c>
      <c r="E2026" s="2" t="s">
        <v>9</v>
      </c>
      <c r="F2026" s="2" t="s">
        <v>3989</v>
      </c>
      <c r="G2026" s="2">
        <v>87</v>
      </c>
      <c r="H2026" s="2">
        <v>132</v>
      </c>
      <c r="I2026" s="2">
        <v>36</v>
      </c>
    </row>
    <row r="2027" spans="1:9" x14ac:dyDescent="0.3">
      <c r="A2027" s="11" t="s">
        <v>3990</v>
      </c>
      <c r="B2027" s="2" t="s">
        <v>11914</v>
      </c>
      <c r="C2027" s="2">
        <v>0.13971900000000001</v>
      </c>
      <c r="D2027" s="2">
        <v>38.638300000000001</v>
      </c>
      <c r="E2027" s="2" t="s">
        <v>9</v>
      </c>
      <c r="F2027" s="2" t="s">
        <v>3991</v>
      </c>
      <c r="G2027" s="2">
        <v>87</v>
      </c>
      <c r="H2027" s="2">
        <v>130</v>
      </c>
      <c r="I2027" s="2">
        <v>35</v>
      </c>
    </row>
    <row r="2028" spans="1:9" x14ac:dyDescent="0.3">
      <c r="A2028" s="11" t="s">
        <v>3992</v>
      </c>
      <c r="B2028" s="2" t="s">
        <v>11914</v>
      </c>
      <c r="C2028" s="2">
        <v>0.13985700000000001</v>
      </c>
      <c r="D2028" s="2">
        <v>38.628</v>
      </c>
      <c r="E2028" s="2" t="s">
        <v>9</v>
      </c>
      <c r="F2028" s="2" t="s">
        <v>3993</v>
      </c>
      <c r="G2028" s="2">
        <v>122</v>
      </c>
      <c r="H2028" s="2">
        <v>170</v>
      </c>
      <c r="I2028" s="2">
        <v>40</v>
      </c>
    </row>
    <row r="2029" spans="1:9" x14ac:dyDescent="0.3">
      <c r="A2029" s="11" t="s">
        <v>3994</v>
      </c>
      <c r="B2029" s="2" t="s">
        <v>11914</v>
      </c>
      <c r="C2029" s="2">
        <v>0.139851</v>
      </c>
      <c r="D2029" s="2">
        <v>38.6325</v>
      </c>
      <c r="E2029" s="2" t="s">
        <v>9</v>
      </c>
      <c r="F2029" s="2" t="s">
        <v>3995</v>
      </c>
      <c r="G2029" s="2">
        <v>83</v>
      </c>
      <c r="H2029" s="2">
        <v>130</v>
      </c>
      <c r="I2029" s="2">
        <v>39</v>
      </c>
    </row>
    <row r="2030" spans="1:9" x14ac:dyDescent="0.3">
      <c r="A2030" s="11" t="s">
        <v>3996</v>
      </c>
      <c r="B2030" s="2" t="s">
        <v>11914</v>
      </c>
      <c r="C2030" s="2">
        <v>0.13959299999999999</v>
      </c>
      <c r="D2030" s="2">
        <v>38.636600000000001</v>
      </c>
      <c r="E2030" s="2" t="s">
        <v>9</v>
      </c>
      <c r="F2030" s="2" t="s">
        <v>3997</v>
      </c>
      <c r="G2030" s="2">
        <v>87</v>
      </c>
      <c r="H2030" s="2">
        <v>130</v>
      </c>
      <c r="I2030" s="2">
        <v>35</v>
      </c>
    </row>
    <row r="2031" spans="1:9" x14ac:dyDescent="0.3">
      <c r="A2031" s="11" t="s">
        <v>11474</v>
      </c>
      <c r="B2031" s="2" t="s">
        <v>11914</v>
      </c>
      <c r="C2031" s="2">
        <v>0.13989099999999999</v>
      </c>
      <c r="D2031" s="2">
        <v>38.632199999999997</v>
      </c>
      <c r="E2031" s="2" t="s">
        <v>9</v>
      </c>
      <c r="F2031" s="2" t="s">
        <v>3998</v>
      </c>
      <c r="G2031" s="2">
        <v>82</v>
      </c>
      <c r="H2031" s="2">
        <v>124</v>
      </c>
      <c r="I2031" s="2">
        <v>42</v>
      </c>
    </row>
    <row r="2032" spans="1:9" x14ac:dyDescent="0.3">
      <c r="A2032" s="11" t="s">
        <v>3999</v>
      </c>
      <c r="B2032" s="2" t="s">
        <v>11914</v>
      </c>
      <c r="C2032" s="2">
        <v>0.13988600000000001</v>
      </c>
      <c r="D2032" s="2">
        <v>38.634300000000003</v>
      </c>
      <c r="E2032" s="2" t="s">
        <v>9</v>
      </c>
      <c r="F2032" s="2" t="s">
        <v>4000</v>
      </c>
      <c r="G2032" s="2">
        <v>82</v>
      </c>
      <c r="H2032" s="2">
        <v>130</v>
      </c>
      <c r="I2032" s="2">
        <v>40</v>
      </c>
    </row>
    <row r="2033" spans="1:9" x14ac:dyDescent="0.3">
      <c r="A2033" s="11" t="s">
        <v>4001</v>
      </c>
      <c r="B2033" s="2" t="s">
        <v>11914</v>
      </c>
      <c r="C2033" s="2">
        <v>0.13959199999999999</v>
      </c>
      <c r="D2033" s="2">
        <v>38.636899999999997</v>
      </c>
      <c r="E2033" s="2" t="s">
        <v>9</v>
      </c>
      <c r="F2033" s="2" t="s">
        <v>4002</v>
      </c>
      <c r="G2033" s="2">
        <v>82</v>
      </c>
      <c r="H2033" s="2">
        <v>130</v>
      </c>
      <c r="I2033" s="2">
        <v>40</v>
      </c>
    </row>
    <row r="2034" spans="1:9" x14ac:dyDescent="0.3">
      <c r="A2034" s="11" t="s">
        <v>4003</v>
      </c>
      <c r="B2034" s="2" t="s">
        <v>11910</v>
      </c>
      <c r="C2034" s="2">
        <v>0.15487000000000001</v>
      </c>
      <c r="D2034" s="2">
        <v>36.4848</v>
      </c>
      <c r="E2034" s="2" t="s">
        <v>9</v>
      </c>
      <c r="F2034" s="2" t="s">
        <v>4004</v>
      </c>
      <c r="G2034" s="2">
        <v>81</v>
      </c>
      <c r="H2034" s="2">
        <v>127</v>
      </c>
      <c r="I2034" s="2">
        <v>38</v>
      </c>
    </row>
    <row r="2035" spans="1:9" x14ac:dyDescent="0.3">
      <c r="A2035" s="11" t="s">
        <v>4005</v>
      </c>
      <c r="B2035" s="2" t="s">
        <v>11910</v>
      </c>
      <c r="C2035" s="2">
        <v>0.15173300000000001</v>
      </c>
      <c r="D2035" s="2">
        <v>37.486199999999997</v>
      </c>
      <c r="E2035" s="2" t="s">
        <v>9</v>
      </c>
      <c r="F2035" s="2" t="s">
        <v>4006</v>
      </c>
      <c r="G2035" s="2">
        <v>86</v>
      </c>
      <c r="H2035" s="2">
        <v>131</v>
      </c>
      <c r="I2035" s="2">
        <v>37</v>
      </c>
    </row>
    <row r="2036" spans="1:9" x14ac:dyDescent="0.3">
      <c r="A2036" s="11" t="s">
        <v>4007</v>
      </c>
      <c r="B2036" s="2" t="s">
        <v>11910</v>
      </c>
      <c r="C2036" s="2">
        <v>0.151757</v>
      </c>
      <c r="D2036" s="2">
        <v>37.484900000000003</v>
      </c>
      <c r="E2036" s="2" t="s">
        <v>9</v>
      </c>
      <c r="F2036" s="2" t="s">
        <v>4008</v>
      </c>
      <c r="G2036" s="2">
        <v>87</v>
      </c>
      <c r="H2036" s="2">
        <v>132</v>
      </c>
      <c r="I2036" s="2">
        <v>37</v>
      </c>
    </row>
    <row r="2037" spans="1:9" x14ac:dyDescent="0.3">
      <c r="A2037" s="11" t="s">
        <v>4009</v>
      </c>
      <c r="B2037" s="2" t="s">
        <v>11913</v>
      </c>
      <c r="C2037" s="2">
        <v>0.139954</v>
      </c>
      <c r="D2037" s="2">
        <v>30.666499999999999</v>
      </c>
      <c r="E2037" s="2" t="s">
        <v>9</v>
      </c>
      <c r="F2037" s="2" t="s">
        <v>4010</v>
      </c>
      <c r="G2037" s="2">
        <v>148</v>
      </c>
      <c r="H2037" s="2">
        <v>185</v>
      </c>
      <c r="I2037" s="2">
        <v>31</v>
      </c>
    </row>
    <row r="2038" spans="1:9" x14ac:dyDescent="0.3">
      <c r="A2038" s="11" t="s">
        <v>4011</v>
      </c>
      <c r="B2038" s="2" t="s">
        <v>11912</v>
      </c>
      <c r="C2038" s="2">
        <v>0.16797200000000001</v>
      </c>
      <c r="D2038" s="2">
        <v>31.463000000000001</v>
      </c>
      <c r="E2038" s="2" t="s">
        <v>9</v>
      </c>
      <c r="F2038" s="2" t="s">
        <v>4012</v>
      </c>
      <c r="G2038" s="2">
        <v>77</v>
      </c>
      <c r="H2038" s="2">
        <v>115</v>
      </c>
      <c r="I2038" s="2">
        <v>32</v>
      </c>
    </row>
    <row r="2039" spans="1:9" x14ac:dyDescent="0.3">
      <c r="A2039" s="11" t="s">
        <v>4013</v>
      </c>
      <c r="B2039" s="2" t="s">
        <v>11910</v>
      </c>
      <c r="C2039" s="2">
        <v>0.173621</v>
      </c>
      <c r="D2039" s="2">
        <v>36.545099999999998</v>
      </c>
      <c r="E2039" s="2" t="s">
        <v>9</v>
      </c>
      <c r="F2039" s="2" t="s">
        <v>4014</v>
      </c>
      <c r="G2039" s="2">
        <v>89</v>
      </c>
      <c r="H2039" s="2">
        <v>139</v>
      </c>
      <c r="I2039" s="2">
        <v>38</v>
      </c>
    </row>
    <row r="2040" spans="1:9" x14ac:dyDescent="0.3">
      <c r="A2040" s="11" t="s">
        <v>4015</v>
      </c>
      <c r="B2040" s="2" t="s">
        <v>11910</v>
      </c>
      <c r="C2040" s="2">
        <v>0.17244599999999999</v>
      </c>
      <c r="D2040" s="2">
        <v>36.642800000000001</v>
      </c>
      <c r="E2040" s="2" t="s">
        <v>9</v>
      </c>
      <c r="F2040" s="2" t="s">
        <v>4016</v>
      </c>
      <c r="G2040" s="2">
        <v>93</v>
      </c>
      <c r="H2040" s="2">
        <v>139</v>
      </c>
      <c r="I2040" s="2">
        <v>38</v>
      </c>
    </row>
    <row r="2041" spans="1:9" x14ac:dyDescent="0.3">
      <c r="A2041" s="11" t="s">
        <v>4017</v>
      </c>
      <c r="B2041" s="2" t="s">
        <v>11910</v>
      </c>
      <c r="C2041" s="2">
        <v>0.17330899999999999</v>
      </c>
      <c r="D2041" s="2">
        <v>36.538800000000002</v>
      </c>
      <c r="E2041" s="2" t="s">
        <v>9</v>
      </c>
      <c r="F2041" s="2" t="s">
        <v>4018</v>
      </c>
      <c r="G2041" s="2">
        <v>88</v>
      </c>
      <c r="H2041" s="2">
        <v>139</v>
      </c>
      <c r="I2041" s="2">
        <v>38</v>
      </c>
    </row>
    <row r="2042" spans="1:9" x14ac:dyDescent="0.3">
      <c r="A2042" s="11" t="s">
        <v>4019</v>
      </c>
      <c r="B2042" s="2" t="s">
        <v>11914</v>
      </c>
      <c r="C2042" s="2">
        <v>0.13513700000000001</v>
      </c>
      <c r="D2042" s="2">
        <v>38.715499999999999</v>
      </c>
      <c r="E2042" s="2" t="s">
        <v>9</v>
      </c>
      <c r="F2042" s="2" t="s">
        <v>4020</v>
      </c>
      <c r="G2042" s="2">
        <v>83</v>
      </c>
      <c r="H2042" s="2">
        <v>128</v>
      </c>
      <c r="I2042" s="2">
        <v>37</v>
      </c>
    </row>
    <row r="2043" spans="1:9" x14ac:dyDescent="0.3">
      <c r="A2043" s="11" t="s">
        <v>4021</v>
      </c>
      <c r="B2043" s="2" t="s">
        <v>11914</v>
      </c>
      <c r="C2043" s="2">
        <v>0.13451099999999999</v>
      </c>
      <c r="D2043" s="2">
        <v>38.757399999999997</v>
      </c>
      <c r="E2043" s="2" t="s">
        <v>9</v>
      </c>
      <c r="F2043" s="2" t="s">
        <v>4022</v>
      </c>
      <c r="G2043" s="2">
        <v>84</v>
      </c>
      <c r="H2043" s="2">
        <v>130</v>
      </c>
      <c r="I2043" s="2">
        <v>38</v>
      </c>
    </row>
    <row r="2044" spans="1:9" x14ac:dyDescent="0.3">
      <c r="A2044" s="11" t="s">
        <v>4023</v>
      </c>
      <c r="B2044" s="2" t="s">
        <v>11910</v>
      </c>
      <c r="C2044" s="2">
        <v>0.15054600000000001</v>
      </c>
      <c r="D2044" s="2">
        <v>36.9495</v>
      </c>
      <c r="E2044" s="2" t="s">
        <v>9</v>
      </c>
      <c r="F2044" s="2" t="s">
        <v>4024</v>
      </c>
      <c r="G2044" s="2">
        <v>86</v>
      </c>
      <c r="H2044" s="2">
        <v>132</v>
      </c>
      <c r="I2044" s="2">
        <v>38</v>
      </c>
    </row>
    <row r="2045" spans="1:9" x14ac:dyDescent="0.3">
      <c r="A2045" s="11" t="s">
        <v>4025</v>
      </c>
      <c r="B2045" s="2" t="s">
        <v>11910</v>
      </c>
      <c r="C2045" s="2">
        <v>0.152224</v>
      </c>
      <c r="D2045" s="2">
        <v>37.101900000000001</v>
      </c>
      <c r="E2045" s="2" t="s">
        <v>9</v>
      </c>
      <c r="F2045" s="2" t="s">
        <v>4026</v>
      </c>
      <c r="G2045" s="2">
        <v>85</v>
      </c>
      <c r="H2045" s="2">
        <v>131</v>
      </c>
      <c r="I2045" s="2">
        <v>38</v>
      </c>
    </row>
    <row r="2046" spans="1:9" x14ac:dyDescent="0.3">
      <c r="A2046" s="11" t="s">
        <v>4027</v>
      </c>
      <c r="B2046" s="2" t="s">
        <v>11910</v>
      </c>
      <c r="C2046" s="2">
        <v>0.15142800000000001</v>
      </c>
      <c r="D2046" s="2">
        <v>36.983899999999998</v>
      </c>
      <c r="E2046" s="2" t="s">
        <v>9</v>
      </c>
      <c r="F2046" s="2" t="s">
        <v>4028</v>
      </c>
      <c r="G2046" s="2">
        <v>85</v>
      </c>
      <c r="H2046" s="2">
        <v>131</v>
      </c>
      <c r="I2046" s="2">
        <v>38</v>
      </c>
    </row>
    <row r="2047" spans="1:9" x14ac:dyDescent="0.3">
      <c r="A2047" s="11" t="s">
        <v>4029</v>
      </c>
      <c r="B2047" s="2" t="s">
        <v>11914</v>
      </c>
      <c r="C2047" s="2">
        <v>0.156973</v>
      </c>
      <c r="D2047" s="2">
        <v>37.404499999999999</v>
      </c>
      <c r="E2047" s="2" t="s">
        <v>9</v>
      </c>
      <c r="F2047" s="2" t="s">
        <v>4030</v>
      </c>
      <c r="G2047" s="2">
        <v>86</v>
      </c>
      <c r="H2047" s="2">
        <v>137</v>
      </c>
      <c r="I2047" s="2">
        <v>38</v>
      </c>
    </row>
    <row r="2048" spans="1:9" x14ac:dyDescent="0.3">
      <c r="A2048" s="11" t="s">
        <v>4031</v>
      </c>
      <c r="B2048" s="2" t="s">
        <v>11910</v>
      </c>
      <c r="C2048" s="2">
        <v>0.158225</v>
      </c>
      <c r="D2048" s="2">
        <v>37.066200000000002</v>
      </c>
      <c r="E2048" s="2" t="s">
        <v>9</v>
      </c>
      <c r="F2048" s="2" t="s">
        <v>4032</v>
      </c>
      <c r="G2048" s="2">
        <v>88</v>
      </c>
      <c r="H2048" s="2">
        <v>133</v>
      </c>
      <c r="I2048" s="2">
        <v>37</v>
      </c>
    </row>
    <row r="2049" spans="1:9" x14ac:dyDescent="0.3">
      <c r="A2049" s="11" t="s">
        <v>4033</v>
      </c>
      <c r="B2049" s="2" t="s">
        <v>11910</v>
      </c>
      <c r="C2049" s="2">
        <v>0.157639</v>
      </c>
      <c r="D2049" s="2">
        <v>37.089199999999998</v>
      </c>
      <c r="E2049" s="2" t="s">
        <v>9</v>
      </c>
      <c r="F2049" s="2" t="s">
        <v>4034</v>
      </c>
      <c r="G2049" s="2">
        <v>86</v>
      </c>
      <c r="H2049" s="2">
        <v>131</v>
      </c>
      <c r="I2049" s="2">
        <v>37</v>
      </c>
    </row>
    <row r="2050" spans="1:9" x14ac:dyDescent="0.3">
      <c r="A2050" s="11" t="s">
        <v>4035</v>
      </c>
      <c r="B2050" s="2" t="s">
        <v>11910</v>
      </c>
      <c r="C2050" s="2">
        <v>0.15030199999999999</v>
      </c>
      <c r="D2050" s="2">
        <v>36.234400000000001</v>
      </c>
      <c r="E2050" s="2" t="s">
        <v>9</v>
      </c>
      <c r="F2050" s="2" t="s">
        <v>4036</v>
      </c>
      <c r="G2050" s="2">
        <v>86</v>
      </c>
      <c r="H2050" s="2">
        <v>130</v>
      </c>
      <c r="I2050" s="2">
        <v>36</v>
      </c>
    </row>
    <row r="2051" spans="1:9" x14ac:dyDescent="0.3">
      <c r="A2051" s="11" t="s">
        <v>4037</v>
      </c>
      <c r="B2051" s="2" t="s">
        <v>11914</v>
      </c>
      <c r="C2051" s="2">
        <v>0.19323399999999999</v>
      </c>
      <c r="D2051" s="2">
        <v>32.849800000000002</v>
      </c>
      <c r="E2051" s="2" t="s">
        <v>9</v>
      </c>
      <c r="F2051" s="2" t="s">
        <v>4038</v>
      </c>
      <c r="G2051" s="2">
        <v>84</v>
      </c>
      <c r="H2051" s="2">
        <v>133</v>
      </c>
      <c r="I2051" s="2">
        <v>41</v>
      </c>
    </row>
    <row r="2052" spans="1:9" x14ac:dyDescent="0.3">
      <c r="A2052" s="11" t="s">
        <v>4039</v>
      </c>
      <c r="B2052" s="2" t="s">
        <v>11914</v>
      </c>
      <c r="C2052" s="2">
        <v>0.19956099999999999</v>
      </c>
      <c r="D2052" s="2">
        <v>32.646700000000003</v>
      </c>
      <c r="E2052" s="2" t="s">
        <v>9</v>
      </c>
      <c r="F2052" s="2" t="s">
        <v>4040</v>
      </c>
      <c r="G2052" s="2">
        <v>88</v>
      </c>
      <c r="H2052" s="2">
        <v>143</v>
      </c>
      <c r="I2052" s="2">
        <v>47</v>
      </c>
    </row>
    <row r="2053" spans="1:9" x14ac:dyDescent="0.3">
      <c r="A2053" s="11" t="s">
        <v>4041</v>
      </c>
      <c r="B2053" s="2" t="s">
        <v>11914</v>
      </c>
      <c r="C2053" s="2">
        <v>0.13514399999999999</v>
      </c>
      <c r="D2053" s="2">
        <v>38.191099999999999</v>
      </c>
      <c r="E2053" s="2" t="s">
        <v>9</v>
      </c>
      <c r="F2053" s="2" t="s">
        <v>4042</v>
      </c>
      <c r="G2053" s="2">
        <v>85</v>
      </c>
      <c r="H2053" s="2">
        <v>131</v>
      </c>
      <c r="I2053" s="2">
        <v>38</v>
      </c>
    </row>
    <row r="2054" spans="1:9" x14ac:dyDescent="0.3">
      <c r="A2054" s="11" t="s">
        <v>4043</v>
      </c>
      <c r="B2054" s="2" t="s">
        <v>11914</v>
      </c>
      <c r="C2054" s="2">
        <v>0.13515099999999999</v>
      </c>
      <c r="D2054" s="2">
        <v>38.192100000000003</v>
      </c>
      <c r="E2054" s="2" t="s">
        <v>9</v>
      </c>
      <c r="F2054" s="2" t="s">
        <v>4044</v>
      </c>
      <c r="G2054" s="2">
        <v>83</v>
      </c>
      <c r="H2054" s="2">
        <v>129</v>
      </c>
      <c r="I2054" s="2">
        <v>38</v>
      </c>
    </row>
    <row r="2055" spans="1:9" x14ac:dyDescent="0.3">
      <c r="A2055" s="11" t="s">
        <v>4045</v>
      </c>
      <c r="B2055" s="2" t="s">
        <v>11910</v>
      </c>
      <c r="C2055" s="2">
        <v>0.15698100000000001</v>
      </c>
      <c r="D2055" s="2">
        <v>37.951700000000002</v>
      </c>
      <c r="E2055" s="2" t="s">
        <v>9</v>
      </c>
      <c r="F2055" s="2" t="s">
        <v>4046</v>
      </c>
      <c r="G2055" s="2">
        <v>87</v>
      </c>
      <c r="H2055" s="2">
        <v>133</v>
      </c>
      <c r="I2055" s="2">
        <v>37</v>
      </c>
    </row>
    <row r="2056" spans="1:9" x14ac:dyDescent="0.3">
      <c r="A2056" s="11" t="s">
        <v>4047</v>
      </c>
      <c r="B2056" s="2" t="s">
        <v>11910</v>
      </c>
      <c r="C2056" s="2">
        <v>0.15676799999999999</v>
      </c>
      <c r="D2056" s="2">
        <v>37.950299999999999</v>
      </c>
      <c r="E2056" s="2" t="s">
        <v>9</v>
      </c>
      <c r="F2056" s="2" t="s">
        <v>4048</v>
      </c>
      <c r="G2056" s="2">
        <v>87</v>
      </c>
      <c r="H2056" s="2">
        <v>134</v>
      </c>
      <c r="I2056" s="2">
        <v>37</v>
      </c>
    </row>
    <row r="2057" spans="1:9" x14ac:dyDescent="0.3">
      <c r="A2057" s="11" t="s">
        <v>4049</v>
      </c>
      <c r="B2057" s="2" t="s">
        <v>11910</v>
      </c>
      <c r="C2057" s="2">
        <v>0.156751</v>
      </c>
      <c r="D2057" s="2">
        <v>38.011899999999997</v>
      </c>
      <c r="E2057" s="2" t="s">
        <v>9</v>
      </c>
      <c r="F2057" s="2" t="s">
        <v>4050</v>
      </c>
      <c r="G2057" s="2">
        <v>85</v>
      </c>
      <c r="H2057" s="2">
        <v>130</v>
      </c>
      <c r="I2057" s="2">
        <v>37</v>
      </c>
    </row>
    <row r="2058" spans="1:9" x14ac:dyDescent="0.3">
      <c r="A2058" s="11" t="s">
        <v>4051</v>
      </c>
      <c r="B2058" s="2" t="s">
        <v>11910</v>
      </c>
      <c r="C2058" s="2">
        <v>0.15618000000000001</v>
      </c>
      <c r="D2058" s="2">
        <v>37.035499999999999</v>
      </c>
      <c r="E2058" s="2" t="s">
        <v>9</v>
      </c>
      <c r="F2058" s="2" t="s">
        <v>4052</v>
      </c>
      <c r="G2058" s="2">
        <v>85</v>
      </c>
      <c r="H2058" s="2">
        <v>131</v>
      </c>
      <c r="I2058" s="2">
        <v>37</v>
      </c>
    </row>
    <row r="2059" spans="1:9" x14ac:dyDescent="0.3">
      <c r="A2059" s="11" t="s">
        <v>4053</v>
      </c>
      <c r="B2059" s="2" t="s">
        <v>11912</v>
      </c>
      <c r="C2059" s="2">
        <v>0.13467699999999999</v>
      </c>
      <c r="D2059" s="2">
        <v>45.766500000000001</v>
      </c>
      <c r="E2059" s="2" t="s">
        <v>9</v>
      </c>
      <c r="F2059" s="2" t="s">
        <v>4054</v>
      </c>
      <c r="G2059" s="2">
        <v>82</v>
      </c>
      <c r="H2059" s="2">
        <v>115</v>
      </c>
      <c r="I2059" s="2">
        <v>30</v>
      </c>
    </row>
    <row r="2060" spans="1:9" x14ac:dyDescent="0.3">
      <c r="A2060" s="11" t="s">
        <v>4055</v>
      </c>
      <c r="B2060" s="2" t="s">
        <v>11910</v>
      </c>
      <c r="C2060" s="2">
        <v>0.14909500000000001</v>
      </c>
      <c r="D2060" s="2">
        <v>37.9161</v>
      </c>
      <c r="E2060" s="2" t="s">
        <v>9</v>
      </c>
      <c r="F2060" s="2" t="s">
        <v>4056</v>
      </c>
      <c r="G2060" s="2">
        <v>84</v>
      </c>
      <c r="H2060" s="2">
        <v>129</v>
      </c>
      <c r="I2060" s="2">
        <v>37</v>
      </c>
    </row>
    <row r="2061" spans="1:9" x14ac:dyDescent="0.3">
      <c r="A2061" s="11" t="s">
        <v>4057</v>
      </c>
      <c r="B2061" s="2" t="s">
        <v>11910</v>
      </c>
      <c r="C2061" s="2">
        <v>0.151952</v>
      </c>
      <c r="D2061" s="2">
        <v>37.880400000000002</v>
      </c>
      <c r="E2061" s="2" t="s">
        <v>9</v>
      </c>
      <c r="F2061" s="2" t="s">
        <v>4058</v>
      </c>
      <c r="G2061" s="2">
        <v>87</v>
      </c>
      <c r="H2061" s="2">
        <v>131</v>
      </c>
      <c r="I2061" s="2">
        <v>36</v>
      </c>
    </row>
    <row r="2062" spans="1:9" x14ac:dyDescent="0.3">
      <c r="A2062" s="11" t="s">
        <v>4059</v>
      </c>
      <c r="B2062" s="2" t="s">
        <v>11914</v>
      </c>
      <c r="C2062" s="2">
        <v>0.13506000000000001</v>
      </c>
      <c r="D2062" s="2">
        <v>38.340699999999998</v>
      </c>
      <c r="E2062" s="2" t="s">
        <v>9</v>
      </c>
      <c r="F2062" s="2" t="s">
        <v>4060</v>
      </c>
      <c r="G2062" s="2">
        <v>82</v>
      </c>
      <c r="H2062" s="2">
        <v>131</v>
      </c>
      <c r="I2062" s="2">
        <v>39</v>
      </c>
    </row>
    <row r="2063" spans="1:9" x14ac:dyDescent="0.3">
      <c r="A2063" s="11" t="s">
        <v>4061</v>
      </c>
      <c r="B2063" s="2" t="s">
        <v>11910</v>
      </c>
      <c r="C2063" s="2">
        <v>0.12865799999999999</v>
      </c>
      <c r="D2063" s="2">
        <v>37.574800000000003</v>
      </c>
      <c r="E2063" s="2" t="s">
        <v>9</v>
      </c>
      <c r="F2063" s="2" t="s">
        <v>4062</v>
      </c>
      <c r="G2063" s="2">
        <v>68</v>
      </c>
      <c r="H2063" s="2">
        <v>108</v>
      </c>
      <c r="I2063" s="2">
        <v>30</v>
      </c>
    </row>
    <row r="2064" spans="1:9" x14ac:dyDescent="0.3">
      <c r="A2064" s="11" t="s">
        <v>4063</v>
      </c>
      <c r="B2064" s="2" t="s">
        <v>11914</v>
      </c>
      <c r="C2064" s="2">
        <v>0.136403</v>
      </c>
      <c r="D2064" s="2">
        <v>38.450800000000001</v>
      </c>
      <c r="E2064" s="2" t="s">
        <v>9</v>
      </c>
      <c r="F2064" s="2" t="s">
        <v>4064</v>
      </c>
      <c r="G2064" s="2">
        <v>83</v>
      </c>
      <c r="H2064" s="2">
        <v>129</v>
      </c>
      <c r="I2064" s="2">
        <v>38</v>
      </c>
    </row>
    <row r="2065" spans="1:9" x14ac:dyDescent="0.3">
      <c r="A2065" s="11" t="s">
        <v>4065</v>
      </c>
      <c r="B2065" s="2" t="s">
        <v>11910</v>
      </c>
      <c r="C2065" s="2">
        <v>0.15725900000000001</v>
      </c>
      <c r="D2065" s="2">
        <v>36.902799999999999</v>
      </c>
      <c r="E2065" s="2" t="s">
        <v>9</v>
      </c>
      <c r="F2065" s="2" t="s">
        <v>4066</v>
      </c>
      <c r="G2065" s="2">
        <v>83</v>
      </c>
      <c r="H2065" s="2">
        <v>130</v>
      </c>
      <c r="I2065" s="2">
        <v>37</v>
      </c>
    </row>
    <row r="2066" spans="1:9" x14ac:dyDescent="0.3">
      <c r="A2066" s="11" t="s">
        <v>4067</v>
      </c>
      <c r="B2066" s="2" t="s">
        <v>11910</v>
      </c>
      <c r="C2066" s="2">
        <v>0.15723799999999999</v>
      </c>
      <c r="D2066" s="2">
        <v>36.901400000000002</v>
      </c>
      <c r="E2066" s="2" t="s">
        <v>9</v>
      </c>
      <c r="F2066" s="2" t="s">
        <v>4068</v>
      </c>
      <c r="G2066" s="2">
        <v>87</v>
      </c>
      <c r="H2066" s="2">
        <v>134</v>
      </c>
      <c r="I2066" s="2">
        <v>37</v>
      </c>
    </row>
    <row r="2067" spans="1:9" x14ac:dyDescent="0.3">
      <c r="A2067" s="11" t="s">
        <v>11475</v>
      </c>
      <c r="B2067" s="2" t="s">
        <v>11913</v>
      </c>
      <c r="C2067" s="2">
        <v>0.105309</v>
      </c>
      <c r="D2067" s="2">
        <v>36.808799999999998</v>
      </c>
      <c r="E2067" s="2" t="s">
        <v>9</v>
      </c>
      <c r="F2067" s="2" t="s">
        <v>4069</v>
      </c>
      <c r="G2067" s="2">
        <v>119</v>
      </c>
      <c r="H2067" s="2">
        <v>154</v>
      </c>
      <c r="I2067" s="2">
        <v>30</v>
      </c>
    </row>
    <row r="2068" spans="1:9" x14ac:dyDescent="0.3">
      <c r="A2068" s="11" t="s">
        <v>4070</v>
      </c>
      <c r="B2068" s="2" t="s">
        <v>11910</v>
      </c>
      <c r="C2068" s="2">
        <v>0.15537899999999999</v>
      </c>
      <c r="D2068" s="2">
        <v>37.6447</v>
      </c>
      <c r="E2068" s="2" t="s">
        <v>9</v>
      </c>
      <c r="F2068" s="2" t="s">
        <v>4071</v>
      </c>
      <c r="G2068" s="2">
        <v>86</v>
      </c>
      <c r="H2068" s="2">
        <v>132</v>
      </c>
      <c r="I2068" s="2">
        <v>37</v>
      </c>
    </row>
    <row r="2069" spans="1:9" x14ac:dyDescent="0.3">
      <c r="A2069" s="11" t="s">
        <v>4072</v>
      </c>
      <c r="B2069" s="2" t="s">
        <v>11911</v>
      </c>
      <c r="C2069" s="2">
        <v>0.165822</v>
      </c>
      <c r="D2069" s="2">
        <v>39.895800000000001</v>
      </c>
      <c r="E2069" s="2" t="s">
        <v>9</v>
      </c>
      <c r="F2069" s="2" t="s">
        <v>4073</v>
      </c>
      <c r="G2069" s="2">
        <v>87</v>
      </c>
      <c r="H2069" s="2">
        <v>127</v>
      </c>
      <c r="I2069" s="2">
        <v>39</v>
      </c>
    </row>
    <row r="2070" spans="1:9" x14ac:dyDescent="0.3">
      <c r="A2070" s="11" t="s">
        <v>4074</v>
      </c>
      <c r="B2070" s="2" t="s">
        <v>11916</v>
      </c>
      <c r="C2070" s="2">
        <v>0.15859799999999999</v>
      </c>
      <c r="D2070" s="2">
        <v>39.0535</v>
      </c>
      <c r="E2070" s="2" t="s">
        <v>9</v>
      </c>
      <c r="F2070" s="2" t="s">
        <v>4075</v>
      </c>
      <c r="G2070" s="2">
        <v>83</v>
      </c>
      <c r="H2070" s="2">
        <v>129</v>
      </c>
      <c r="I2070" s="2">
        <v>36</v>
      </c>
    </row>
    <row r="2071" spans="1:9" x14ac:dyDescent="0.3">
      <c r="A2071" s="11" t="s">
        <v>4076</v>
      </c>
      <c r="B2071" s="2" t="s">
        <v>11916</v>
      </c>
      <c r="C2071" s="2">
        <v>0.15864500000000001</v>
      </c>
      <c r="D2071" s="2">
        <v>39.031199999999998</v>
      </c>
      <c r="E2071" s="2" t="s">
        <v>9</v>
      </c>
      <c r="F2071" s="2" t="s">
        <v>4077</v>
      </c>
      <c r="G2071" s="2">
        <v>83</v>
      </c>
      <c r="H2071" s="2">
        <v>129</v>
      </c>
      <c r="I2071" s="2">
        <v>36</v>
      </c>
    </row>
    <row r="2072" spans="1:9" x14ac:dyDescent="0.3">
      <c r="A2072" s="11" t="s">
        <v>4078</v>
      </c>
      <c r="B2072" s="2" t="s">
        <v>11916</v>
      </c>
      <c r="C2072" s="2">
        <v>0.15843099999999999</v>
      </c>
      <c r="D2072" s="2">
        <v>39.029000000000003</v>
      </c>
      <c r="E2072" s="2" t="s">
        <v>9</v>
      </c>
      <c r="F2072" s="2" t="s">
        <v>4079</v>
      </c>
      <c r="G2072" s="2">
        <v>83</v>
      </c>
      <c r="H2072" s="2">
        <v>129</v>
      </c>
      <c r="I2072" s="2">
        <v>36</v>
      </c>
    </row>
    <row r="2073" spans="1:9" x14ac:dyDescent="0.3">
      <c r="A2073" s="11" t="s">
        <v>4080</v>
      </c>
      <c r="B2073" s="2" t="s">
        <v>11910</v>
      </c>
      <c r="C2073" s="2">
        <v>0.151916</v>
      </c>
      <c r="D2073" s="2">
        <v>39.494900000000001</v>
      </c>
      <c r="E2073" s="2" t="s">
        <v>9</v>
      </c>
      <c r="F2073" s="2" t="s">
        <v>4081</v>
      </c>
      <c r="G2073" s="2">
        <v>81</v>
      </c>
      <c r="H2073" s="2">
        <v>130</v>
      </c>
      <c r="I2073" s="2">
        <v>37</v>
      </c>
    </row>
    <row r="2074" spans="1:9" x14ac:dyDescent="0.3">
      <c r="A2074" s="11" t="s">
        <v>4082</v>
      </c>
      <c r="B2074" s="2" t="s">
        <v>11910</v>
      </c>
      <c r="C2074" s="2">
        <v>0.161713</v>
      </c>
      <c r="D2074" s="2">
        <v>35.902500000000003</v>
      </c>
      <c r="E2074" s="2" t="s">
        <v>9</v>
      </c>
      <c r="F2074" s="2" t="s">
        <v>4083</v>
      </c>
      <c r="G2074" s="2">
        <v>83</v>
      </c>
      <c r="H2074" s="2">
        <v>130</v>
      </c>
      <c r="I2074" s="2">
        <v>37</v>
      </c>
    </row>
    <row r="2075" spans="1:9" x14ac:dyDescent="0.3">
      <c r="A2075" s="11" t="s">
        <v>4084</v>
      </c>
      <c r="B2075" s="2" t="s">
        <v>11910</v>
      </c>
      <c r="C2075" s="2">
        <v>0.161164</v>
      </c>
      <c r="D2075" s="2">
        <v>36.029800000000002</v>
      </c>
      <c r="E2075" s="2" t="s">
        <v>9</v>
      </c>
      <c r="F2075" s="2" t="s">
        <v>4085</v>
      </c>
      <c r="G2075" s="2">
        <v>89</v>
      </c>
      <c r="H2075" s="2">
        <v>137</v>
      </c>
      <c r="I2075" s="2">
        <v>40</v>
      </c>
    </row>
    <row r="2076" spans="1:9" x14ac:dyDescent="0.3">
      <c r="A2076" s="11" t="s">
        <v>4086</v>
      </c>
      <c r="B2076" s="2" t="s">
        <v>11914</v>
      </c>
      <c r="C2076" s="2">
        <v>0.17674799999999999</v>
      </c>
      <c r="D2076" s="2">
        <v>38.336500000000001</v>
      </c>
      <c r="E2076" s="2" t="s">
        <v>9</v>
      </c>
      <c r="F2076" s="2" t="s">
        <v>4087</v>
      </c>
      <c r="G2076" s="2">
        <v>86</v>
      </c>
      <c r="H2076" s="2">
        <v>132</v>
      </c>
      <c r="I2076" s="2">
        <v>38</v>
      </c>
    </row>
    <row r="2077" spans="1:9" x14ac:dyDescent="0.3">
      <c r="A2077" s="11" t="s">
        <v>4088</v>
      </c>
      <c r="B2077" s="2" t="s">
        <v>11914</v>
      </c>
      <c r="C2077" s="2">
        <v>0.13323099999999999</v>
      </c>
      <c r="D2077" s="2">
        <v>38.344700000000003</v>
      </c>
      <c r="E2077" s="2" t="s">
        <v>9</v>
      </c>
      <c r="F2077" s="2" t="s">
        <v>4089</v>
      </c>
      <c r="G2077" s="2">
        <v>81</v>
      </c>
      <c r="H2077" s="2">
        <v>127</v>
      </c>
      <c r="I2077" s="2">
        <v>38</v>
      </c>
    </row>
    <row r="2078" spans="1:9" x14ac:dyDescent="0.3">
      <c r="A2078" s="11" t="s">
        <v>4090</v>
      </c>
      <c r="B2078" s="2" t="s">
        <v>11914</v>
      </c>
      <c r="C2078" s="2">
        <v>0.133433</v>
      </c>
      <c r="D2078" s="2">
        <v>38.335299999999997</v>
      </c>
      <c r="E2078" s="2" t="s">
        <v>9</v>
      </c>
      <c r="F2078" s="2" t="s">
        <v>4091</v>
      </c>
      <c r="G2078" s="2">
        <v>85</v>
      </c>
      <c r="H2078" s="2">
        <v>133</v>
      </c>
      <c r="I2078" s="2">
        <v>40</v>
      </c>
    </row>
    <row r="2079" spans="1:9" x14ac:dyDescent="0.3">
      <c r="A2079" s="11" t="s">
        <v>4092</v>
      </c>
      <c r="B2079" s="2" t="s">
        <v>11910</v>
      </c>
      <c r="C2079" s="2">
        <v>0.16136300000000001</v>
      </c>
      <c r="D2079" s="2">
        <v>37.769500000000001</v>
      </c>
      <c r="E2079" s="2" t="s">
        <v>9</v>
      </c>
      <c r="F2079" s="2" t="s">
        <v>4093</v>
      </c>
      <c r="G2079" s="2">
        <v>89</v>
      </c>
      <c r="H2079" s="2">
        <v>135</v>
      </c>
      <c r="I2079" s="2">
        <v>37</v>
      </c>
    </row>
    <row r="2080" spans="1:9" x14ac:dyDescent="0.3">
      <c r="A2080" s="11" t="s">
        <v>4094</v>
      </c>
      <c r="B2080" s="2" t="s">
        <v>11910</v>
      </c>
      <c r="C2080" s="2">
        <v>0.159609</v>
      </c>
      <c r="D2080" s="2">
        <v>37.819899999999997</v>
      </c>
      <c r="E2080" s="2" t="s">
        <v>9</v>
      </c>
      <c r="F2080" s="2" t="s">
        <v>4095</v>
      </c>
      <c r="G2080" s="2">
        <v>85</v>
      </c>
      <c r="H2080" s="2">
        <v>131</v>
      </c>
      <c r="I2080" s="2">
        <v>37</v>
      </c>
    </row>
    <row r="2081" spans="1:9" x14ac:dyDescent="0.3">
      <c r="A2081" s="11" t="s">
        <v>4096</v>
      </c>
      <c r="B2081" s="2" t="s">
        <v>11914</v>
      </c>
      <c r="C2081" s="2">
        <v>0.13269</v>
      </c>
      <c r="D2081" s="2">
        <v>38.332999999999998</v>
      </c>
      <c r="E2081" s="2" t="s">
        <v>9</v>
      </c>
      <c r="F2081" s="2" t="s">
        <v>4097</v>
      </c>
      <c r="G2081" s="2">
        <v>81</v>
      </c>
      <c r="H2081" s="2">
        <v>127</v>
      </c>
      <c r="I2081" s="2">
        <v>38</v>
      </c>
    </row>
    <row r="2082" spans="1:9" x14ac:dyDescent="0.3">
      <c r="A2082" s="11" t="s">
        <v>4098</v>
      </c>
      <c r="B2082" s="2" t="s">
        <v>11914</v>
      </c>
      <c r="C2082" s="2">
        <v>0.14072100000000001</v>
      </c>
      <c r="D2082" s="2">
        <v>38.530099999999997</v>
      </c>
      <c r="E2082" s="2" t="s">
        <v>9</v>
      </c>
      <c r="F2082" s="2" t="s">
        <v>4099</v>
      </c>
      <c r="G2082" s="2">
        <v>82</v>
      </c>
      <c r="H2082" s="2">
        <v>130</v>
      </c>
      <c r="I2082" s="2">
        <v>40</v>
      </c>
    </row>
    <row r="2083" spans="1:9" x14ac:dyDescent="0.3">
      <c r="A2083" s="11" t="s">
        <v>11476</v>
      </c>
      <c r="B2083" s="2" t="s">
        <v>11913</v>
      </c>
      <c r="C2083" s="2">
        <v>0.122056</v>
      </c>
      <c r="D2083" s="2">
        <v>32.3581</v>
      </c>
      <c r="E2083" s="2" t="s">
        <v>9</v>
      </c>
      <c r="F2083" s="2" t="s">
        <v>4100</v>
      </c>
      <c r="G2083" s="2">
        <v>130</v>
      </c>
      <c r="H2083" s="2">
        <v>163</v>
      </c>
      <c r="I2083" s="2">
        <v>26</v>
      </c>
    </row>
    <row r="2084" spans="1:9" x14ac:dyDescent="0.3">
      <c r="A2084" s="11" t="s">
        <v>4101</v>
      </c>
      <c r="B2084" s="2" t="s">
        <v>11912</v>
      </c>
      <c r="C2084" s="2">
        <v>0.20602500000000001</v>
      </c>
      <c r="D2084" s="2">
        <v>32.990699999999997</v>
      </c>
      <c r="E2084" s="2" t="s">
        <v>9</v>
      </c>
      <c r="F2084" s="2" t="s">
        <v>4102</v>
      </c>
      <c r="G2084" s="2">
        <v>119</v>
      </c>
      <c r="H2084" s="2">
        <v>163</v>
      </c>
      <c r="I2084" s="2">
        <v>38</v>
      </c>
    </row>
    <row r="2085" spans="1:9" x14ac:dyDescent="0.3">
      <c r="A2085" s="11" t="s">
        <v>4103</v>
      </c>
      <c r="B2085" s="2" t="s">
        <v>11911</v>
      </c>
      <c r="C2085" s="2">
        <v>0.109518</v>
      </c>
      <c r="D2085" s="2">
        <v>36.636000000000003</v>
      </c>
      <c r="E2085" s="2" t="s">
        <v>9</v>
      </c>
      <c r="F2085" s="2" t="s">
        <v>4104</v>
      </c>
      <c r="G2085" s="2">
        <v>72</v>
      </c>
      <c r="H2085" s="2">
        <v>120</v>
      </c>
      <c r="I2085" s="2">
        <v>37</v>
      </c>
    </row>
    <row r="2086" spans="1:9" x14ac:dyDescent="0.3">
      <c r="A2086" s="11" t="s">
        <v>4105</v>
      </c>
      <c r="B2086" s="2" t="s">
        <v>11911</v>
      </c>
      <c r="C2086" s="2">
        <v>0.109584</v>
      </c>
      <c r="D2086" s="2">
        <v>36.651299999999999</v>
      </c>
      <c r="E2086" s="2" t="s">
        <v>9</v>
      </c>
      <c r="F2086" s="2" t="s">
        <v>4106</v>
      </c>
      <c r="G2086" s="2">
        <v>73</v>
      </c>
      <c r="H2086" s="2">
        <v>118</v>
      </c>
      <c r="I2086" s="2">
        <v>37</v>
      </c>
    </row>
    <row r="2087" spans="1:9" x14ac:dyDescent="0.3">
      <c r="A2087" s="11" t="s">
        <v>4107</v>
      </c>
      <c r="B2087" s="2" t="s">
        <v>11911</v>
      </c>
      <c r="C2087" s="2">
        <v>0.109667</v>
      </c>
      <c r="D2087" s="2">
        <v>36.627200000000002</v>
      </c>
      <c r="E2087" s="2" t="s">
        <v>9</v>
      </c>
      <c r="F2087" s="2" t="s">
        <v>4108</v>
      </c>
      <c r="G2087" s="2">
        <v>73</v>
      </c>
      <c r="H2087" s="2">
        <v>118</v>
      </c>
      <c r="I2087" s="2">
        <v>37</v>
      </c>
    </row>
    <row r="2088" spans="1:9" x14ac:dyDescent="0.3">
      <c r="A2088" s="11" t="s">
        <v>4109</v>
      </c>
      <c r="B2088" s="2" t="s">
        <v>11911</v>
      </c>
      <c r="C2088" s="2">
        <v>0.10954800000000001</v>
      </c>
      <c r="D2088" s="2">
        <v>36.643300000000004</v>
      </c>
      <c r="E2088" s="2" t="s">
        <v>9</v>
      </c>
      <c r="F2088" s="2" t="s">
        <v>4110</v>
      </c>
      <c r="G2088" s="2">
        <v>73</v>
      </c>
      <c r="H2088" s="2">
        <v>118</v>
      </c>
      <c r="I2088" s="2">
        <v>37</v>
      </c>
    </row>
    <row r="2089" spans="1:9" x14ac:dyDescent="0.3">
      <c r="A2089" s="11" t="s">
        <v>4111</v>
      </c>
      <c r="B2089" s="2" t="s">
        <v>11911</v>
      </c>
      <c r="C2089" s="2">
        <v>0.10954999999999999</v>
      </c>
      <c r="D2089" s="2">
        <v>36.687399999999997</v>
      </c>
      <c r="E2089" s="2" t="s">
        <v>9</v>
      </c>
      <c r="F2089" s="2" t="s">
        <v>4112</v>
      </c>
      <c r="G2089" s="2">
        <v>73</v>
      </c>
      <c r="H2089" s="2">
        <v>118</v>
      </c>
      <c r="I2089" s="2">
        <v>37</v>
      </c>
    </row>
    <row r="2090" spans="1:9" x14ac:dyDescent="0.3">
      <c r="A2090" s="11" t="s">
        <v>4113</v>
      </c>
      <c r="B2090" s="2" t="s">
        <v>11910</v>
      </c>
      <c r="C2090" s="2">
        <v>7.0028000000000007E-2</v>
      </c>
      <c r="D2090" s="2">
        <v>35.9985</v>
      </c>
      <c r="E2090" s="2" t="s">
        <v>9</v>
      </c>
      <c r="F2090" s="2" t="s">
        <v>4114</v>
      </c>
      <c r="G2090" s="2">
        <v>25</v>
      </c>
      <c r="H2090" s="2">
        <v>71</v>
      </c>
      <c r="I2090" s="2">
        <v>23</v>
      </c>
    </row>
    <row r="2091" spans="1:9" x14ac:dyDescent="0.3">
      <c r="A2091" s="11" t="s">
        <v>4115</v>
      </c>
      <c r="B2091" s="2" t="s">
        <v>11910</v>
      </c>
      <c r="C2091" s="2">
        <v>0.160912</v>
      </c>
      <c r="D2091" s="2">
        <v>38.166800000000002</v>
      </c>
      <c r="E2091" s="2" t="s">
        <v>9</v>
      </c>
      <c r="F2091" s="2" t="s">
        <v>4116</v>
      </c>
      <c r="G2091" s="2">
        <v>85</v>
      </c>
      <c r="H2091" s="2">
        <v>130</v>
      </c>
      <c r="I2091" s="2">
        <v>37</v>
      </c>
    </row>
    <row r="2092" spans="1:9" x14ac:dyDescent="0.3">
      <c r="A2092" s="11" t="s">
        <v>4117</v>
      </c>
      <c r="B2092" s="2" t="s">
        <v>11910</v>
      </c>
      <c r="C2092" s="2">
        <v>0.159112</v>
      </c>
      <c r="D2092" s="2">
        <v>38.811700000000002</v>
      </c>
      <c r="E2092" s="2" t="s">
        <v>9</v>
      </c>
      <c r="F2092" s="2" t="s">
        <v>4118</v>
      </c>
      <c r="G2092" s="2">
        <v>85</v>
      </c>
      <c r="H2092" s="2">
        <v>134</v>
      </c>
      <c r="I2092" s="2">
        <v>38</v>
      </c>
    </row>
    <row r="2093" spans="1:9" x14ac:dyDescent="0.3">
      <c r="A2093" s="11" t="s">
        <v>4119</v>
      </c>
      <c r="B2093" s="2" t="s">
        <v>11910</v>
      </c>
      <c r="C2093" s="2">
        <v>0.157281</v>
      </c>
      <c r="D2093" s="2">
        <v>38.775799999999997</v>
      </c>
      <c r="E2093" s="2" t="s">
        <v>9</v>
      </c>
      <c r="F2093" s="2" t="s">
        <v>4120</v>
      </c>
      <c r="G2093" s="2">
        <v>84</v>
      </c>
      <c r="H2093" s="2">
        <v>132</v>
      </c>
      <c r="I2093" s="2">
        <v>38</v>
      </c>
    </row>
    <row r="2094" spans="1:9" x14ac:dyDescent="0.3">
      <c r="A2094" s="11" t="s">
        <v>4121</v>
      </c>
      <c r="B2094" s="2" t="s">
        <v>11910</v>
      </c>
      <c r="C2094" s="2">
        <v>0.156947</v>
      </c>
      <c r="D2094" s="2">
        <v>38.791400000000003</v>
      </c>
      <c r="E2094" s="2" t="s">
        <v>9</v>
      </c>
      <c r="F2094" s="2" t="s">
        <v>4122</v>
      </c>
      <c r="G2094" s="2">
        <v>83</v>
      </c>
      <c r="H2094" s="2">
        <v>132</v>
      </c>
      <c r="I2094" s="2">
        <v>38</v>
      </c>
    </row>
    <row r="2095" spans="1:9" x14ac:dyDescent="0.3">
      <c r="A2095" s="11" t="s">
        <v>4123</v>
      </c>
      <c r="B2095" s="2" t="s">
        <v>11910</v>
      </c>
      <c r="C2095" s="2">
        <v>0.158251</v>
      </c>
      <c r="D2095" s="2">
        <v>38.891399999999997</v>
      </c>
      <c r="E2095" s="2" t="s">
        <v>9</v>
      </c>
      <c r="F2095" s="2" t="s">
        <v>4124</v>
      </c>
      <c r="G2095" s="2">
        <v>84</v>
      </c>
      <c r="H2095" s="2">
        <v>133</v>
      </c>
      <c r="I2095" s="2">
        <v>38</v>
      </c>
    </row>
    <row r="2096" spans="1:9" x14ac:dyDescent="0.3">
      <c r="A2096" s="11" t="s">
        <v>4125</v>
      </c>
      <c r="B2096" s="2" t="s">
        <v>11910</v>
      </c>
      <c r="C2096" s="2">
        <v>0.159715</v>
      </c>
      <c r="D2096" s="2">
        <v>38.809800000000003</v>
      </c>
      <c r="E2096" s="2" t="s">
        <v>9</v>
      </c>
      <c r="F2096" s="2" t="s">
        <v>4126</v>
      </c>
      <c r="G2096" s="2">
        <v>86</v>
      </c>
      <c r="H2096" s="2">
        <v>137</v>
      </c>
      <c r="I2096" s="2">
        <v>38</v>
      </c>
    </row>
    <row r="2097" spans="1:9" x14ac:dyDescent="0.3">
      <c r="A2097" s="11" t="s">
        <v>4127</v>
      </c>
      <c r="B2097" s="2" t="s">
        <v>11910</v>
      </c>
      <c r="C2097" s="2">
        <v>0.157056</v>
      </c>
      <c r="D2097" s="2">
        <v>38.8123</v>
      </c>
      <c r="E2097" s="2" t="s">
        <v>9</v>
      </c>
      <c r="F2097" s="2" t="s">
        <v>4128</v>
      </c>
      <c r="G2097" s="2">
        <v>85</v>
      </c>
      <c r="H2097" s="2">
        <v>129</v>
      </c>
      <c r="I2097" s="2">
        <v>37</v>
      </c>
    </row>
    <row r="2098" spans="1:9" x14ac:dyDescent="0.3">
      <c r="A2098" s="11" t="s">
        <v>4129</v>
      </c>
      <c r="B2098" s="2" t="s">
        <v>11910</v>
      </c>
      <c r="C2098" s="2">
        <v>0.15703900000000001</v>
      </c>
      <c r="D2098" s="2">
        <v>38.801200000000001</v>
      </c>
      <c r="E2098" s="2" t="s">
        <v>9</v>
      </c>
      <c r="F2098" s="2" t="s">
        <v>4130</v>
      </c>
      <c r="G2098" s="2">
        <v>83</v>
      </c>
      <c r="H2098" s="2">
        <v>132</v>
      </c>
      <c r="I2098" s="2">
        <v>38</v>
      </c>
    </row>
    <row r="2099" spans="1:9" x14ac:dyDescent="0.3">
      <c r="A2099" s="11" t="s">
        <v>4131</v>
      </c>
      <c r="B2099" s="2" t="s">
        <v>11910</v>
      </c>
      <c r="C2099" s="2">
        <v>0.164962</v>
      </c>
      <c r="D2099" s="2">
        <v>38.741</v>
      </c>
      <c r="E2099" s="2" t="s">
        <v>9</v>
      </c>
      <c r="F2099" s="2" t="s">
        <v>4132</v>
      </c>
      <c r="G2099" s="2">
        <v>94</v>
      </c>
      <c r="H2099" s="2">
        <v>139</v>
      </c>
      <c r="I2099" s="2">
        <v>37</v>
      </c>
    </row>
    <row r="2100" spans="1:9" x14ac:dyDescent="0.3">
      <c r="A2100" s="11" t="s">
        <v>4133</v>
      </c>
      <c r="B2100" s="2" t="s">
        <v>11910</v>
      </c>
      <c r="C2100" s="2">
        <v>0.15685499999999999</v>
      </c>
      <c r="D2100" s="2">
        <v>38.774700000000003</v>
      </c>
      <c r="E2100" s="2" t="s">
        <v>9</v>
      </c>
      <c r="F2100" s="2" t="s">
        <v>4134</v>
      </c>
      <c r="G2100" s="2">
        <v>83</v>
      </c>
      <c r="H2100" s="2">
        <v>132</v>
      </c>
      <c r="I2100" s="2">
        <v>38</v>
      </c>
    </row>
    <row r="2101" spans="1:9" x14ac:dyDescent="0.3">
      <c r="A2101" s="11" t="s">
        <v>4135</v>
      </c>
      <c r="B2101" s="2" t="s">
        <v>11910</v>
      </c>
      <c r="C2101" s="2">
        <v>0.157218</v>
      </c>
      <c r="D2101" s="2">
        <v>38.723300000000002</v>
      </c>
      <c r="E2101" s="2" t="s">
        <v>9</v>
      </c>
      <c r="F2101" s="2" t="s">
        <v>4136</v>
      </c>
      <c r="G2101" s="2">
        <v>82</v>
      </c>
      <c r="H2101" s="2">
        <v>131</v>
      </c>
      <c r="I2101" s="2">
        <v>38</v>
      </c>
    </row>
    <row r="2102" spans="1:9" x14ac:dyDescent="0.3">
      <c r="A2102" s="11" t="s">
        <v>4137</v>
      </c>
      <c r="B2102" s="2" t="s">
        <v>11910</v>
      </c>
      <c r="C2102" s="2">
        <v>0.157692</v>
      </c>
      <c r="D2102" s="2">
        <v>38.777500000000003</v>
      </c>
      <c r="E2102" s="2" t="s">
        <v>9</v>
      </c>
      <c r="F2102" s="2" t="s">
        <v>4138</v>
      </c>
      <c r="G2102" s="2">
        <v>83</v>
      </c>
      <c r="H2102" s="2">
        <v>132</v>
      </c>
      <c r="I2102" s="2">
        <v>38</v>
      </c>
    </row>
    <row r="2103" spans="1:9" x14ac:dyDescent="0.3">
      <c r="A2103" s="11" t="s">
        <v>4139</v>
      </c>
      <c r="B2103" s="2" t="s">
        <v>11910</v>
      </c>
      <c r="C2103" s="2">
        <v>0.15698400000000001</v>
      </c>
      <c r="D2103" s="2">
        <v>38.805199999999999</v>
      </c>
      <c r="E2103" s="2" t="s">
        <v>9</v>
      </c>
      <c r="F2103" s="2" t="s">
        <v>4140</v>
      </c>
      <c r="G2103" s="2">
        <v>83</v>
      </c>
      <c r="H2103" s="2">
        <v>132</v>
      </c>
      <c r="I2103" s="2">
        <v>38</v>
      </c>
    </row>
    <row r="2104" spans="1:9" x14ac:dyDescent="0.3">
      <c r="A2104" s="11" t="s">
        <v>4141</v>
      </c>
      <c r="B2104" s="2" t="s">
        <v>11910</v>
      </c>
      <c r="C2104" s="2">
        <v>0.157168</v>
      </c>
      <c r="D2104" s="2">
        <v>38.771900000000002</v>
      </c>
      <c r="E2104" s="2" t="s">
        <v>9</v>
      </c>
      <c r="F2104" s="2" t="s">
        <v>4142</v>
      </c>
      <c r="G2104" s="2">
        <v>83</v>
      </c>
      <c r="H2104" s="2">
        <v>132</v>
      </c>
      <c r="I2104" s="2">
        <v>38</v>
      </c>
    </row>
    <row r="2105" spans="1:9" x14ac:dyDescent="0.3">
      <c r="A2105" s="11" t="s">
        <v>4143</v>
      </c>
      <c r="B2105" s="2" t="s">
        <v>11910</v>
      </c>
      <c r="C2105" s="2">
        <v>0.15895599999999999</v>
      </c>
      <c r="D2105" s="2">
        <v>38.820799999999998</v>
      </c>
      <c r="E2105" s="2" t="s">
        <v>9</v>
      </c>
      <c r="F2105" s="2" t="s">
        <v>4144</v>
      </c>
      <c r="G2105" s="2">
        <v>85</v>
      </c>
      <c r="H2105" s="2">
        <v>134</v>
      </c>
      <c r="I2105" s="2">
        <v>38</v>
      </c>
    </row>
    <row r="2106" spans="1:9" x14ac:dyDescent="0.3">
      <c r="A2106" s="11" t="s">
        <v>4145</v>
      </c>
      <c r="B2106" s="2" t="s">
        <v>11910</v>
      </c>
      <c r="C2106" s="2">
        <v>0.15732499999999999</v>
      </c>
      <c r="D2106" s="2">
        <v>38.764299999999999</v>
      </c>
      <c r="E2106" s="2" t="s">
        <v>9</v>
      </c>
      <c r="F2106" s="2" t="s">
        <v>4146</v>
      </c>
      <c r="G2106" s="2">
        <v>83</v>
      </c>
      <c r="H2106" s="2">
        <v>134</v>
      </c>
      <c r="I2106" s="2">
        <v>38</v>
      </c>
    </row>
    <row r="2107" spans="1:9" x14ac:dyDescent="0.3">
      <c r="A2107" s="11" t="s">
        <v>4147</v>
      </c>
      <c r="B2107" s="2" t="s">
        <v>11910</v>
      </c>
      <c r="C2107" s="2">
        <v>0.15908700000000001</v>
      </c>
      <c r="D2107" s="2">
        <v>38.808999999999997</v>
      </c>
      <c r="E2107" s="2" t="s">
        <v>9</v>
      </c>
      <c r="F2107" s="2" t="s">
        <v>4148</v>
      </c>
      <c r="G2107" s="2">
        <v>85</v>
      </c>
      <c r="H2107" s="2">
        <v>136</v>
      </c>
      <c r="I2107" s="2">
        <v>38</v>
      </c>
    </row>
    <row r="2108" spans="1:9" x14ac:dyDescent="0.3">
      <c r="A2108" s="11" t="s">
        <v>4149</v>
      </c>
      <c r="B2108" s="2" t="s">
        <v>11910</v>
      </c>
      <c r="C2108" s="2">
        <v>0.15915000000000001</v>
      </c>
      <c r="D2108" s="2">
        <v>38.813699999999997</v>
      </c>
      <c r="E2108" s="2" t="s">
        <v>9</v>
      </c>
      <c r="F2108" s="2" t="s">
        <v>4150</v>
      </c>
      <c r="G2108" s="2">
        <v>85</v>
      </c>
      <c r="H2108" s="2">
        <v>135</v>
      </c>
      <c r="I2108" s="2">
        <v>37</v>
      </c>
    </row>
    <row r="2109" spans="1:9" x14ac:dyDescent="0.3">
      <c r="A2109" s="11" t="s">
        <v>4151</v>
      </c>
      <c r="B2109" s="2" t="s">
        <v>11910</v>
      </c>
      <c r="C2109" s="2">
        <v>0.158273</v>
      </c>
      <c r="D2109" s="2">
        <v>38.851199999999999</v>
      </c>
      <c r="E2109" s="2" t="s">
        <v>9</v>
      </c>
      <c r="F2109" s="2" t="s">
        <v>4152</v>
      </c>
      <c r="G2109" s="2">
        <v>84</v>
      </c>
      <c r="H2109" s="2">
        <v>131</v>
      </c>
      <c r="I2109" s="2">
        <v>37</v>
      </c>
    </row>
    <row r="2110" spans="1:9" x14ac:dyDescent="0.3">
      <c r="A2110" s="11" t="s">
        <v>4153</v>
      </c>
      <c r="B2110" s="2" t="s">
        <v>11910</v>
      </c>
      <c r="C2110" s="2">
        <v>0.15704599999999999</v>
      </c>
      <c r="D2110" s="2">
        <v>38.794400000000003</v>
      </c>
      <c r="E2110" s="2" t="s">
        <v>9</v>
      </c>
      <c r="F2110" s="2" t="s">
        <v>4154</v>
      </c>
      <c r="G2110" s="2">
        <v>84</v>
      </c>
      <c r="H2110" s="2">
        <v>129</v>
      </c>
      <c r="I2110" s="2">
        <v>37</v>
      </c>
    </row>
    <row r="2111" spans="1:9" x14ac:dyDescent="0.3">
      <c r="A2111" s="11" t="s">
        <v>4155</v>
      </c>
      <c r="B2111" s="2" t="s">
        <v>11910</v>
      </c>
      <c r="C2111" s="2">
        <v>0.158745</v>
      </c>
      <c r="D2111" s="2">
        <v>38.734400000000001</v>
      </c>
      <c r="E2111" s="2" t="s">
        <v>9</v>
      </c>
      <c r="F2111" s="2" t="s">
        <v>4156</v>
      </c>
      <c r="G2111" s="2">
        <v>85</v>
      </c>
      <c r="H2111" s="2">
        <v>130</v>
      </c>
      <c r="I2111" s="2">
        <v>37</v>
      </c>
    </row>
    <row r="2112" spans="1:9" x14ac:dyDescent="0.3">
      <c r="A2112" s="11" t="s">
        <v>4157</v>
      </c>
      <c r="B2112" s="2" t="s">
        <v>11910</v>
      </c>
      <c r="C2112" s="2">
        <v>0.15706600000000001</v>
      </c>
      <c r="D2112" s="2">
        <v>38.784300000000002</v>
      </c>
      <c r="E2112" s="2" t="s">
        <v>9</v>
      </c>
      <c r="F2112" s="2" t="s">
        <v>4158</v>
      </c>
      <c r="G2112" s="2">
        <v>83</v>
      </c>
      <c r="H2112" s="2">
        <v>134</v>
      </c>
      <c r="I2112" s="2">
        <v>38</v>
      </c>
    </row>
    <row r="2113" spans="1:9" x14ac:dyDescent="0.3">
      <c r="A2113" s="11" t="s">
        <v>4159</v>
      </c>
      <c r="B2113" s="2" t="s">
        <v>11910</v>
      </c>
      <c r="C2113" s="2">
        <v>0.157194</v>
      </c>
      <c r="D2113" s="2">
        <v>38.795999999999999</v>
      </c>
      <c r="E2113" s="2" t="s">
        <v>9</v>
      </c>
      <c r="F2113" s="2" t="s">
        <v>4160</v>
      </c>
      <c r="G2113" s="2">
        <v>83</v>
      </c>
      <c r="H2113" s="2">
        <v>132</v>
      </c>
      <c r="I2113" s="2">
        <v>38</v>
      </c>
    </row>
    <row r="2114" spans="1:9" x14ac:dyDescent="0.3">
      <c r="A2114" s="11" t="s">
        <v>4161</v>
      </c>
      <c r="B2114" s="2" t="s">
        <v>11910</v>
      </c>
      <c r="C2114" s="2">
        <v>0.15895500000000001</v>
      </c>
      <c r="D2114" s="2">
        <v>38.810400000000001</v>
      </c>
      <c r="E2114" s="2" t="s">
        <v>9</v>
      </c>
      <c r="F2114" s="2" t="s">
        <v>4162</v>
      </c>
      <c r="G2114" s="2">
        <v>85</v>
      </c>
      <c r="H2114" s="2">
        <v>136</v>
      </c>
      <c r="I2114" s="2">
        <v>38</v>
      </c>
    </row>
    <row r="2115" spans="1:9" x14ac:dyDescent="0.3">
      <c r="A2115" s="11" t="s">
        <v>4163</v>
      </c>
      <c r="B2115" s="2" t="s">
        <v>11914</v>
      </c>
      <c r="C2115" s="2">
        <v>0.15976299999999999</v>
      </c>
      <c r="D2115" s="2">
        <v>37.327800000000003</v>
      </c>
      <c r="E2115" s="2" t="s">
        <v>9</v>
      </c>
      <c r="F2115" s="2" t="s">
        <v>4164</v>
      </c>
      <c r="G2115" s="2">
        <v>88</v>
      </c>
      <c r="H2115" s="2">
        <v>134</v>
      </c>
      <c r="I2115" s="2">
        <v>38</v>
      </c>
    </row>
    <row r="2116" spans="1:9" x14ac:dyDescent="0.3">
      <c r="A2116" s="11" t="s">
        <v>4165</v>
      </c>
      <c r="B2116" s="2" t="s">
        <v>11914</v>
      </c>
      <c r="C2116" s="2">
        <v>0.15978999999999999</v>
      </c>
      <c r="D2116" s="2">
        <v>37.341500000000003</v>
      </c>
      <c r="E2116" s="2" t="s">
        <v>9</v>
      </c>
      <c r="F2116" s="2" t="s">
        <v>4166</v>
      </c>
      <c r="G2116" s="2">
        <v>88</v>
      </c>
      <c r="H2116" s="2">
        <v>134</v>
      </c>
      <c r="I2116" s="2">
        <v>38</v>
      </c>
    </row>
    <row r="2117" spans="1:9" x14ac:dyDescent="0.3">
      <c r="A2117" s="11" t="s">
        <v>4167</v>
      </c>
      <c r="B2117" s="2" t="s">
        <v>11914</v>
      </c>
      <c r="C2117" s="2">
        <v>0.15897700000000001</v>
      </c>
      <c r="D2117" s="2">
        <v>37.346299999999999</v>
      </c>
      <c r="E2117" s="2" t="s">
        <v>9</v>
      </c>
      <c r="F2117" s="2" t="s">
        <v>4168</v>
      </c>
      <c r="G2117" s="2">
        <v>88</v>
      </c>
      <c r="H2117" s="2">
        <v>134</v>
      </c>
      <c r="I2117" s="2">
        <v>38</v>
      </c>
    </row>
    <row r="2118" spans="1:9" x14ac:dyDescent="0.3">
      <c r="A2118" s="11" t="s">
        <v>4169</v>
      </c>
      <c r="B2118" s="2" t="s">
        <v>11914</v>
      </c>
      <c r="C2118" s="2">
        <v>0.15982199999999999</v>
      </c>
      <c r="D2118" s="2">
        <v>37.317100000000003</v>
      </c>
      <c r="E2118" s="2" t="s">
        <v>9</v>
      </c>
      <c r="F2118" s="2" t="s">
        <v>4170</v>
      </c>
      <c r="G2118" s="2">
        <v>88</v>
      </c>
      <c r="H2118" s="2">
        <v>134</v>
      </c>
      <c r="I2118" s="2">
        <v>38</v>
      </c>
    </row>
    <row r="2119" spans="1:9" x14ac:dyDescent="0.3">
      <c r="A2119" s="11" t="s">
        <v>4171</v>
      </c>
      <c r="B2119" s="2" t="s">
        <v>11914</v>
      </c>
      <c r="C2119" s="2">
        <v>0.15901899999999999</v>
      </c>
      <c r="D2119" s="2">
        <v>37.267899999999997</v>
      </c>
      <c r="E2119" s="2" t="s">
        <v>9</v>
      </c>
      <c r="F2119" s="2" t="s">
        <v>4172</v>
      </c>
      <c r="G2119" s="2">
        <v>86</v>
      </c>
      <c r="H2119" s="2">
        <v>137</v>
      </c>
      <c r="I2119" s="2">
        <v>38</v>
      </c>
    </row>
    <row r="2120" spans="1:9" x14ac:dyDescent="0.3">
      <c r="A2120" s="11" t="s">
        <v>4173</v>
      </c>
      <c r="B2120" s="2" t="s">
        <v>11914</v>
      </c>
      <c r="C2120" s="2">
        <v>0.15923599999999999</v>
      </c>
      <c r="D2120" s="2">
        <v>37.396099999999997</v>
      </c>
      <c r="E2120" s="2" t="s">
        <v>9</v>
      </c>
      <c r="F2120" s="2" t="s">
        <v>4174</v>
      </c>
      <c r="G2120" s="2">
        <v>88</v>
      </c>
      <c r="H2120" s="2">
        <v>134</v>
      </c>
      <c r="I2120" s="2">
        <v>38</v>
      </c>
    </row>
    <row r="2121" spans="1:9" x14ac:dyDescent="0.3">
      <c r="A2121" s="11" t="s">
        <v>4175</v>
      </c>
      <c r="B2121" s="2" t="s">
        <v>11914</v>
      </c>
      <c r="C2121" s="2">
        <v>0.159134</v>
      </c>
      <c r="D2121" s="2">
        <v>37.3673</v>
      </c>
      <c r="E2121" s="2" t="s">
        <v>9</v>
      </c>
      <c r="F2121" s="2" t="s">
        <v>4176</v>
      </c>
      <c r="G2121" s="2">
        <v>88</v>
      </c>
      <c r="H2121" s="2">
        <v>134</v>
      </c>
      <c r="I2121" s="2">
        <v>38</v>
      </c>
    </row>
    <row r="2122" spans="1:9" x14ac:dyDescent="0.3">
      <c r="A2122" s="11" t="s">
        <v>4177</v>
      </c>
      <c r="B2122" s="2" t="s">
        <v>11914</v>
      </c>
      <c r="C2122" s="2">
        <v>0.15986400000000001</v>
      </c>
      <c r="D2122" s="2">
        <v>37.324199999999998</v>
      </c>
      <c r="E2122" s="2" t="s">
        <v>9</v>
      </c>
      <c r="F2122" s="2" t="s">
        <v>4178</v>
      </c>
      <c r="G2122" s="2">
        <v>88</v>
      </c>
      <c r="H2122" s="2">
        <v>134</v>
      </c>
      <c r="I2122" s="2">
        <v>38</v>
      </c>
    </row>
    <row r="2123" spans="1:9" x14ac:dyDescent="0.3">
      <c r="A2123" s="11" t="s">
        <v>4179</v>
      </c>
      <c r="B2123" s="2" t="s">
        <v>11914</v>
      </c>
      <c r="C2123" s="2">
        <v>0.159279</v>
      </c>
      <c r="D2123" s="2">
        <v>37.264800000000001</v>
      </c>
      <c r="E2123" s="2" t="s">
        <v>9</v>
      </c>
      <c r="F2123" s="2" t="s">
        <v>4180</v>
      </c>
      <c r="G2123" s="2">
        <v>86</v>
      </c>
      <c r="H2123" s="2">
        <v>133</v>
      </c>
      <c r="I2123" s="2">
        <v>38</v>
      </c>
    </row>
    <row r="2124" spans="1:9" x14ac:dyDescent="0.3">
      <c r="A2124" s="11" t="s">
        <v>4181</v>
      </c>
      <c r="B2124" s="2" t="s">
        <v>11914</v>
      </c>
      <c r="C2124" s="2">
        <v>0.159719</v>
      </c>
      <c r="D2124" s="2">
        <v>37.341799999999999</v>
      </c>
      <c r="E2124" s="2" t="s">
        <v>9</v>
      </c>
      <c r="F2124" s="2" t="s">
        <v>4182</v>
      </c>
      <c r="G2124" s="2">
        <v>87</v>
      </c>
      <c r="H2124" s="2">
        <v>137</v>
      </c>
      <c r="I2124" s="2">
        <v>38</v>
      </c>
    </row>
    <row r="2125" spans="1:9" x14ac:dyDescent="0.3">
      <c r="A2125" s="11" t="s">
        <v>4183</v>
      </c>
      <c r="B2125" s="2" t="s">
        <v>11914</v>
      </c>
      <c r="C2125" s="2">
        <v>0.16333500000000001</v>
      </c>
      <c r="D2125" s="2">
        <v>36.1325</v>
      </c>
      <c r="E2125" s="2" t="s">
        <v>9</v>
      </c>
      <c r="F2125" s="2" t="s">
        <v>4184</v>
      </c>
      <c r="G2125" s="2">
        <v>84</v>
      </c>
      <c r="H2125" s="2">
        <v>130</v>
      </c>
      <c r="I2125" s="2">
        <v>37</v>
      </c>
    </row>
    <row r="2126" spans="1:9" x14ac:dyDescent="0.3">
      <c r="A2126" s="11" t="s">
        <v>4185</v>
      </c>
      <c r="B2126" s="2" t="s">
        <v>11914</v>
      </c>
      <c r="C2126" s="2">
        <v>0.16483100000000001</v>
      </c>
      <c r="D2126" s="2">
        <v>35.777900000000002</v>
      </c>
      <c r="E2126" s="2" t="s">
        <v>9</v>
      </c>
      <c r="F2126" s="2" t="s">
        <v>4186</v>
      </c>
      <c r="G2126" s="2">
        <v>86</v>
      </c>
      <c r="H2126" s="2">
        <v>131</v>
      </c>
      <c r="I2126" s="2">
        <v>37</v>
      </c>
    </row>
    <row r="2127" spans="1:9" x14ac:dyDescent="0.3">
      <c r="A2127" s="11" t="s">
        <v>4187</v>
      </c>
      <c r="B2127" s="2" t="s">
        <v>11910</v>
      </c>
      <c r="C2127" s="2">
        <v>3.6275000000000002E-2</v>
      </c>
      <c r="D2127" s="2">
        <v>46.1723</v>
      </c>
      <c r="E2127" s="2" t="s">
        <v>9</v>
      </c>
      <c r="F2127" s="2" t="s">
        <v>4188</v>
      </c>
      <c r="G2127" s="2">
        <v>19</v>
      </c>
      <c r="H2127" s="2">
        <v>40</v>
      </c>
      <c r="I2127" s="2">
        <v>8</v>
      </c>
    </row>
    <row r="2128" spans="1:9" x14ac:dyDescent="0.3">
      <c r="A2128" s="11" t="s">
        <v>4189</v>
      </c>
      <c r="B2128" s="2" t="s">
        <v>11918</v>
      </c>
      <c r="C2128" s="2">
        <v>0.13330900000000001</v>
      </c>
      <c r="D2128" s="2">
        <v>33.361600000000003</v>
      </c>
      <c r="E2128" s="2" t="s">
        <v>9</v>
      </c>
      <c r="F2128" s="2" t="s">
        <v>4190</v>
      </c>
      <c r="G2128" s="2">
        <v>84</v>
      </c>
      <c r="H2128" s="2">
        <v>132</v>
      </c>
      <c r="I2128" s="2">
        <v>38</v>
      </c>
    </row>
    <row r="2129" spans="1:9" x14ac:dyDescent="0.3">
      <c r="A2129" s="11" t="s">
        <v>4191</v>
      </c>
      <c r="B2129" s="2" t="s">
        <v>11918</v>
      </c>
      <c r="C2129" s="2">
        <v>0.13175999999999999</v>
      </c>
      <c r="D2129" s="2">
        <v>33.739400000000003</v>
      </c>
      <c r="E2129" s="2" t="s">
        <v>9</v>
      </c>
      <c r="F2129" s="2" t="s">
        <v>4192</v>
      </c>
      <c r="G2129" s="2">
        <v>83</v>
      </c>
      <c r="H2129" s="2">
        <v>132</v>
      </c>
      <c r="I2129" s="2">
        <v>38</v>
      </c>
    </row>
    <row r="2130" spans="1:9" x14ac:dyDescent="0.3">
      <c r="A2130" s="11" t="s">
        <v>4193</v>
      </c>
      <c r="B2130" s="2" t="s">
        <v>11914</v>
      </c>
      <c r="C2130" s="2">
        <v>0.13492799999999999</v>
      </c>
      <c r="D2130" s="2">
        <v>38.306399999999996</v>
      </c>
      <c r="E2130" s="2" t="s">
        <v>9</v>
      </c>
      <c r="F2130" s="2" t="s">
        <v>4194</v>
      </c>
      <c r="G2130" s="2">
        <v>81</v>
      </c>
      <c r="H2130" s="2">
        <v>127</v>
      </c>
      <c r="I2130" s="2">
        <v>38</v>
      </c>
    </row>
    <row r="2131" spans="1:9" x14ac:dyDescent="0.3">
      <c r="A2131" s="11" t="s">
        <v>4195</v>
      </c>
      <c r="B2131" s="2" t="s">
        <v>11914</v>
      </c>
      <c r="C2131" s="2">
        <v>0.130773</v>
      </c>
      <c r="D2131" s="2">
        <v>38.395499999999998</v>
      </c>
      <c r="E2131" s="2" t="s">
        <v>9</v>
      </c>
      <c r="F2131" s="2" t="s">
        <v>4196</v>
      </c>
      <c r="G2131" s="2">
        <v>78</v>
      </c>
      <c r="H2131" s="2">
        <v>124</v>
      </c>
      <c r="I2131" s="2">
        <v>38</v>
      </c>
    </row>
    <row r="2132" spans="1:9" x14ac:dyDescent="0.3">
      <c r="A2132" s="11" t="s">
        <v>4197</v>
      </c>
      <c r="B2132" s="2" t="s">
        <v>11910</v>
      </c>
      <c r="C2132" s="2">
        <v>0.159251</v>
      </c>
      <c r="D2132" s="2">
        <v>38.095799999999997</v>
      </c>
      <c r="E2132" s="2" t="s">
        <v>9</v>
      </c>
      <c r="F2132" s="2" t="s">
        <v>4198</v>
      </c>
      <c r="G2132" s="2">
        <v>83</v>
      </c>
      <c r="H2132" s="2">
        <v>131</v>
      </c>
      <c r="I2132" s="2">
        <v>37</v>
      </c>
    </row>
    <row r="2133" spans="1:9" x14ac:dyDescent="0.3">
      <c r="A2133" s="11" t="s">
        <v>4199</v>
      </c>
      <c r="B2133" s="2" t="s">
        <v>11914</v>
      </c>
      <c r="C2133" s="2">
        <v>0.13897000000000001</v>
      </c>
      <c r="D2133" s="2">
        <v>38.313299999999998</v>
      </c>
      <c r="E2133" s="2" t="s">
        <v>9</v>
      </c>
      <c r="F2133" s="2" t="s">
        <v>4200</v>
      </c>
      <c r="G2133" s="2">
        <v>83</v>
      </c>
      <c r="H2133" s="2">
        <v>129</v>
      </c>
      <c r="I2133" s="2">
        <v>38</v>
      </c>
    </row>
    <row r="2134" spans="1:9" x14ac:dyDescent="0.3">
      <c r="A2134" s="11" t="s">
        <v>4201</v>
      </c>
      <c r="B2134" s="2" t="s">
        <v>11914</v>
      </c>
      <c r="C2134" s="2">
        <v>0.13899500000000001</v>
      </c>
      <c r="D2134" s="2">
        <v>38.307099999999998</v>
      </c>
      <c r="E2134" s="2" t="s">
        <v>9</v>
      </c>
      <c r="F2134" s="2" t="s">
        <v>4202</v>
      </c>
      <c r="G2134" s="2">
        <v>83</v>
      </c>
      <c r="H2134" s="2">
        <v>129</v>
      </c>
      <c r="I2134" s="2">
        <v>38</v>
      </c>
    </row>
    <row r="2135" spans="1:9" x14ac:dyDescent="0.3">
      <c r="A2135" s="11" t="s">
        <v>4203</v>
      </c>
      <c r="B2135" s="2" t="s">
        <v>11914</v>
      </c>
      <c r="C2135" s="2">
        <v>0.13906099999999999</v>
      </c>
      <c r="D2135" s="2">
        <v>38.4026</v>
      </c>
      <c r="E2135" s="2" t="s">
        <v>9</v>
      </c>
      <c r="F2135" s="2" t="s">
        <v>4204</v>
      </c>
      <c r="G2135" s="2">
        <v>83</v>
      </c>
      <c r="H2135" s="2">
        <v>130</v>
      </c>
      <c r="I2135" s="2">
        <v>39</v>
      </c>
    </row>
    <row r="2136" spans="1:9" x14ac:dyDescent="0.3">
      <c r="A2136" s="11" t="s">
        <v>4205</v>
      </c>
      <c r="B2136" s="2" t="s">
        <v>11914</v>
      </c>
      <c r="C2136" s="2">
        <v>0.15564700000000001</v>
      </c>
      <c r="D2136" s="2">
        <v>37.286299999999997</v>
      </c>
      <c r="E2136" s="2" t="s">
        <v>9</v>
      </c>
      <c r="F2136" s="2" t="s">
        <v>4206</v>
      </c>
      <c r="G2136" s="2">
        <v>85</v>
      </c>
      <c r="H2136" s="2">
        <v>133</v>
      </c>
      <c r="I2136" s="2">
        <v>38</v>
      </c>
    </row>
    <row r="2137" spans="1:9" x14ac:dyDescent="0.3">
      <c r="A2137" s="11" t="s">
        <v>4207</v>
      </c>
      <c r="B2137" s="2" t="s">
        <v>11914</v>
      </c>
      <c r="C2137" s="2">
        <v>0.13491900000000001</v>
      </c>
      <c r="D2137" s="2">
        <v>38.606900000000003</v>
      </c>
      <c r="E2137" s="2" t="s">
        <v>9</v>
      </c>
      <c r="F2137" s="2" t="s">
        <v>4208</v>
      </c>
      <c r="G2137" s="2">
        <v>83</v>
      </c>
      <c r="H2137" s="2">
        <v>129</v>
      </c>
      <c r="I2137" s="2">
        <v>38</v>
      </c>
    </row>
    <row r="2138" spans="1:9" x14ac:dyDescent="0.3">
      <c r="A2138" s="11" t="s">
        <v>4209</v>
      </c>
      <c r="B2138" s="2" t="s">
        <v>11914</v>
      </c>
      <c r="C2138" s="2">
        <v>0.13480800000000001</v>
      </c>
      <c r="D2138" s="2">
        <v>38.593400000000003</v>
      </c>
      <c r="E2138" s="2" t="s">
        <v>9</v>
      </c>
      <c r="F2138" s="2" t="s">
        <v>4210</v>
      </c>
      <c r="G2138" s="2">
        <v>83</v>
      </c>
      <c r="H2138" s="2">
        <v>129</v>
      </c>
      <c r="I2138" s="2">
        <v>38</v>
      </c>
    </row>
    <row r="2139" spans="1:9" x14ac:dyDescent="0.3">
      <c r="A2139" s="11" t="s">
        <v>4211</v>
      </c>
      <c r="B2139" s="2" t="s">
        <v>11914</v>
      </c>
      <c r="C2139" s="2">
        <v>0.13486400000000001</v>
      </c>
      <c r="D2139" s="2">
        <v>38.586300000000001</v>
      </c>
      <c r="E2139" s="2" t="s">
        <v>9</v>
      </c>
      <c r="F2139" s="2" t="s">
        <v>4212</v>
      </c>
      <c r="G2139" s="2">
        <v>83</v>
      </c>
      <c r="H2139" s="2">
        <v>131</v>
      </c>
      <c r="I2139" s="2">
        <v>40</v>
      </c>
    </row>
    <row r="2140" spans="1:9" x14ac:dyDescent="0.3">
      <c r="A2140" s="11" t="s">
        <v>4213</v>
      </c>
      <c r="B2140" s="2" t="s">
        <v>11914</v>
      </c>
      <c r="C2140" s="2">
        <v>0.134857</v>
      </c>
      <c r="D2140" s="2">
        <v>38.621699999999997</v>
      </c>
      <c r="E2140" s="2" t="s">
        <v>9</v>
      </c>
      <c r="F2140" s="2" t="s">
        <v>4214</v>
      </c>
      <c r="G2140" s="2">
        <v>83</v>
      </c>
      <c r="H2140" s="2">
        <v>129</v>
      </c>
      <c r="I2140" s="2">
        <v>38</v>
      </c>
    </row>
    <row r="2141" spans="1:9" x14ac:dyDescent="0.3">
      <c r="A2141" s="11" t="s">
        <v>4215</v>
      </c>
      <c r="B2141" s="2" t="s">
        <v>11914</v>
      </c>
      <c r="C2141" s="2">
        <v>0.135073</v>
      </c>
      <c r="D2141" s="2">
        <v>38.599899999999998</v>
      </c>
      <c r="E2141" s="2" t="s">
        <v>9</v>
      </c>
      <c r="F2141" s="2" t="s">
        <v>4216</v>
      </c>
      <c r="G2141" s="2">
        <v>83</v>
      </c>
      <c r="H2141" s="2">
        <v>129</v>
      </c>
      <c r="I2141" s="2">
        <v>38</v>
      </c>
    </row>
    <row r="2142" spans="1:9" x14ac:dyDescent="0.3">
      <c r="A2142" s="11" t="s">
        <v>4217</v>
      </c>
      <c r="B2142" s="2" t="s">
        <v>11914</v>
      </c>
      <c r="C2142" s="2">
        <v>0.134933</v>
      </c>
      <c r="D2142" s="2">
        <v>38.683599999999998</v>
      </c>
      <c r="E2142" s="2" t="s">
        <v>9</v>
      </c>
      <c r="F2142" s="2" t="s">
        <v>4218</v>
      </c>
      <c r="G2142" s="2">
        <v>83</v>
      </c>
      <c r="H2142" s="2">
        <v>129</v>
      </c>
      <c r="I2142" s="2">
        <v>38</v>
      </c>
    </row>
    <row r="2143" spans="1:9" x14ac:dyDescent="0.3">
      <c r="A2143" s="11" t="s">
        <v>4219</v>
      </c>
      <c r="B2143" s="2" t="s">
        <v>11914</v>
      </c>
      <c r="C2143" s="2">
        <v>0.13445599999999999</v>
      </c>
      <c r="D2143" s="2">
        <v>38.625999999999998</v>
      </c>
      <c r="E2143" s="2" t="s">
        <v>9</v>
      </c>
      <c r="F2143" s="2" t="s">
        <v>4220</v>
      </c>
      <c r="G2143" s="2">
        <v>83</v>
      </c>
      <c r="H2143" s="2">
        <v>129</v>
      </c>
      <c r="I2143" s="2">
        <v>38</v>
      </c>
    </row>
    <row r="2144" spans="1:9" x14ac:dyDescent="0.3">
      <c r="A2144" s="11" t="s">
        <v>4221</v>
      </c>
      <c r="B2144" s="2" t="s">
        <v>11914</v>
      </c>
      <c r="C2144" s="2">
        <v>0.13478599999999999</v>
      </c>
      <c r="D2144" s="2">
        <v>38.605600000000003</v>
      </c>
      <c r="E2144" s="2" t="s">
        <v>9</v>
      </c>
      <c r="F2144" s="2" t="s">
        <v>4222</v>
      </c>
      <c r="G2144" s="2">
        <v>83</v>
      </c>
      <c r="H2144" s="2">
        <v>129</v>
      </c>
      <c r="I2144" s="2">
        <v>38</v>
      </c>
    </row>
    <row r="2145" spans="1:9" x14ac:dyDescent="0.3">
      <c r="A2145" s="11" t="s">
        <v>4223</v>
      </c>
      <c r="B2145" s="2" t="s">
        <v>11914</v>
      </c>
      <c r="C2145" s="2">
        <v>0.134882</v>
      </c>
      <c r="D2145" s="2">
        <v>38.525500000000001</v>
      </c>
      <c r="E2145" s="2" t="s">
        <v>9</v>
      </c>
      <c r="F2145" s="2" t="s">
        <v>4224</v>
      </c>
      <c r="G2145" s="2">
        <v>83</v>
      </c>
      <c r="H2145" s="2">
        <v>129</v>
      </c>
      <c r="I2145" s="2">
        <v>38</v>
      </c>
    </row>
    <row r="2146" spans="1:9" x14ac:dyDescent="0.3">
      <c r="A2146" s="11" t="s">
        <v>4225</v>
      </c>
      <c r="B2146" s="2" t="s">
        <v>11914</v>
      </c>
      <c r="C2146" s="2">
        <v>0.13483000000000001</v>
      </c>
      <c r="D2146" s="2">
        <v>38.5871</v>
      </c>
      <c r="E2146" s="2" t="s">
        <v>9</v>
      </c>
      <c r="F2146" s="2" t="s">
        <v>4226</v>
      </c>
      <c r="G2146" s="2">
        <v>83</v>
      </c>
      <c r="H2146" s="2">
        <v>129</v>
      </c>
      <c r="I2146" s="2">
        <v>38</v>
      </c>
    </row>
    <row r="2147" spans="1:9" x14ac:dyDescent="0.3">
      <c r="A2147" s="11" t="s">
        <v>4227</v>
      </c>
      <c r="B2147" s="2" t="s">
        <v>11914</v>
      </c>
      <c r="C2147" s="2">
        <v>0.13474800000000001</v>
      </c>
      <c r="D2147" s="2">
        <v>38.665500000000002</v>
      </c>
      <c r="E2147" s="2" t="s">
        <v>9</v>
      </c>
      <c r="F2147" s="2" t="s">
        <v>4228</v>
      </c>
      <c r="G2147" s="2">
        <v>83</v>
      </c>
      <c r="H2147" s="2">
        <v>129</v>
      </c>
      <c r="I2147" s="2">
        <v>38</v>
      </c>
    </row>
    <row r="2148" spans="1:9" x14ac:dyDescent="0.3">
      <c r="A2148" s="11" t="s">
        <v>4229</v>
      </c>
      <c r="B2148" s="2" t="s">
        <v>11914</v>
      </c>
      <c r="C2148" s="2">
        <v>0.134911</v>
      </c>
      <c r="D2148" s="2">
        <v>38.611400000000003</v>
      </c>
      <c r="E2148" s="2" t="s">
        <v>9</v>
      </c>
      <c r="F2148" s="2" t="s">
        <v>4230</v>
      </c>
      <c r="G2148" s="2">
        <v>83</v>
      </c>
      <c r="H2148" s="2">
        <v>129</v>
      </c>
      <c r="I2148" s="2">
        <v>38</v>
      </c>
    </row>
    <row r="2149" spans="1:9" x14ac:dyDescent="0.3">
      <c r="A2149" s="11" t="s">
        <v>4231</v>
      </c>
      <c r="B2149" s="2" t="s">
        <v>11914</v>
      </c>
      <c r="C2149" s="2">
        <v>0.13511500000000001</v>
      </c>
      <c r="D2149" s="2">
        <v>38.605600000000003</v>
      </c>
      <c r="E2149" s="2" t="s">
        <v>9</v>
      </c>
      <c r="F2149" s="2" t="s">
        <v>4232</v>
      </c>
      <c r="G2149" s="2">
        <v>83</v>
      </c>
      <c r="H2149" s="2">
        <v>129</v>
      </c>
      <c r="I2149" s="2">
        <v>38</v>
      </c>
    </row>
    <row r="2150" spans="1:9" x14ac:dyDescent="0.3">
      <c r="A2150" s="11" t="s">
        <v>4233</v>
      </c>
      <c r="B2150" s="2" t="s">
        <v>11914</v>
      </c>
      <c r="C2150" s="2">
        <v>0.13470799999999999</v>
      </c>
      <c r="D2150" s="2">
        <v>38.673999999999999</v>
      </c>
      <c r="E2150" s="2" t="s">
        <v>9</v>
      </c>
      <c r="F2150" s="2" t="s">
        <v>4234</v>
      </c>
      <c r="G2150" s="2">
        <v>83</v>
      </c>
      <c r="H2150" s="2">
        <v>129</v>
      </c>
      <c r="I2150" s="2">
        <v>38</v>
      </c>
    </row>
    <row r="2151" spans="1:9" x14ac:dyDescent="0.3">
      <c r="A2151" s="11" t="s">
        <v>4235</v>
      </c>
      <c r="B2151" s="2" t="s">
        <v>11914</v>
      </c>
      <c r="C2151" s="2">
        <v>0.13494900000000001</v>
      </c>
      <c r="D2151" s="2">
        <v>38.571599999999997</v>
      </c>
      <c r="E2151" s="2" t="s">
        <v>9</v>
      </c>
      <c r="F2151" s="2" t="s">
        <v>4236</v>
      </c>
      <c r="G2151" s="2">
        <v>83</v>
      </c>
      <c r="H2151" s="2">
        <v>129</v>
      </c>
      <c r="I2151" s="2">
        <v>38</v>
      </c>
    </row>
    <row r="2152" spans="1:9" x14ac:dyDescent="0.3">
      <c r="A2152" s="11" t="s">
        <v>4237</v>
      </c>
      <c r="B2152" s="2" t="s">
        <v>11914</v>
      </c>
      <c r="C2152" s="2">
        <v>0.134519</v>
      </c>
      <c r="D2152" s="2">
        <v>38.636899999999997</v>
      </c>
      <c r="E2152" s="2" t="s">
        <v>9</v>
      </c>
      <c r="F2152" s="2" t="s">
        <v>4238</v>
      </c>
      <c r="G2152" s="2">
        <v>83</v>
      </c>
      <c r="H2152" s="2">
        <v>129</v>
      </c>
      <c r="I2152" s="2">
        <v>38</v>
      </c>
    </row>
    <row r="2153" spans="1:9" x14ac:dyDescent="0.3">
      <c r="A2153" s="11" t="s">
        <v>4239</v>
      </c>
      <c r="B2153" s="2" t="s">
        <v>11914</v>
      </c>
      <c r="C2153" s="2">
        <v>0.13472200000000001</v>
      </c>
      <c r="D2153" s="2">
        <v>38.622500000000002</v>
      </c>
      <c r="E2153" s="2" t="s">
        <v>9</v>
      </c>
      <c r="F2153" s="2" t="s">
        <v>4240</v>
      </c>
      <c r="G2153" s="2">
        <v>83</v>
      </c>
      <c r="H2153" s="2">
        <v>129</v>
      </c>
      <c r="I2153" s="2">
        <v>38</v>
      </c>
    </row>
    <row r="2154" spans="1:9" x14ac:dyDescent="0.3">
      <c r="A2154" s="11" t="s">
        <v>4241</v>
      </c>
      <c r="B2154" s="2" t="s">
        <v>11914</v>
      </c>
      <c r="C2154" s="2">
        <v>0.13472100000000001</v>
      </c>
      <c r="D2154" s="2">
        <v>38.619799999999998</v>
      </c>
      <c r="E2154" s="2" t="s">
        <v>9</v>
      </c>
      <c r="F2154" s="2" t="s">
        <v>4242</v>
      </c>
      <c r="G2154" s="2">
        <v>83</v>
      </c>
      <c r="H2154" s="2">
        <v>129</v>
      </c>
      <c r="I2154" s="2">
        <v>38</v>
      </c>
    </row>
    <row r="2155" spans="1:9" x14ac:dyDescent="0.3">
      <c r="A2155" s="11" t="s">
        <v>4243</v>
      </c>
      <c r="B2155" s="2" t="s">
        <v>11914</v>
      </c>
      <c r="C2155" s="2">
        <v>0.134681</v>
      </c>
      <c r="D2155" s="2">
        <v>38.6083</v>
      </c>
      <c r="E2155" s="2" t="s">
        <v>9</v>
      </c>
      <c r="F2155" s="2" t="s">
        <v>4244</v>
      </c>
      <c r="G2155" s="2">
        <v>83</v>
      </c>
      <c r="H2155" s="2">
        <v>129</v>
      </c>
      <c r="I2155" s="2">
        <v>38</v>
      </c>
    </row>
    <row r="2156" spans="1:9" x14ac:dyDescent="0.3">
      <c r="A2156" s="11" t="s">
        <v>4245</v>
      </c>
      <c r="B2156" s="2" t="s">
        <v>11914</v>
      </c>
      <c r="C2156" s="2">
        <v>0.13485</v>
      </c>
      <c r="D2156" s="2">
        <v>38.6096</v>
      </c>
      <c r="E2156" s="2" t="s">
        <v>9</v>
      </c>
      <c r="F2156" s="2" t="s">
        <v>4246</v>
      </c>
      <c r="G2156" s="2">
        <v>81</v>
      </c>
      <c r="H2156" s="2">
        <v>126</v>
      </c>
      <c r="I2156" s="2">
        <v>38</v>
      </c>
    </row>
    <row r="2157" spans="1:9" x14ac:dyDescent="0.3">
      <c r="A2157" s="11" t="s">
        <v>4247</v>
      </c>
      <c r="B2157" s="2" t="s">
        <v>11914</v>
      </c>
      <c r="C2157" s="2">
        <v>0.134765</v>
      </c>
      <c r="D2157" s="2">
        <v>38.598999999999997</v>
      </c>
      <c r="E2157" s="2" t="s">
        <v>9</v>
      </c>
      <c r="F2157" s="2" t="s">
        <v>4248</v>
      </c>
      <c r="G2157" s="2">
        <v>83</v>
      </c>
      <c r="H2157" s="2">
        <v>129</v>
      </c>
      <c r="I2157" s="2">
        <v>38</v>
      </c>
    </row>
    <row r="2158" spans="1:9" x14ac:dyDescent="0.3">
      <c r="A2158" s="11" t="s">
        <v>4249</v>
      </c>
      <c r="B2158" s="2" t="s">
        <v>11914</v>
      </c>
      <c r="C2158" s="2">
        <v>0.134714</v>
      </c>
      <c r="D2158" s="2">
        <v>38.589199999999998</v>
      </c>
      <c r="E2158" s="2" t="s">
        <v>9</v>
      </c>
      <c r="F2158" s="2" t="s">
        <v>4250</v>
      </c>
      <c r="G2158" s="2">
        <v>83</v>
      </c>
      <c r="H2158" s="2">
        <v>129</v>
      </c>
      <c r="I2158" s="2">
        <v>38</v>
      </c>
    </row>
    <row r="2159" spans="1:9" x14ac:dyDescent="0.3">
      <c r="A2159" s="11" t="s">
        <v>4251</v>
      </c>
      <c r="B2159" s="2" t="s">
        <v>11910</v>
      </c>
      <c r="C2159" s="2">
        <v>0.15235699999999999</v>
      </c>
      <c r="D2159" s="2">
        <v>37.1496</v>
      </c>
      <c r="E2159" s="2" t="s">
        <v>9</v>
      </c>
      <c r="F2159" s="2" t="s">
        <v>4252</v>
      </c>
      <c r="G2159" s="2">
        <v>86</v>
      </c>
      <c r="H2159" s="2">
        <v>132</v>
      </c>
      <c r="I2159" s="2">
        <v>36</v>
      </c>
    </row>
    <row r="2160" spans="1:9" x14ac:dyDescent="0.3">
      <c r="A2160" s="11" t="s">
        <v>4253</v>
      </c>
      <c r="B2160" s="2" t="s">
        <v>11910</v>
      </c>
      <c r="C2160" s="2">
        <v>0.152721</v>
      </c>
      <c r="D2160" s="2">
        <v>37.134999999999998</v>
      </c>
      <c r="E2160" s="2" t="s">
        <v>9</v>
      </c>
      <c r="F2160" s="2" t="s">
        <v>4254</v>
      </c>
      <c r="G2160" s="2">
        <v>86</v>
      </c>
      <c r="H2160" s="2">
        <v>133</v>
      </c>
      <c r="I2160" s="2">
        <v>37</v>
      </c>
    </row>
    <row r="2161" spans="1:9" x14ac:dyDescent="0.3">
      <c r="A2161" s="11" t="s">
        <v>4255</v>
      </c>
      <c r="B2161" s="2" t="s">
        <v>11910</v>
      </c>
      <c r="C2161" s="2">
        <v>0.152281</v>
      </c>
      <c r="D2161" s="2">
        <v>37.172699999999999</v>
      </c>
      <c r="E2161" s="2" t="s">
        <v>9</v>
      </c>
      <c r="F2161" s="2" t="s">
        <v>4256</v>
      </c>
      <c r="G2161" s="2">
        <v>83</v>
      </c>
      <c r="H2161" s="2">
        <v>127</v>
      </c>
      <c r="I2161" s="2">
        <v>36</v>
      </c>
    </row>
    <row r="2162" spans="1:9" x14ac:dyDescent="0.3">
      <c r="A2162" s="11" t="s">
        <v>4257</v>
      </c>
      <c r="B2162" s="2" t="s">
        <v>11914</v>
      </c>
      <c r="C2162" s="2">
        <v>0.15143400000000001</v>
      </c>
      <c r="D2162" s="2">
        <v>35.746899999999997</v>
      </c>
      <c r="E2162" s="2" t="s">
        <v>9</v>
      </c>
      <c r="F2162" s="2" t="s">
        <v>4258</v>
      </c>
      <c r="G2162" s="2">
        <v>88</v>
      </c>
      <c r="H2162" s="2">
        <v>133</v>
      </c>
      <c r="I2162" s="2">
        <v>37</v>
      </c>
    </row>
    <row r="2163" spans="1:9" x14ac:dyDescent="0.3">
      <c r="A2163" s="11" t="s">
        <v>4259</v>
      </c>
      <c r="B2163" s="2" t="s">
        <v>11914</v>
      </c>
      <c r="C2163" s="2">
        <v>0.151671</v>
      </c>
      <c r="D2163" s="2">
        <v>35.764299999999999</v>
      </c>
      <c r="E2163" s="2" t="s">
        <v>9</v>
      </c>
      <c r="F2163" s="2" t="s">
        <v>4260</v>
      </c>
      <c r="G2163" s="2">
        <v>90</v>
      </c>
      <c r="H2163" s="2">
        <v>135</v>
      </c>
      <c r="I2163" s="2">
        <v>37</v>
      </c>
    </row>
    <row r="2164" spans="1:9" x14ac:dyDescent="0.3">
      <c r="A2164" s="11" t="s">
        <v>4261</v>
      </c>
      <c r="B2164" s="2" t="s">
        <v>11914</v>
      </c>
      <c r="C2164" s="2">
        <v>0.13988999999999999</v>
      </c>
      <c r="D2164" s="2">
        <v>38.4238</v>
      </c>
      <c r="E2164" s="2" t="s">
        <v>9</v>
      </c>
      <c r="F2164" s="2" t="s">
        <v>4262</v>
      </c>
      <c r="G2164" s="2">
        <v>83</v>
      </c>
      <c r="H2164" s="2">
        <v>129</v>
      </c>
      <c r="I2164" s="2">
        <v>38</v>
      </c>
    </row>
    <row r="2165" spans="1:9" x14ac:dyDescent="0.3">
      <c r="A2165" s="11" t="s">
        <v>11477</v>
      </c>
      <c r="B2165" s="2" t="s">
        <v>11914</v>
      </c>
      <c r="C2165" s="2">
        <v>0.140426</v>
      </c>
      <c r="D2165" s="2">
        <v>38.4039</v>
      </c>
      <c r="E2165" s="2" t="s">
        <v>9</v>
      </c>
      <c r="F2165" s="2" t="s">
        <v>4263</v>
      </c>
      <c r="G2165" s="2">
        <v>85</v>
      </c>
      <c r="H2165" s="2">
        <v>129</v>
      </c>
      <c r="I2165" s="2">
        <v>36</v>
      </c>
    </row>
    <row r="2166" spans="1:9" x14ac:dyDescent="0.3">
      <c r="A2166" s="11" t="s">
        <v>4264</v>
      </c>
      <c r="B2166" s="2" t="s">
        <v>11914</v>
      </c>
      <c r="C2166" s="2">
        <v>0.14013500000000001</v>
      </c>
      <c r="D2166" s="2">
        <v>38.427199999999999</v>
      </c>
      <c r="E2166" s="2" t="s">
        <v>9</v>
      </c>
      <c r="F2166" s="2" t="s">
        <v>4265</v>
      </c>
      <c r="G2166" s="2">
        <v>85</v>
      </c>
      <c r="H2166" s="2">
        <v>129</v>
      </c>
      <c r="I2166" s="2">
        <v>36</v>
      </c>
    </row>
    <row r="2167" spans="1:9" x14ac:dyDescent="0.3">
      <c r="A2167" s="11" t="s">
        <v>4266</v>
      </c>
      <c r="B2167" s="2" t="s">
        <v>11914</v>
      </c>
      <c r="C2167" s="2">
        <v>0.14038200000000001</v>
      </c>
      <c r="D2167" s="2">
        <v>38.388800000000003</v>
      </c>
      <c r="E2167" s="2" t="s">
        <v>9</v>
      </c>
      <c r="F2167" s="2" t="s">
        <v>4267</v>
      </c>
      <c r="G2167" s="2">
        <v>83</v>
      </c>
      <c r="H2167" s="2">
        <v>129</v>
      </c>
      <c r="I2167" s="2">
        <v>38</v>
      </c>
    </row>
    <row r="2168" spans="1:9" x14ac:dyDescent="0.3">
      <c r="A2168" s="11" t="s">
        <v>4268</v>
      </c>
      <c r="B2168" s="2" t="s">
        <v>11910</v>
      </c>
      <c r="C2168" s="2">
        <v>0.15599399999999999</v>
      </c>
      <c r="D2168" s="2">
        <v>37.019399999999997</v>
      </c>
      <c r="E2168" s="2" t="s">
        <v>9</v>
      </c>
      <c r="F2168" s="2" t="s">
        <v>4269</v>
      </c>
      <c r="G2168" s="2">
        <v>85</v>
      </c>
      <c r="H2168" s="2">
        <v>130</v>
      </c>
      <c r="I2168" s="2">
        <v>37</v>
      </c>
    </row>
    <row r="2169" spans="1:9" x14ac:dyDescent="0.3">
      <c r="A2169" s="11" t="s">
        <v>4270</v>
      </c>
      <c r="B2169" s="2" t="s">
        <v>11910</v>
      </c>
      <c r="C2169" s="2">
        <v>0.157025</v>
      </c>
      <c r="D2169" s="2">
        <v>37.693399999999997</v>
      </c>
      <c r="E2169" s="2" t="s">
        <v>9</v>
      </c>
      <c r="F2169" s="2" t="s">
        <v>4271</v>
      </c>
      <c r="G2169" s="2">
        <v>86</v>
      </c>
      <c r="H2169" s="2">
        <v>133</v>
      </c>
      <c r="I2169" s="2">
        <v>37</v>
      </c>
    </row>
    <row r="2170" spans="1:9" x14ac:dyDescent="0.3">
      <c r="A2170" s="11" t="s">
        <v>4272</v>
      </c>
      <c r="B2170" s="2" t="s">
        <v>11910</v>
      </c>
      <c r="C2170" s="2">
        <v>0.151723</v>
      </c>
      <c r="D2170" s="2">
        <v>38.473399999999998</v>
      </c>
      <c r="E2170" s="2" t="s">
        <v>9</v>
      </c>
      <c r="F2170" s="2" t="s">
        <v>4273</v>
      </c>
      <c r="G2170" s="2">
        <v>85</v>
      </c>
      <c r="H2170" s="2">
        <v>130</v>
      </c>
      <c r="I2170" s="2">
        <v>37</v>
      </c>
    </row>
    <row r="2171" spans="1:9" x14ac:dyDescent="0.3">
      <c r="A2171" s="11" t="s">
        <v>4274</v>
      </c>
      <c r="B2171" s="2" t="s">
        <v>11910</v>
      </c>
      <c r="C2171" s="2">
        <v>0.15340300000000001</v>
      </c>
      <c r="D2171" s="2">
        <v>35.182499999999997</v>
      </c>
      <c r="E2171" s="2" t="s">
        <v>9</v>
      </c>
      <c r="F2171" s="2" t="s">
        <v>4275</v>
      </c>
      <c r="G2171" s="2">
        <v>83</v>
      </c>
      <c r="H2171" s="2">
        <v>130</v>
      </c>
      <c r="I2171" s="2">
        <v>37</v>
      </c>
    </row>
    <row r="2172" spans="1:9" x14ac:dyDescent="0.3">
      <c r="A2172" s="11" t="s">
        <v>4276</v>
      </c>
      <c r="B2172" s="2" t="s">
        <v>11910</v>
      </c>
      <c r="C2172" s="2">
        <v>0.16261800000000001</v>
      </c>
      <c r="D2172" s="2">
        <v>43.292299999999997</v>
      </c>
      <c r="E2172" s="2" t="s">
        <v>9</v>
      </c>
      <c r="F2172" s="2" t="s">
        <v>4277</v>
      </c>
      <c r="G2172" s="2">
        <v>79</v>
      </c>
      <c r="H2172" s="2">
        <v>144</v>
      </c>
      <c r="I2172" s="2">
        <v>41</v>
      </c>
    </row>
    <row r="2173" spans="1:9" x14ac:dyDescent="0.3">
      <c r="A2173" s="11" t="s">
        <v>4278</v>
      </c>
      <c r="B2173" s="2" t="s">
        <v>11910</v>
      </c>
      <c r="C2173" s="2">
        <v>0.116935</v>
      </c>
      <c r="D2173" s="2">
        <v>38.957500000000003</v>
      </c>
      <c r="E2173" s="2" t="s">
        <v>9</v>
      </c>
      <c r="F2173" s="2" t="s">
        <v>4279</v>
      </c>
      <c r="G2173" s="2">
        <v>75</v>
      </c>
      <c r="H2173" s="2">
        <v>113</v>
      </c>
      <c r="I2173" s="2">
        <v>32</v>
      </c>
    </row>
    <row r="2174" spans="1:9" x14ac:dyDescent="0.3">
      <c r="A2174" s="11" t="s">
        <v>4280</v>
      </c>
      <c r="B2174" s="2" t="s">
        <v>11910</v>
      </c>
      <c r="C2174" s="2">
        <v>0.16894600000000001</v>
      </c>
      <c r="D2174" s="2">
        <v>43.204300000000003</v>
      </c>
      <c r="E2174" s="2" t="s">
        <v>9</v>
      </c>
      <c r="F2174" s="2" t="s">
        <v>4281</v>
      </c>
      <c r="G2174" s="2">
        <v>82</v>
      </c>
      <c r="H2174" s="2">
        <v>153</v>
      </c>
      <c r="I2174" s="2">
        <v>44</v>
      </c>
    </row>
    <row r="2175" spans="1:9" x14ac:dyDescent="0.3">
      <c r="A2175" s="11" t="s">
        <v>4282</v>
      </c>
      <c r="B2175" s="2" t="s">
        <v>11914</v>
      </c>
      <c r="C2175" s="2">
        <v>0.14316400000000001</v>
      </c>
      <c r="D2175" s="2">
        <v>36.651000000000003</v>
      </c>
      <c r="E2175" s="2" t="s">
        <v>9</v>
      </c>
      <c r="F2175" s="2" t="s">
        <v>4283</v>
      </c>
      <c r="G2175" s="2">
        <v>73</v>
      </c>
      <c r="H2175" s="2">
        <v>125</v>
      </c>
      <c r="I2175" s="2">
        <v>37</v>
      </c>
    </row>
    <row r="2176" spans="1:9" x14ac:dyDescent="0.3">
      <c r="A2176" s="11" t="s">
        <v>4284</v>
      </c>
      <c r="B2176" s="2" t="s">
        <v>11910</v>
      </c>
      <c r="C2176" s="2">
        <v>0.15434400000000001</v>
      </c>
      <c r="D2176" s="2">
        <v>36.540500000000002</v>
      </c>
      <c r="E2176" s="2" t="s">
        <v>9</v>
      </c>
      <c r="F2176" s="2" t="s">
        <v>4285</v>
      </c>
      <c r="G2176" s="2">
        <v>87</v>
      </c>
      <c r="H2176" s="2">
        <v>132</v>
      </c>
      <c r="I2176" s="2">
        <v>37</v>
      </c>
    </row>
    <row r="2177" spans="1:9" x14ac:dyDescent="0.3">
      <c r="A2177" s="11" t="s">
        <v>4286</v>
      </c>
      <c r="B2177" s="2" t="s">
        <v>11910</v>
      </c>
      <c r="C2177" s="2">
        <v>0.15470300000000001</v>
      </c>
      <c r="D2177" s="2">
        <v>36.574599999999997</v>
      </c>
      <c r="E2177" s="2" t="s">
        <v>9</v>
      </c>
      <c r="F2177" s="2" t="s">
        <v>4287</v>
      </c>
      <c r="G2177" s="2">
        <v>87</v>
      </c>
      <c r="H2177" s="2">
        <v>132</v>
      </c>
      <c r="I2177" s="2">
        <v>37</v>
      </c>
    </row>
    <row r="2178" spans="1:9" x14ac:dyDescent="0.3">
      <c r="A2178" s="11" t="s">
        <v>4288</v>
      </c>
      <c r="B2178" s="2" t="s">
        <v>11910</v>
      </c>
      <c r="C2178" s="2">
        <v>0.15315000000000001</v>
      </c>
      <c r="D2178" s="2">
        <v>37.715299999999999</v>
      </c>
      <c r="E2178" s="2" t="s">
        <v>9</v>
      </c>
      <c r="F2178" s="2" t="s">
        <v>4289</v>
      </c>
      <c r="G2178" s="2">
        <v>84</v>
      </c>
      <c r="H2178" s="2">
        <v>129</v>
      </c>
      <c r="I2178" s="2">
        <v>37</v>
      </c>
    </row>
    <row r="2179" spans="1:9" x14ac:dyDescent="0.3">
      <c r="A2179" s="11" t="s">
        <v>4290</v>
      </c>
      <c r="B2179" s="2" t="s">
        <v>11910</v>
      </c>
      <c r="C2179" s="2">
        <v>0.151751</v>
      </c>
      <c r="D2179" s="2">
        <v>35.346699999999998</v>
      </c>
      <c r="E2179" s="2" t="s">
        <v>9</v>
      </c>
      <c r="F2179" s="2" t="s">
        <v>4291</v>
      </c>
      <c r="G2179" s="2">
        <v>83</v>
      </c>
      <c r="H2179" s="2">
        <v>130</v>
      </c>
      <c r="I2179" s="2">
        <v>37</v>
      </c>
    </row>
    <row r="2180" spans="1:9" x14ac:dyDescent="0.3">
      <c r="A2180" s="11" t="s">
        <v>4292</v>
      </c>
      <c r="B2180" s="2" t="s">
        <v>11910</v>
      </c>
      <c r="C2180" s="2">
        <v>0.15615399999999999</v>
      </c>
      <c r="D2180" s="2">
        <v>37.993899999999996</v>
      </c>
      <c r="E2180" s="2" t="s">
        <v>9</v>
      </c>
      <c r="F2180" s="2" t="s">
        <v>4293</v>
      </c>
      <c r="G2180" s="2">
        <v>86</v>
      </c>
      <c r="H2180" s="2">
        <v>130</v>
      </c>
      <c r="I2180" s="2">
        <v>36</v>
      </c>
    </row>
    <row r="2181" spans="1:9" x14ac:dyDescent="0.3">
      <c r="A2181" s="11" t="s">
        <v>4294</v>
      </c>
      <c r="B2181" s="2" t="s">
        <v>11910</v>
      </c>
      <c r="C2181" s="2">
        <v>0.16011600000000001</v>
      </c>
      <c r="D2181" s="2">
        <v>36.4604</v>
      </c>
      <c r="E2181" s="2" t="s">
        <v>9</v>
      </c>
      <c r="F2181" s="2" t="s">
        <v>4295</v>
      </c>
      <c r="G2181" s="2">
        <v>83</v>
      </c>
      <c r="H2181" s="2">
        <v>129</v>
      </c>
      <c r="I2181" s="2">
        <v>37</v>
      </c>
    </row>
    <row r="2182" spans="1:9" x14ac:dyDescent="0.3">
      <c r="A2182" s="11" t="s">
        <v>4296</v>
      </c>
      <c r="B2182" s="2" t="s">
        <v>11910</v>
      </c>
      <c r="C2182" s="2">
        <v>0.14923500000000001</v>
      </c>
      <c r="D2182" s="2">
        <v>36.811700000000002</v>
      </c>
      <c r="E2182" s="2" t="s">
        <v>9</v>
      </c>
      <c r="F2182" s="2" t="s">
        <v>4297</v>
      </c>
      <c r="G2182" s="2">
        <v>73</v>
      </c>
      <c r="H2182" s="2">
        <v>117</v>
      </c>
      <c r="I2182" s="2">
        <v>36</v>
      </c>
    </row>
    <row r="2183" spans="1:9" x14ac:dyDescent="0.3">
      <c r="A2183" s="11" t="s">
        <v>4298</v>
      </c>
      <c r="B2183" s="2" t="s">
        <v>11910</v>
      </c>
      <c r="C2183" s="2">
        <v>0.163937</v>
      </c>
      <c r="D2183" s="2">
        <v>35.886299999999999</v>
      </c>
      <c r="E2183" s="2" t="s">
        <v>9</v>
      </c>
      <c r="F2183" s="2" t="s">
        <v>4299</v>
      </c>
      <c r="G2183" s="2">
        <v>85</v>
      </c>
      <c r="H2183" s="2">
        <v>131</v>
      </c>
      <c r="I2183" s="2">
        <v>38</v>
      </c>
    </row>
    <row r="2184" spans="1:9" x14ac:dyDescent="0.3">
      <c r="A2184" s="11" t="s">
        <v>4300</v>
      </c>
      <c r="B2184" s="2" t="s">
        <v>11910</v>
      </c>
      <c r="C2184" s="2">
        <v>0.152503</v>
      </c>
      <c r="D2184" s="2">
        <v>37.369100000000003</v>
      </c>
      <c r="E2184" s="2" t="s">
        <v>9</v>
      </c>
      <c r="F2184" s="2" t="s">
        <v>4301</v>
      </c>
      <c r="G2184" s="2">
        <v>87</v>
      </c>
      <c r="H2184" s="2">
        <v>134</v>
      </c>
      <c r="I2184" s="2">
        <v>38</v>
      </c>
    </row>
    <row r="2185" spans="1:9" x14ac:dyDescent="0.3">
      <c r="A2185" s="11" t="s">
        <v>4302</v>
      </c>
      <c r="B2185" s="2" t="s">
        <v>11910</v>
      </c>
      <c r="C2185" s="2">
        <v>0.160164</v>
      </c>
      <c r="D2185" s="2">
        <v>36.865299999999998</v>
      </c>
      <c r="E2185" s="2" t="s">
        <v>9</v>
      </c>
      <c r="F2185" s="2" t="s">
        <v>4303</v>
      </c>
      <c r="G2185" s="2">
        <v>85</v>
      </c>
      <c r="H2185" s="2">
        <v>135</v>
      </c>
      <c r="I2185" s="2">
        <v>37</v>
      </c>
    </row>
    <row r="2186" spans="1:9" x14ac:dyDescent="0.3">
      <c r="A2186" s="11" t="s">
        <v>4304</v>
      </c>
      <c r="B2186" s="2" t="s">
        <v>11910</v>
      </c>
      <c r="C2186" s="2">
        <v>0.16003800000000001</v>
      </c>
      <c r="D2186" s="2">
        <v>36.975000000000001</v>
      </c>
      <c r="E2186" s="2" t="s">
        <v>9</v>
      </c>
      <c r="F2186" s="2" t="s">
        <v>4305</v>
      </c>
      <c r="G2186" s="2">
        <v>85</v>
      </c>
      <c r="H2186" s="2">
        <v>135</v>
      </c>
      <c r="I2186" s="2">
        <v>37</v>
      </c>
    </row>
    <row r="2187" spans="1:9" x14ac:dyDescent="0.3">
      <c r="A2187" s="11" t="s">
        <v>4306</v>
      </c>
      <c r="B2187" s="2" t="s">
        <v>11910</v>
      </c>
      <c r="C2187" s="2">
        <v>0.16017700000000001</v>
      </c>
      <c r="D2187" s="2">
        <v>36.8705</v>
      </c>
      <c r="E2187" s="2" t="s">
        <v>9</v>
      </c>
      <c r="F2187" s="2" t="s">
        <v>4307</v>
      </c>
      <c r="G2187" s="2">
        <v>85</v>
      </c>
      <c r="H2187" s="2">
        <v>135</v>
      </c>
      <c r="I2187" s="2">
        <v>37</v>
      </c>
    </row>
    <row r="2188" spans="1:9" x14ac:dyDescent="0.3">
      <c r="A2188" s="11" t="s">
        <v>4308</v>
      </c>
      <c r="B2188" s="2" t="s">
        <v>11910</v>
      </c>
      <c r="C2188" s="2">
        <v>0.159724</v>
      </c>
      <c r="D2188" s="2">
        <v>36.872999999999998</v>
      </c>
      <c r="E2188" s="2" t="s">
        <v>9</v>
      </c>
      <c r="F2188" s="2" t="s">
        <v>4309</v>
      </c>
      <c r="G2188" s="2">
        <v>85</v>
      </c>
      <c r="H2188" s="2">
        <v>135</v>
      </c>
      <c r="I2188" s="2">
        <v>37</v>
      </c>
    </row>
    <row r="2189" spans="1:9" x14ac:dyDescent="0.3">
      <c r="A2189" s="11" t="s">
        <v>4310</v>
      </c>
      <c r="B2189" s="2" t="s">
        <v>11910</v>
      </c>
      <c r="C2189" s="2">
        <v>0.15995400000000001</v>
      </c>
      <c r="D2189" s="2">
        <v>36.825000000000003</v>
      </c>
      <c r="E2189" s="2" t="s">
        <v>9</v>
      </c>
      <c r="F2189" s="2" t="s">
        <v>4311</v>
      </c>
      <c r="G2189" s="2">
        <v>85</v>
      </c>
      <c r="H2189" s="2">
        <v>135</v>
      </c>
      <c r="I2189" s="2">
        <v>37</v>
      </c>
    </row>
    <row r="2190" spans="1:9" x14ac:dyDescent="0.3">
      <c r="A2190" s="11" t="s">
        <v>4312</v>
      </c>
      <c r="B2190" s="2" t="s">
        <v>11910</v>
      </c>
      <c r="C2190" s="2">
        <v>0.160358</v>
      </c>
      <c r="D2190" s="2">
        <v>36.815100000000001</v>
      </c>
      <c r="E2190" s="2" t="s">
        <v>9</v>
      </c>
      <c r="F2190" s="2" t="s">
        <v>4313</v>
      </c>
      <c r="G2190" s="2">
        <v>86</v>
      </c>
      <c r="H2190" s="2">
        <v>135</v>
      </c>
      <c r="I2190" s="2">
        <v>37</v>
      </c>
    </row>
    <row r="2191" spans="1:9" x14ac:dyDescent="0.3">
      <c r="A2191" s="11" t="s">
        <v>4314</v>
      </c>
      <c r="B2191" s="2" t="s">
        <v>11910</v>
      </c>
      <c r="C2191" s="2">
        <v>0.15989900000000001</v>
      </c>
      <c r="D2191" s="2">
        <v>36.845100000000002</v>
      </c>
      <c r="E2191" s="2" t="s">
        <v>9</v>
      </c>
      <c r="F2191" s="2" t="s">
        <v>4315</v>
      </c>
      <c r="G2191" s="2">
        <v>85</v>
      </c>
      <c r="H2191" s="2">
        <v>135</v>
      </c>
      <c r="I2191" s="2">
        <v>37</v>
      </c>
    </row>
    <row r="2192" spans="1:9" x14ac:dyDescent="0.3">
      <c r="A2192" s="11" t="s">
        <v>11478</v>
      </c>
      <c r="B2192" s="2" t="s">
        <v>11910</v>
      </c>
      <c r="C2192" s="2">
        <v>0.16028600000000001</v>
      </c>
      <c r="D2192" s="2">
        <v>36.855400000000003</v>
      </c>
      <c r="E2192" s="2" t="s">
        <v>9</v>
      </c>
      <c r="F2192" s="2" t="s">
        <v>4316</v>
      </c>
      <c r="G2192" s="2">
        <v>85</v>
      </c>
      <c r="H2192" s="2">
        <v>135</v>
      </c>
      <c r="I2192" s="2">
        <v>37</v>
      </c>
    </row>
    <row r="2193" spans="1:9" x14ac:dyDescent="0.3">
      <c r="A2193" s="11" t="s">
        <v>4317</v>
      </c>
      <c r="B2193" s="2" t="s">
        <v>11910</v>
      </c>
      <c r="C2193" s="2">
        <v>0.160137</v>
      </c>
      <c r="D2193" s="2">
        <v>36.885899999999999</v>
      </c>
      <c r="E2193" s="2" t="s">
        <v>9</v>
      </c>
      <c r="F2193" s="2" t="s">
        <v>4318</v>
      </c>
      <c r="G2193" s="2">
        <v>74</v>
      </c>
      <c r="H2193" s="2">
        <v>128</v>
      </c>
      <c r="I2193" s="2">
        <v>36</v>
      </c>
    </row>
    <row r="2194" spans="1:9" x14ac:dyDescent="0.3">
      <c r="A2194" s="11" t="s">
        <v>4319</v>
      </c>
      <c r="B2194" s="2" t="s">
        <v>11910</v>
      </c>
      <c r="C2194" s="2">
        <v>0.16052</v>
      </c>
      <c r="D2194" s="2">
        <v>36.852699999999999</v>
      </c>
      <c r="E2194" s="2" t="s">
        <v>9</v>
      </c>
      <c r="F2194" s="2" t="s">
        <v>4320</v>
      </c>
      <c r="G2194" s="2">
        <v>85</v>
      </c>
      <c r="H2194" s="2">
        <v>135</v>
      </c>
      <c r="I2194" s="2">
        <v>37</v>
      </c>
    </row>
    <row r="2195" spans="1:9" x14ac:dyDescent="0.3">
      <c r="A2195" s="11" t="s">
        <v>4321</v>
      </c>
      <c r="B2195" s="2" t="s">
        <v>11910</v>
      </c>
      <c r="C2195" s="2">
        <v>0.160076</v>
      </c>
      <c r="D2195" s="2">
        <v>36.838099999999997</v>
      </c>
      <c r="E2195" s="2" t="s">
        <v>9</v>
      </c>
      <c r="F2195" s="2" t="s">
        <v>4322</v>
      </c>
      <c r="G2195" s="2">
        <v>85</v>
      </c>
      <c r="H2195" s="2">
        <v>135</v>
      </c>
      <c r="I2195" s="2">
        <v>37</v>
      </c>
    </row>
    <row r="2196" spans="1:9" x14ac:dyDescent="0.3">
      <c r="A2196" s="11" t="s">
        <v>4323</v>
      </c>
      <c r="B2196" s="2" t="s">
        <v>11910</v>
      </c>
      <c r="C2196" s="2">
        <v>0.160386</v>
      </c>
      <c r="D2196" s="2">
        <v>36.843600000000002</v>
      </c>
      <c r="E2196" s="2" t="s">
        <v>9</v>
      </c>
      <c r="F2196" s="2" t="s">
        <v>4324</v>
      </c>
      <c r="G2196" s="2">
        <v>85</v>
      </c>
      <c r="H2196" s="2">
        <v>135</v>
      </c>
      <c r="I2196" s="2">
        <v>37</v>
      </c>
    </row>
    <row r="2197" spans="1:9" x14ac:dyDescent="0.3">
      <c r="A2197" s="11" t="s">
        <v>4325</v>
      </c>
      <c r="B2197" s="2" t="s">
        <v>11910</v>
      </c>
      <c r="C2197" s="2">
        <v>0.16022500000000001</v>
      </c>
      <c r="D2197" s="2">
        <v>36.832599999999999</v>
      </c>
      <c r="E2197" s="2" t="s">
        <v>9</v>
      </c>
      <c r="F2197" s="2" t="s">
        <v>4326</v>
      </c>
      <c r="G2197" s="2">
        <v>85</v>
      </c>
      <c r="H2197" s="2">
        <v>135</v>
      </c>
      <c r="I2197" s="2">
        <v>37</v>
      </c>
    </row>
    <row r="2198" spans="1:9" x14ac:dyDescent="0.3">
      <c r="A2198" s="11" t="s">
        <v>4327</v>
      </c>
      <c r="B2198" s="2" t="s">
        <v>11910</v>
      </c>
      <c r="C2198" s="2">
        <v>0.160271</v>
      </c>
      <c r="D2198" s="2">
        <v>36.859400000000001</v>
      </c>
      <c r="E2198" s="2" t="s">
        <v>9</v>
      </c>
      <c r="F2198" s="2" t="s">
        <v>4328</v>
      </c>
      <c r="G2198" s="2">
        <v>85</v>
      </c>
      <c r="H2198" s="2">
        <v>135</v>
      </c>
      <c r="I2198" s="2">
        <v>37</v>
      </c>
    </row>
    <row r="2199" spans="1:9" x14ac:dyDescent="0.3">
      <c r="A2199" s="11" t="s">
        <v>4329</v>
      </c>
      <c r="B2199" s="2" t="s">
        <v>11910</v>
      </c>
      <c r="C2199" s="2">
        <v>0.159527</v>
      </c>
      <c r="D2199" s="2">
        <v>36.903500000000001</v>
      </c>
      <c r="E2199" s="2" t="s">
        <v>9</v>
      </c>
      <c r="F2199" s="2" t="s">
        <v>4330</v>
      </c>
      <c r="G2199" s="2">
        <v>85</v>
      </c>
      <c r="H2199" s="2">
        <v>135</v>
      </c>
      <c r="I2199" s="2">
        <v>37</v>
      </c>
    </row>
    <row r="2200" spans="1:9" x14ac:dyDescent="0.3">
      <c r="A2200" s="11" t="s">
        <v>4331</v>
      </c>
      <c r="B2200" s="2" t="s">
        <v>11910</v>
      </c>
      <c r="C2200" s="2">
        <v>0.160187</v>
      </c>
      <c r="D2200" s="2">
        <v>36.818199999999997</v>
      </c>
      <c r="E2200" s="2" t="s">
        <v>9</v>
      </c>
      <c r="F2200" s="2" t="s">
        <v>4332</v>
      </c>
      <c r="G2200" s="2">
        <v>85</v>
      </c>
      <c r="H2200" s="2">
        <v>135</v>
      </c>
      <c r="I2200" s="2">
        <v>37</v>
      </c>
    </row>
    <row r="2201" spans="1:9" x14ac:dyDescent="0.3">
      <c r="A2201" s="11" t="s">
        <v>4333</v>
      </c>
      <c r="B2201" s="2" t="s">
        <v>11910</v>
      </c>
      <c r="C2201" s="2">
        <v>0.159942</v>
      </c>
      <c r="D2201" s="2">
        <v>36.8202</v>
      </c>
      <c r="E2201" s="2" t="s">
        <v>9</v>
      </c>
      <c r="F2201" s="2" t="s">
        <v>4334</v>
      </c>
      <c r="G2201" s="2">
        <v>84</v>
      </c>
      <c r="H2201" s="2">
        <v>133</v>
      </c>
      <c r="I2201" s="2">
        <v>37</v>
      </c>
    </row>
    <row r="2202" spans="1:9" x14ac:dyDescent="0.3">
      <c r="A2202" s="11" t="s">
        <v>4335</v>
      </c>
      <c r="B2202" s="2" t="s">
        <v>11910</v>
      </c>
      <c r="C2202" s="2">
        <v>0.159529</v>
      </c>
      <c r="D2202" s="2">
        <v>36.900500000000001</v>
      </c>
      <c r="E2202" s="2" t="s">
        <v>9</v>
      </c>
      <c r="F2202" s="2" t="s">
        <v>4336</v>
      </c>
      <c r="G2202" s="2">
        <v>85</v>
      </c>
      <c r="H2202" s="2">
        <v>135</v>
      </c>
      <c r="I2202" s="2">
        <v>37</v>
      </c>
    </row>
    <row r="2203" spans="1:9" x14ac:dyDescent="0.3">
      <c r="A2203" s="11" t="s">
        <v>4337</v>
      </c>
      <c r="B2203" s="2" t="s">
        <v>11910</v>
      </c>
      <c r="C2203" s="2">
        <v>0.16003100000000001</v>
      </c>
      <c r="D2203" s="2">
        <v>36.823500000000003</v>
      </c>
      <c r="E2203" s="2" t="s">
        <v>9</v>
      </c>
      <c r="F2203" s="2" t="s">
        <v>4338</v>
      </c>
      <c r="G2203" s="2">
        <v>85</v>
      </c>
      <c r="H2203" s="2">
        <v>135</v>
      </c>
      <c r="I2203" s="2">
        <v>37</v>
      </c>
    </row>
    <row r="2204" spans="1:9" x14ac:dyDescent="0.3">
      <c r="A2204" s="11" t="s">
        <v>4339</v>
      </c>
      <c r="B2204" s="2" t="s">
        <v>11910</v>
      </c>
      <c r="C2204" s="2">
        <v>0.160413</v>
      </c>
      <c r="D2204" s="2">
        <v>36.828699999999998</v>
      </c>
      <c r="E2204" s="2" t="s">
        <v>9</v>
      </c>
      <c r="F2204" s="2" t="s">
        <v>4340</v>
      </c>
      <c r="G2204" s="2">
        <v>85</v>
      </c>
      <c r="H2204" s="2">
        <v>135</v>
      </c>
      <c r="I2204" s="2">
        <v>37</v>
      </c>
    </row>
    <row r="2205" spans="1:9" x14ac:dyDescent="0.3">
      <c r="A2205" s="11" t="s">
        <v>4341</v>
      </c>
      <c r="B2205" s="2" t="s">
        <v>11910</v>
      </c>
      <c r="C2205" s="2">
        <v>0.159888</v>
      </c>
      <c r="D2205" s="2">
        <v>36.855200000000004</v>
      </c>
      <c r="E2205" s="2" t="s">
        <v>9</v>
      </c>
      <c r="F2205" s="2" t="s">
        <v>4342</v>
      </c>
      <c r="G2205" s="2">
        <v>84</v>
      </c>
      <c r="H2205" s="2">
        <v>133</v>
      </c>
      <c r="I2205" s="2">
        <v>37</v>
      </c>
    </row>
    <row r="2206" spans="1:9" x14ac:dyDescent="0.3">
      <c r="A2206" s="11" t="s">
        <v>4343</v>
      </c>
      <c r="B2206" s="2" t="s">
        <v>11910</v>
      </c>
      <c r="C2206" s="2">
        <v>0.16107099999999999</v>
      </c>
      <c r="D2206" s="2">
        <v>36.830300000000001</v>
      </c>
      <c r="E2206" s="2" t="s">
        <v>9</v>
      </c>
      <c r="F2206" s="2" t="s">
        <v>4344</v>
      </c>
      <c r="G2206" s="2">
        <v>85</v>
      </c>
      <c r="H2206" s="2">
        <v>135</v>
      </c>
      <c r="I2206" s="2">
        <v>37</v>
      </c>
    </row>
    <row r="2207" spans="1:9" x14ac:dyDescent="0.3">
      <c r="A2207" s="11" t="s">
        <v>4345</v>
      </c>
      <c r="B2207" s="2" t="s">
        <v>11910</v>
      </c>
      <c r="C2207" s="2">
        <v>0.160223</v>
      </c>
      <c r="D2207" s="2">
        <v>36.863599999999998</v>
      </c>
      <c r="E2207" s="2" t="s">
        <v>9</v>
      </c>
      <c r="F2207" s="2" t="s">
        <v>4346</v>
      </c>
      <c r="G2207" s="2">
        <v>85</v>
      </c>
      <c r="H2207" s="2">
        <v>135</v>
      </c>
      <c r="I2207" s="2">
        <v>37</v>
      </c>
    </row>
    <row r="2208" spans="1:9" x14ac:dyDescent="0.3">
      <c r="A2208" s="11" t="s">
        <v>4347</v>
      </c>
      <c r="B2208" s="2" t="s">
        <v>11910</v>
      </c>
      <c r="C2208" s="2">
        <v>0.159576</v>
      </c>
      <c r="D2208" s="2">
        <v>36.841999999999999</v>
      </c>
      <c r="E2208" s="2" t="s">
        <v>9</v>
      </c>
      <c r="F2208" s="2" t="s">
        <v>4348</v>
      </c>
      <c r="G2208" s="2">
        <v>85</v>
      </c>
      <c r="H2208" s="2">
        <v>135</v>
      </c>
      <c r="I2208" s="2">
        <v>37</v>
      </c>
    </row>
    <row r="2209" spans="1:9" x14ac:dyDescent="0.3">
      <c r="A2209" s="11" t="s">
        <v>4349</v>
      </c>
      <c r="B2209" s="2" t="s">
        <v>11910</v>
      </c>
      <c r="C2209" s="2">
        <v>0.160109</v>
      </c>
      <c r="D2209" s="2">
        <v>36.8018</v>
      </c>
      <c r="E2209" s="2" t="s">
        <v>9</v>
      </c>
      <c r="F2209" s="2" t="s">
        <v>4350</v>
      </c>
      <c r="G2209" s="2">
        <v>85</v>
      </c>
      <c r="H2209" s="2">
        <v>135</v>
      </c>
      <c r="I2209" s="2">
        <v>37</v>
      </c>
    </row>
    <row r="2210" spans="1:9" x14ac:dyDescent="0.3">
      <c r="A2210" s="11" t="s">
        <v>11479</v>
      </c>
      <c r="B2210" s="2" t="s">
        <v>11913</v>
      </c>
      <c r="C2210" s="2">
        <v>0.118107</v>
      </c>
      <c r="D2210" s="2">
        <v>31.6433</v>
      </c>
      <c r="E2210" s="2" t="s">
        <v>9</v>
      </c>
      <c r="F2210" s="2" t="s">
        <v>4351</v>
      </c>
      <c r="G2210" s="2">
        <v>131</v>
      </c>
      <c r="H2210" s="2">
        <v>169</v>
      </c>
      <c r="I2210" s="2">
        <v>30</v>
      </c>
    </row>
    <row r="2211" spans="1:9" x14ac:dyDescent="0.3">
      <c r="A2211" s="11" t="s">
        <v>4352</v>
      </c>
      <c r="B2211" s="2" t="s">
        <v>11910</v>
      </c>
      <c r="C2211" s="2">
        <v>0.159304</v>
      </c>
      <c r="D2211" s="2">
        <v>37.627400000000002</v>
      </c>
      <c r="E2211" s="2" t="s">
        <v>9</v>
      </c>
      <c r="F2211" s="2" t="s">
        <v>4353</v>
      </c>
      <c r="G2211" s="2">
        <v>85</v>
      </c>
      <c r="H2211" s="2">
        <v>132</v>
      </c>
      <c r="I2211" s="2">
        <v>38</v>
      </c>
    </row>
    <row r="2212" spans="1:9" x14ac:dyDescent="0.3">
      <c r="A2212" s="11" t="s">
        <v>4354</v>
      </c>
      <c r="B2212" s="2" t="s">
        <v>11910</v>
      </c>
      <c r="C2212" s="2">
        <v>0.16358600000000001</v>
      </c>
      <c r="D2212" s="2">
        <v>38.313800000000001</v>
      </c>
      <c r="E2212" s="2" t="s">
        <v>9</v>
      </c>
      <c r="F2212" s="2" t="s">
        <v>4355</v>
      </c>
      <c r="G2212" s="2">
        <v>89</v>
      </c>
      <c r="H2212" s="2">
        <v>135</v>
      </c>
      <c r="I2212" s="2">
        <v>38</v>
      </c>
    </row>
    <row r="2213" spans="1:9" x14ac:dyDescent="0.3">
      <c r="A2213" s="11" t="s">
        <v>4356</v>
      </c>
      <c r="B2213" s="2" t="s">
        <v>11910</v>
      </c>
      <c r="C2213" s="2">
        <v>0.15484999999999999</v>
      </c>
      <c r="D2213" s="2">
        <v>35.8521</v>
      </c>
      <c r="E2213" s="2" t="s">
        <v>9</v>
      </c>
      <c r="F2213" s="2" t="s">
        <v>4357</v>
      </c>
      <c r="G2213" s="2">
        <v>86</v>
      </c>
      <c r="H2213" s="2">
        <v>132</v>
      </c>
      <c r="I2213" s="2">
        <v>37</v>
      </c>
    </row>
    <row r="2214" spans="1:9" x14ac:dyDescent="0.3">
      <c r="A2214" s="11" t="s">
        <v>4358</v>
      </c>
      <c r="B2214" s="2" t="s">
        <v>11910</v>
      </c>
      <c r="C2214" s="2">
        <v>0.160802</v>
      </c>
      <c r="D2214" s="2">
        <v>36.598399999999998</v>
      </c>
      <c r="E2214" s="2" t="s">
        <v>9</v>
      </c>
      <c r="F2214" s="2" t="s">
        <v>4359</v>
      </c>
      <c r="G2214" s="2">
        <v>82</v>
      </c>
      <c r="H2214" s="2">
        <v>132</v>
      </c>
      <c r="I2214" s="2">
        <v>37</v>
      </c>
    </row>
    <row r="2215" spans="1:9" x14ac:dyDescent="0.3">
      <c r="A2215" s="11" t="s">
        <v>11480</v>
      </c>
      <c r="B2215" s="2" t="s">
        <v>11913</v>
      </c>
      <c r="C2215" s="2">
        <v>9.7244999999999998E-2</v>
      </c>
      <c r="D2215" s="2">
        <v>27.462599999999998</v>
      </c>
      <c r="E2215" s="2" t="s">
        <v>9</v>
      </c>
      <c r="F2215" s="2" t="s">
        <v>4360</v>
      </c>
      <c r="G2215" s="2">
        <v>67</v>
      </c>
      <c r="H2215" s="2">
        <v>94</v>
      </c>
      <c r="I2215" s="2">
        <v>27</v>
      </c>
    </row>
    <row r="2216" spans="1:9" x14ac:dyDescent="0.3">
      <c r="A2216" s="11" t="s">
        <v>11481</v>
      </c>
      <c r="B2216" s="2" t="s">
        <v>11913</v>
      </c>
      <c r="C2216" s="2">
        <v>9.8470000000000002E-2</v>
      </c>
      <c r="D2216" s="2">
        <v>27.914100000000001</v>
      </c>
      <c r="E2216" s="2" t="s">
        <v>9</v>
      </c>
      <c r="F2216" s="2" t="s">
        <v>4361</v>
      </c>
      <c r="G2216" s="2">
        <v>62</v>
      </c>
      <c r="H2216" s="2">
        <v>97</v>
      </c>
      <c r="I2216" s="2">
        <v>29</v>
      </c>
    </row>
    <row r="2217" spans="1:9" x14ac:dyDescent="0.3">
      <c r="A2217" s="11" t="s">
        <v>11482</v>
      </c>
      <c r="B2217" s="2" t="s">
        <v>11913</v>
      </c>
      <c r="C2217" s="2">
        <v>0.14317099999999999</v>
      </c>
      <c r="D2217" s="2">
        <v>26.126100000000001</v>
      </c>
      <c r="E2217" s="2" t="s">
        <v>9</v>
      </c>
      <c r="F2217" s="2" t="s">
        <v>4362</v>
      </c>
      <c r="G2217" s="2">
        <v>67</v>
      </c>
      <c r="H2217" s="2">
        <v>115</v>
      </c>
      <c r="I2217" s="2">
        <v>37</v>
      </c>
    </row>
    <row r="2218" spans="1:9" x14ac:dyDescent="0.3">
      <c r="A2218" s="11" t="s">
        <v>11483</v>
      </c>
      <c r="B2218" s="2" t="s">
        <v>11913</v>
      </c>
      <c r="C2218" s="2">
        <v>0.128302</v>
      </c>
      <c r="D2218" s="2">
        <v>24.786799999999999</v>
      </c>
      <c r="E2218" s="2" t="s">
        <v>9</v>
      </c>
      <c r="F2218" s="2" t="s">
        <v>4363</v>
      </c>
      <c r="G2218" s="2">
        <v>67</v>
      </c>
      <c r="H2218" s="2">
        <v>111</v>
      </c>
      <c r="I2218" s="2">
        <v>29</v>
      </c>
    </row>
    <row r="2219" spans="1:9" x14ac:dyDescent="0.3">
      <c r="A2219" s="11" t="s">
        <v>11381</v>
      </c>
      <c r="B2219" s="2" t="s">
        <v>11913</v>
      </c>
      <c r="C2219" s="2">
        <v>9.4185000000000005E-2</v>
      </c>
      <c r="D2219" s="2">
        <v>26.898099999999999</v>
      </c>
      <c r="E2219" s="2" t="s">
        <v>9</v>
      </c>
      <c r="F2219" s="2" t="s">
        <v>4364</v>
      </c>
      <c r="G2219" s="2">
        <v>63</v>
      </c>
      <c r="H2219" s="2">
        <v>93</v>
      </c>
      <c r="I2219" s="2">
        <v>27</v>
      </c>
    </row>
    <row r="2220" spans="1:9" x14ac:dyDescent="0.3">
      <c r="A2220" s="11" t="s">
        <v>11484</v>
      </c>
      <c r="B2220" s="2" t="s">
        <v>11913</v>
      </c>
      <c r="C2220" s="2">
        <v>8.8486999999999996E-2</v>
      </c>
      <c r="D2220" s="2">
        <v>28.005199999999999</v>
      </c>
      <c r="E2220" s="2" t="s">
        <v>9</v>
      </c>
      <c r="F2220" s="2" t="s">
        <v>4365</v>
      </c>
      <c r="G2220" s="2">
        <v>67</v>
      </c>
      <c r="H2220" s="2">
        <v>93</v>
      </c>
      <c r="I2220" s="2">
        <v>27</v>
      </c>
    </row>
    <row r="2221" spans="1:9" x14ac:dyDescent="0.3">
      <c r="A2221" s="11" t="s">
        <v>11485</v>
      </c>
      <c r="B2221" s="2" t="s">
        <v>11914</v>
      </c>
      <c r="C2221" s="2">
        <v>0.14022000000000001</v>
      </c>
      <c r="D2221" s="2">
        <v>38.473100000000002</v>
      </c>
      <c r="E2221" s="2" t="s">
        <v>9</v>
      </c>
      <c r="F2221" s="2" t="s">
        <v>4366</v>
      </c>
      <c r="G2221" s="2">
        <v>83</v>
      </c>
      <c r="H2221" s="2">
        <v>131</v>
      </c>
      <c r="I2221" s="2">
        <v>40</v>
      </c>
    </row>
    <row r="2222" spans="1:9" x14ac:dyDescent="0.3">
      <c r="A2222" s="11" t="s">
        <v>4367</v>
      </c>
      <c r="B2222" s="2" t="s">
        <v>11914</v>
      </c>
      <c r="C2222" s="2">
        <v>0.14064199999999999</v>
      </c>
      <c r="D2222" s="2">
        <v>38.506999999999998</v>
      </c>
      <c r="E2222" s="2" t="s">
        <v>9</v>
      </c>
      <c r="F2222" s="2" t="s">
        <v>4368</v>
      </c>
      <c r="G2222" s="2">
        <v>83</v>
      </c>
      <c r="H2222" s="2">
        <v>129</v>
      </c>
      <c r="I2222" s="2">
        <v>38</v>
      </c>
    </row>
    <row r="2223" spans="1:9" x14ac:dyDescent="0.3">
      <c r="A2223" s="11" t="s">
        <v>4369</v>
      </c>
      <c r="B2223" s="2" t="s">
        <v>11914</v>
      </c>
      <c r="C2223" s="2">
        <v>0.14109099999999999</v>
      </c>
      <c r="D2223" s="2">
        <v>38.367400000000004</v>
      </c>
      <c r="E2223" s="2" t="s">
        <v>9</v>
      </c>
      <c r="F2223" s="2" t="s">
        <v>4370</v>
      </c>
      <c r="G2223" s="2">
        <v>83</v>
      </c>
      <c r="H2223" s="2">
        <v>129</v>
      </c>
      <c r="I2223" s="2">
        <v>38</v>
      </c>
    </row>
    <row r="2224" spans="1:9" x14ac:dyDescent="0.3">
      <c r="A2224" s="11" t="s">
        <v>4371</v>
      </c>
      <c r="B2224" s="2" t="s">
        <v>11914</v>
      </c>
      <c r="C2224" s="2">
        <v>0.145201</v>
      </c>
      <c r="D2224" s="2">
        <v>36.869599999999998</v>
      </c>
      <c r="E2224" s="2" t="s">
        <v>9</v>
      </c>
      <c r="F2224" s="2" t="s">
        <v>4372</v>
      </c>
      <c r="G2224" s="2">
        <v>76</v>
      </c>
      <c r="H2224" s="2">
        <v>132</v>
      </c>
      <c r="I2224" s="2">
        <v>37</v>
      </c>
    </row>
    <row r="2225" spans="1:9" x14ac:dyDescent="0.3">
      <c r="A2225" s="11" t="s">
        <v>11486</v>
      </c>
      <c r="B2225" s="2" t="s">
        <v>11913</v>
      </c>
      <c r="C2225" s="2">
        <v>0.15290599999999999</v>
      </c>
      <c r="D2225" s="2">
        <v>28.7438</v>
      </c>
      <c r="E2225" s="2" t="s">
        <v>9</v>
      </c>
      <c r="F2225" s="2" t="s">
        <v>4373</v>
      </c>
      <c r="G2225" s="2">
        <v>160</v>
      </c>
      <c r="H2225" s="2">
        <v>205</v>
      </c>
      <c r="I2225" s="2">
        <v>34</v>
      </c>
    </row>
    <row r="2226" spans="1:9" x14ac:dyDescent="0.3">
      <c r="A2226" s="11" t="s">
        <v>4374</v>
      </c>
      <c r="B2226" s="2" t="s">
        <v>11910</v>
      </c>
      <c r="C2226" s="2">
        <v>0.157611</v>
      </c>
      <c r="D2226" s="2">
        <v>37.266399999999997</v>
      </c>
      <c r="E2226" s="2" t="s">
        <v>9</v>
      </c>
      <c r="F2226" s="2" t="s">
        <v>4375</v>
      </c>
      <c r="G2226" s="2">
        <v>85</v>
      </c>
      <c r="H2226" s="2">
        <v>130</v>
      </c>
      <c r="I2226" s="2">
        <v>37</v>
      </c>
    </row>
    <row r="2227" spans="1:9" x14ac:dyDescent="0.3">
      <c r="A2227" s="11" t="s">
        <v>4376</v>
      </c>
      <c r="B2227" s="2" t="s">
        <v>11910</v>
      </c>
      <c r="C2227" s="2">
        <v>0.15736</v>
      </c>
      <c r="D2227" s="2">
        <v>37.2515</v>
      </c>
      <c r="E2227" s="2" t="s">
        <v>9</v>
      </c>
      <c r="F2227" s="2" t="s">
        <v>4377</v>
      </c>
      <c r="G2227" s="2">
        <v>86</v>
      </c>
      <c r="H2227" s="2">
        <v>131</v>
      </c>
      <c r="I2227" s="2">
        <v>37</v>
      </c>
    </row>
    <row r="2228" spans="1:9" x14ac:dyDescent="0.3">
      <c r="A2228" s="11" t="s">
        <v>4378</v>
      </c>
      <c r="B2228" s="2" t="s">
        <v>11910</v>
      </c>
      <c r="C2228" s="2">
        <v>0.157637</v>
      </c>
      <c r="D2228" s="2">
        <v>37.264699999999998</v>
      </c>
      <c r="E2228" s="2" t="s">
        <v>9</v>
      </c>
      <c r="F2228" s="2" t="s">
        <v>4379</v>
      </c>
      <c r="G2228" s="2">
        <v>85</v>
      </c>
      <c r="H2228" s="2">
        <v>130</v>
      </c>
      <c r="I2228" s="2">
        <v>37</v>
      </c>
    </row>
    <row r="2229" spans="1:9" x14ac:dyDescent="0.3">
      <c r="A2229" s="11" t="s">
        <v>4380</v>
      </c>
      <c r="B2229" s="2" t="s">
        <v>11910</v>
      </c>
      <c r="C2229" s="2">
        <v>0.15686</v>
      </c>
      <c r="D2229" s="2">
        <v>37.316099999999999</v>
      </c>
      <c r="E2229" s="2" t="s">
        <v>9</v>
      </c>
      <c r="F2229" s="2" t="s">
        <v>4381</v>
      </c>
      <c r="G2229" s="2">
        <v>86</v>
      </c>
      <c r="H2229" s="2">
        <v>131</v>
      </c>
      <c r="I2229" s="2">
        <v>37</v>
      </c>
    </row>
    <row r="2230" spans="1:9" x14ac:dyDescent="0.3">
      <c r="A2230" s="11" t="s">
        <v>4382</v>
      </c>
      <c r="B2230" s="2" t="s">
        <v>11910</v>
      </c>
      <c r="C2230" s="2">
        <v>0.15754299999999999</v>
      </c>
      <c r="D2230" s="2">
        <v>37.3003</v>
      </c>
      <c r="E2230" s="2" t="s">
        <v>9</v>
      </c>
      <c r="F2230" s="2" t="s">
        <v>4383</v>
      </c>
      <c r="G2230" s="2">
        <v>85</v>
      </c>
      <c r="H2230" s="2">
        <v>130</v>
      </c>
      <c r="I2230" s="2">
        <v>37</v>
      </c>
    </row>
    <row r="2231" spans="1:9" x14ac:dyDescent="0.3">
      <c r="A2231" s="11" t="s">
        <v>4384</v>
      </c>
      <c r="B2231" s="2" t="s">
        <v>11910</v>
      </c>
      <c r="C2231" s="2">
        <v>0.15770200000000001</v>
      </c>
      <c r="D2231" s="2">
        <v>37.191000000000003</v>
      </c>
      <c r="E2231" s="2" t="s">
        <v>9</v>
      </c>
      <c r="F2231" s="2" t="s">
        <v>4385</v>
      </c>
      <c r="G2231" s="2">
        <v>85</v>
      </c>
      <c r="H2231" s="2">
        <v>130</v>
      </c>
      <c r="I2231" s="2">
        <v>37</v>
      </c>
    </row>
    <row r="2232" spans="1:9" x14ac:dyDescent="0.3">
      <c r="A2232" s="11" t="s">
        <v>4386</v>
      </c>
      <c r="B2232" s="2" t="s">
        <v>11910</v>
      </c>
      <c r="C2232" s="2">
        <v>0.15746499999999999</v>
      </c>
      <c r="D2232" s="2">
        <v>37.182899999999997</v>
      </c>
      <c r="E2232" s="2" t="s">
        <v>9</v>
      </c>
      <c r="F2232" s="2" t="s">
        <v>4387</v>
      </c>
      <c r="G2232" s="2">
        <v>85</v>
      </c>
      <c r="H2232" s="2">
        <v>130</v>
      </c>
      <c r="I2232" s="2">
        <v>37</v>
      </c>
    </row>
    <row r="2233" spans="1:9" x14ac:dyDescent="0.3">
      <c r="A2233" s="11" t="s">
        <v>4388</v>
      </c>
      <c r="B2233" s="2" t="s">
        <v>11910</v>
      </c>
      <c r="C2233" s="2">
        <v>0.16309000000000001</v>
      </c>
      <c r="D2233" s="2">
        <v>35.475499999999997</v>
      </c>
      <c r="E2233" s="2" t="s">
        <v>9</v>
      </c>
      <c r="F2233" s="2" t="s">
        <v>4389</v>
      </c>
      <c r="G2233" s="2">
        <v>78</v>
      </c>
      <c r="H2233" s="2">
        <v>125</v>
      </c>
      <c r="I2233" s="2">
        <v>37</v>
      </c>
    </row>
    <row r="2234" spans="1:9" x14ac:dyDescent="0.3">
      <c r="A2234" s="11" t="s">
        <v>4390</v>
      </c>
      <c r="B2234" s="2" t="s">
        <v>11910</v>
      </c>
      <c r="C2234" s="2">
        <v>0.16051199999999999</v>
      </c>
      <c r="D2234" s="2">
        <v>35.577399999999997</v>
      </c>
      <c r="E2234" s="2" t="s">
        <v>9</v>
      </c>
      <c r="F2234" s="2" t="s">
        <v>4391</v>
      </c>
      <c r="G2234" s="2">
        <v>85</v>
      </c>
      <c r="H2234" s="2">
        <v>132</v>
      </c>
      <c r="I2234" s="2">
        <v>39</v>
      </c>
    </row>
    <row r="2235" spans="1:9" x14ac:dyDescent="0.3">
      <c r="A2235" s="11" t="s">
        <v>4392</v>
      </c>
      <c r="B2235" s="2" t="s">
        <v>11910</v>
      </c>
      <c r="C2235" s="2">
        <v>0.16373799999999999</v>
      </c>
      <c r="D2235" s="2">
        <v>35.5702</v>
      </c>
      <c r="E2235" s="2" t="s">
        <v>9</v>
      </c>
      <c r="F2235" s="2" t="s">
        <v>4393</v>
      </c>
      <c r="G2235" s="2">
        <v>81</v>
      </c>
      <c r="H2235" s="2">
        <v>129</v>
      </c>
      <c r="I2235" s="2">
        <v>37</v>
      </c>
    </row>
    <row r="2236" spans="1:9" x14ac:dyDescent="0.3">
      <c r="A2236" s="11" t="s">
        <v>4394</v>
      </c>
      <c r="B2236" s="2" t="s">
        <v>11910</v>
      </c>
      <c r="C2236" s="2">
        <v>0.162685</v>
      </c>
      <c r="D2236" s="2">
        <v>35.422400000000003</v>
      </c>
      <c r="E2236" s="2" t="s">
        <v>9</v>
      </c>
      <c r="F2236" s="2" t="s">
        <v>4395</v>
      </c>
      <c r="G2236" s="2">
        <v>81</v>
      </c>
      <c r="H2236" s="2">
        <v>129</v>
      </c>
      <c r="I2236" s="2">
        <v>37</v>
      </c>
    </row>
    <row r="2237" spans="1:9" x14ac:dyDescent="0.3">
      <c r="A2237" s="11" t="s">
        <v>4396</v>
      </c>
      <c r="B2237" s="2" t="s">
        <v>11910</v>
      </c>
      <c r="C2237" s="2">
        <v>0.16309100000000001</v>
      </c>
      <c r="D2237" s="2">
        <v>35.628599999999999</v>
      </c>
      <c r="E2237" s="2" t="s">
        <v>9</v>
      </c>
      <c r="F2237" s="2" t="s">
        <v>4397</v>
      </c>
      <c r="G2237" s="2">
        <v>82</v>
      </c>
      <c r="H2237" s="2">
        <v>130</v>
      </c>
      <c r="I2237" s="2">
        <v>39</v>
      </c>
    </row>
    <row r="2238" spans="1:9" x14ac:dyDescent="0.3">
      <c r="A2238" s="11" t="s">
        <v>4398</v>
      </c>
      <c r="B2238" s="2" t="s">
        <v>11910</v>
      </c>
      <c r="C2238" s="2">
        <v>0.153026</v>
      </c>
      <c r="D2238" s="2">
        <v>38.241199999999999</v>
      </c>
      <c r="E2238" s="2" t="s">
        <v>9</v>
      </c>
      <c r="F2238" s="2" t="s">
        <v>4399</v>
      </c>
      <c r="G2238" s="2">
        <v>75</v>
      </c>
      <c r="H2238" s="2">
        <v>133</v>
      </c>
      <c r="I2238" s="2">
        <v>37</v>
      </c>
    </row>
    <row r="2239" spans="1:9" x14ac:dyDescent="0.3">
      <c r="A2239" s="11" t="s">
        <v>4400</v>
      </c>
      <c r="B2239" s="2" t="s">
        <v>11918</v>
      </c>
      <c r="C2239" s="2">
        <v>0.15198600000000001</v>
      </c>
      <c r="D2239" s="2">
        <v>35.151299999999999</v>
      </c>
      <c r="E2239" s="2" t="s">
        <v>9</v>
      </c>
      <c r="F2239" s="2" t="s">
        <v>4401</v>
      </c>
      <c r="G2239" s="2">
        <v>90</v>
      </c>
      <c r="H2239" s="2">
        <v>138</v>
      </c>
      <c r="I2239" s="2">
        <v>40</v>
      </c>
    </row>
    <row r="2240" spans="1:9" x14ac:dyDescent="0.3">
      <c r="A2240" s="11" t="s">
        <v>4402</v>
      </c>
      <c r="B2240" s="2" t="s">
        <v>11910</v>
      </c>
      <c r="C2240" s="2">
        <v>0.16183400000000001</v>
      </c>
      <c r="D2240" s="2">
        <v>38.628500000000003</v>
      </c>
      <c r="E2240" s="2" t="s">
        <v>9</v>
      </c>
      <c r="F2240" s="2" t="s">
        <v>4403</v>
      </c>
      <c r="G2240" s="2">
        <v>85</v>
      </c>
      <c r="H2240" s="2">
        <v>132</v>
      </c>
      <c r="I2240" s="2">
        <v>37</v>
      </c>
    </row>
    <row r="2241" spans="1:9" x14ac:dyDescent="0.3">
      <c r="A2241" s="11" t="s">
        <v>4404</v>
      </c>
      <c r="B2241" s="2" t="s">
        <v>11910</v>
      </c>
      <c r="C2241" s="2">
        <v>0.15517900000000001</v>
      </c>
      <c r="D2241" s="2">
        <v>37.443199999999997</v>
      </c>
      <c r="E2241" s="2" t="s">
        <v>9</v>
      </c>
      <c r="F2241" s="2" t="s">
        <v>4405</v>
      </c>
      <c r="G2241" s="2">
        <v>87</v>
      </c>
      <c r="H2241" s="2">
        <v>135</v>
      </c>
      <c r="I2241" s="2">
        <v>37</v>
      </c>
    </row>
    <row r="2242" spans="1:9" x14ac:dyDescent="0.3">
      <c r="A2242" s="11" t="s">
        <v>4406</v>
      </c>
      <c r="B2242" s="2" t="s">
        <v>11910</v>
      </c>
      <c r="C2242" s="2">
        <v>0.157218</v>
      </c>
      <c r="D2242" s="2">
        <v>37.3431</v>
      </c>
      <c r="E2242" s="2" t="s">
        <v>9</v>
      </c>
      <c r="F2242" s="2" t="s">
        <v>4407</v>
      </c>
      <c r="G2242" s="2">
        <v>83</v>
      </c>
      <c r="H2242" s="2">
        <v>128</v>
      </c>
      <c r="I2242" s="2">
        <v>37</v>
      </c>
    </row>
    <row r="2243" spans="1:9" x14ac:dyDescent="0.3">
      <c r="A2243" s="11" t="s">
        <v>4408</v>
      </c>
      <c r="B2243" s="2" t="s">
        <v>11923</v>
      </c>
      <c r="C2243" s="2">
        <v>0.15992999999999999</v>
      </c>
      <c r="D2243" s="2">
        <v>39.0777</v>
      </c>
      <c r="E2243" s="2" t="s">
        <v>9</v>
      </c>
      <c r="F2243" s="2" t="s">
        <v>4409</v>
      </c>
      <c r="G2243" s="2">
        <v>84</v>
      </c>
      <c r="H2243" s="2">
        <v>127</v>
      </c>
      <c r="I2243" s="2">
        <v>35</v>
      </c>
    </row>
    <row r="2244" spans="1:9" x14ac:dyDescent="0.3">
      <c r="A2244" s="11" t="s">
        <v>4410</v>
      </c>
      <c r="B2244" s="2" t="s">
        <v>11910</v>
      </c>
      <c r="C2244" s="2">
        <v>0.158777</v>
      </c>
      <c r="D2244" s="2">
        <v>37.9161</v>
      </c>
      <c r="E2244" s="2" t="s">
        <v>9</v>
      </c>
      <c r="F2244" s="2" t="s">
        <v>4411</v>
      </c>
      <c r="G2244" s="2">
        <v>89</v>
      </c>
      <c r="H2244" s="2">
        <v>137</v>
      </c>
      <c r="I2244" s="2">
        <v>40</v>
      </c>
    </row>
    <row r="2245" spans="1:9" x14ac:dyDescent="0.3">
      <c r="A2245" s="11" t="s">
        <v>4412</v>
      </c>
      <c r="B2245" s="2" t="s">
        <v>11910</v>
      </c>
      <c r="C2245" s="2">
        <v>0.15770200000000001</v>
      </c>
      <c r="D2245" s="2">
        <v>37.334299999999999</v>
      </c>
      <c r="E2245" s="2" t="s">
        <v>9</v>
      </c>
      <c r="F2245" s="2" t="s">
        <v>4413</v>
      </c>
      <c r="G2245" s="2">
        <v>88</v>
      </c>
      <c r="H2245" s="2">
        <v>135</v>
      </c>
      <c r="I2245" s="2">
        <v>39</v>
      </c>
    </row>
    <row r="2246" spans="1:9" x14ac:dyDescent="0.3">
      <c r="A2246" s="11" t="s">
        <v>4414</v>
      </c>
      <c r="B2246" s="2" t="s">
        <v>11914</v>
      </c>
      <c r="C2246" s="2">
        <v>0.13981099999999999</v>
      </c>
      <c r="D2246" s="2">
        <v>36.460700000000003</v>
      </c>
      <c r="E2246" s="2" t="s">
        <v>9</v>
      </c>
      <c r="F2246" s="2" t="s">
        <v>4415</v>
      </c>
      <c r="G2246" s="2">
        <v>75</v>
      </c>
      <c r="H2246" s="2">
        <v>127</v>
      </c>
      <c r="I2246" s="2">
        <v>38</v>
      </c>
    </row>
    <row r="2247" spans="1:9" x14ac:dyDescent="0.3">
      <c r="A2247" s="11" t="s">
        <v>4416</v>
      </c>
      <c r="B2247" s="2" t="s">
        <v>11910</v>
      </c>
      <c r="C2247" s="2">
        <v>0.160606</v>
      </c>
      <c r="D2247" s="2">
        <v>37.334200000000003</v>
      </c>
      <c r="E2247" s="2" t="s">
        <v>9</v>
      </c>
      <c r="F2247" s="2" t="s">
        <v>4417</v>
      </c>
      <c r="G2247" s="2">
        <v>84</v>
      </c>
      <c r="H2247" s="2">
        <v>131</v>
      </c>
      <c r="I2247" s="2">
        <v>36</v>
      </c>
    </row>
    <row r="2248" spans="1:9" x14ac:dyDescent="0.3">
      <c r="A2248" s="11" t="s">
        <v>4418</v>
      </c>
      <c r="B2248" s="2" t="s">
        <v>11914</v>
      </c>
      <c r="C2248" s="2">
        <v>0.13505300000000001</v>
      </c>
      <c r="D2248" s="2">
        <v>38.299799999999998</v>
      </c>
      <c r="E2248" s="2" t="s">
        <v>9</v>
      </c>
      <c r="F2248" s="2" t="s">
        <v>4419</v>
      </c>
      <c r="G2248" s="2">
        <v>85</v>
      </c>
      <c r="H2248" s="2">
        <v>132</v>
      </c>
      <c r="I2248" s="2">
        <v>39</v>
      </c>
    </row>
    <row r="2249" spans="1:9" x14ac:dyDescent="0.3">
      <c r="A2249" s="11" t="s">
        <v>4420</v>
      </c>
      <c r="B2249" s="2" t="s">
        <v>11914</v>
      </c>
      <c r="C2249" s="2">
        <v>0.15839700000000001</v>
      </c>
      <c r="D2249" s="2">
        <v>37.398400000000002</v>
      </c>
      <c r="E2249" s="2" t="s">
        <v>9</v>
      </c>
      <c r="F2249" s="2" t="s">
        <v>4421</v>
      </c>
      <c r="G2249" s="2">
        <v>86</v>
      </c>
      <c r="H2249" s="2">
        <v>133</v>
      </c>
      <c r="I2249" s="2">
        <v>38</v>
      </c>
    </row>
    <row r="2250" spans="1:9" x14ac:dyDescent="0.3">
      <c r="A2250" s="11" t="s">
        <v>4422</v>
      </c>
      <c r="B2250" s="2" t="s">
        <v>11914</v>
      </c>
      <c r="C2250" s="2">
        <v>0.158802</v>
      </c>
      <c r="D2250" s="2">
        <v>37.344000000000001</v>
      </c>
      <c r="E2250" s="2" t="s">
        <v>9</v>
      </c>
      <c r="F2250" s="2" t="s">
        <v>4423</v>
      </c>
      <c r="G2250" s="2">
        <v>86</v>
      </c>
      <c r="H2250" s="2">
        <v>133</v>
      </c>
      <c r="I2250" s="2">
        <v>38</v>
      </c>
    </row>
    <row r="2251" spans="1:9" x14ac:dyDescent="0.3">
      <c r="A2251" s="11" t="s">
        <v>4424</v>
      </c>
      <c r="B2251" s="2" t="s">
        <v>11910</v>
      </c>
      <c r="C2251" s="2">
        <v>0.153279</v>
      </c>
      <c r="D2251" s="2">
        <v>36.3474</v>
      </c>
      <c r="E2251" s="2" t="s">
        <v>9</v>
      </c>
      <c r="F2251" s="2" t="s">
        <v>4425</v>
      </c>
      <c r="G2251" s="2">
        <v>87</v>
      </c>
      <c r="H2251" s="2">
        <v>125</v>
      </c>
      <c r="I2251" s="2">
        <v>30</v>
      </c>
    </row>
    <row r="2252" spans="1:9" x14ac:dyDescent="0.3">
      <c r="A2252" s="11" t="s">
        <v>4426</v>
      </c>
      <c r="B2252" s="2" t="s">
        <v>11910</v>
      </c>
      <c r="C2252" s="2">
        <v>0.153311</v>
      </c>
      <c r="D2252" s="2">
        <v>36.340499999999999</v>
      </c>
      <c r="E2252" s="2" t="s">
        <v>9</v>
      </c>
      <c r="F2252" s="2" t="s">
        <v>4427</v>
      </c>
      <c r="G2252" s="2">
        <v>87</v>
      </c>
      <c r="H2252" s="2">
        <v>125</v>
      </c>
      <c r="I2252" s="2">
        <v>30</v>
      </c>
    </row>
    <row r="2253" spans="1:9" x14ac:dyDescent="0.3">
      <c r="A2253" s="11" t="s">
        <v>4428</v>
      </c>
      <c r="B2253" s="2" t="s">
        <v>11910</v>
      </c>
      <c r="C2253" s="2">
        <v>0.15387600000000001</v>
      </c>
      <c r="D2253" s="2">
        <v>36.379300000000001</v>
      </c>
      <c r="E2253" s="2" t="s">
        <v>9</v>
      </c>
      <c r="F2253" s="2" t="s">
        <v>4429</v>
      </c>
      <c r="G2253" s="2">
        <v>87</v>
      </c>
      <c r="H2253" s="2">
        <v>132</v>
      </c>
      <c r="I2253" s="2">
        <v>37</v>
      </c>
    </row>
    <row r="2254" spans="1:9" x14ac:dyDescent="0.3">
      <c r="A2254" s="11" t="s">
        <v>4430</v>
      </c>
      <c r="B2254" s="2" t="s">
        <v>11910</v>
      </c>
      <c r="C2254" s="2">
        <v>0.15340699999999999</v>
      </c>
      <c r="D2254" s="2">
        <v>36.335999999999999</v>
      </c>
      <c r="E2254" s="2" t="s">
        <v>9</v>
      </c>
      <c r="F2254" s="2" t="s">
        <v>4431</v>
      </c>
      <c r="G2254" s="2">
        <v>87</v>
      </c>
      <c r="H2254" s="2">
        <v>125</v>
      </c>
      <c r="I2254" s="2">
        <v>30</v>
      </c>
    </row>
    <row r="2255" spans="1:9" x14ac:dyDescent="0.3">
      <c r="A2255" s="11" t="s">
        <v>4432</v>
      </c>
      <c r="B2255" s="2" t="s">
        <v>11910</v>
      </c>
      <c r="C2255" s="2">
        <v>0.15259700000000001</v>
      </c>
      <c r="D2255" s="2">
        <v>36.439100000000003</v>
      </c>
      <c r="E2255" s="2" t="s">
        <v>9</v>
      </c>
      <c r="F2255" s="2" t="s">
        <v>4433</v>
      </c>
      <c r="G2255" s="2">
        <v>87</v>
      </c>
      <c r="H2255" s="2">
        <v>132</v>
      </c>
      <c r="I2255" s="2">
        <v>37</v>
      </c>
    </row>
    <row r="2256" spans="1:9" x14ac:dyDescent="0.3">
      <c r="A2256" s="11" t="s">
        <v>4434</v>
      </c>
      <c r="B2256" s="2" t="s">
        <v>11910</v>
      </c>
      <c r="C2256" s="2">
        <v>0.153311</v>
      </c>
      <c r="D2256" s="2">
        <v>38.029200000000003</v>
      </c>
      <c r="E2256" s="2" t="s">
        <v>9</v>
      </c>
      <c r="F2256" s="2" t="s">
        <v>4435</v>
      </c>
      <c r="G2256" s="2">
        <v>87</v>
      </c>
      <c r="H2256" s="2">
        <v>132</v>
      </c>
      <c r="I2256" s="2">
        <v>37</v>
      </c>
    </row>
    <row r="2257" spans="1:9" x14ac:dyDescent="0.3">
      <c r="A2257" s="11" t="s">
        <v>4436</v>
      </c>
      <c r="B2257" s="2" t="s">
        <v>11910</v>
      </c>
      <c r="C2257" s="2">
        <v>0.161276</v>
      </c>
      <c r="D2257" s="2">
        <v>36.719000000000001</v>
      </c>
      <c r="E2257" s="2" t="s">
        <v>9</v>
      </c>
      <c r="F2257" s="2" t="s">
        <v>4437</v>
      </c>
      <c r="G2257" s="2">
        <v>83</v>
      </c>
      <c r="H2257" s="2">
        <v>129</v>
      </c>
      <c r="I2257" s="2">
        <v>37</v>
      </c>
    </row>
    <row r="2258" spans="1:9" x14ac:dyDescent="0.3">
      <c r="A2258" s="11" t="s">
        <v>4438</v>
      </c>
      <c r="B2258" s="2" t="s">
        <v>11910</v>
      </c>
      <c r="C2258" s="2">
        <v>0.162324</v>
      </c>
      <c r="D2258" s="2">
        <v>36.223199999999999</v>
      </c>
      <c r="E2258" s="2" t="s">
        <v>9</v>
      </c>
      <c r="F2258" s="2" t="s">
        <v>4439</v>
      </c>
      <c r="G2258" s="2">
        <v>83</v>
      </c>
      <c r="H2258" s="2">
        <v>130</v>
      </c>
      <c r="I2258" s="2">
        <v>37</v>
      </c>
    </row>
    <row r="2259" spans="1:9" x14ac:dyDescent="0.3">
      <c r="A2259" s="11" t="s">
        <v>4440</v>
      </c>
      <c r="B2259" s="2" t="s">
        <v>11910</v>
      </c>
      <c r="C2259" s="2">
        <v>0.15498600000000001</v>
      </c>
      <c r="D2259" s="2">
        <v>36.597499999999997</v>
      </c>
      <c r="E2259" s="2" t="s">
        <v>9</v>
      </c>
      <c r="F2259" s="2" t="s">
        <v>4441</v>
      </c>
      <c r="G2259" s="2">
        <v>87</v>
      </c>
      <c r="H2259" s="2">
        <v>132</v>
      </c>
      <c r="I2259" s="2">
        <v>37</v>
      </c>
    </row>
    <row r="2260" spans="1:9" x14ac:dyDescent="0.3">
      <c r="A2260" s="11" t="s">
        <v>4442</v>
      </c>
      <c r="B2260" s="2" t="s">
        <v>11910</v>
      </c>
      <c r="C2260" s="2">
        <v>0.151699</v>
      </c>
      <c r="D2260" s="2">
        <v>37.328499999999998</v>
      </c>
      <c r="E2260" s="2" t="s">
        <v>9</v>
      </c>
      <c r="F2260" s="2" t="s">
        <v>4443</v>
      </c>
      <c r="G2260" s="2">
        <v>85</v>
      </c>
      <c r="H2260" s="2">
        <v>131</v>
      </c>
      <c r="I2260" s="2">
        <v>36</v>
      </c>
    </row>
    <row r="2261" spans="1:9" x14ac:dyDescent="0.3">
      <c r="A2261" s="11" t="s">
        <v>4444</v>
      </c>
      <c r="B2261" s="2" t="s">
        <v>11910</v>
      </c>
      <c r="C2261" s="2">
        <v>0.15354000000000001</v>
      </c>
      <c r="D2261" s="2">
        <v>35.182400000000001</v>
      </c>
      <c r="E2261" s="2" t="s">
        <v>9</v>
      </c>
      <c r="F2261" s="2" t="s">
        <v>4445</v>
      </c>
      <c r="G2261" s="2">
        <v>83</v>
      </c>
      <c r="H2261" s="2">
        <v>130</v>
      </c>
      <c r="I2261" s="2">
        <v>37</v>
      </c>
    </row>
    <row r="2262" spans="1:9" x14ac:dyDescent="0.3">
      <c r="A2262" s="11" t="s">
        <v>4446</v>
      </c>
      <c r="B2262" s="2" t="s">
        <v>11910</v>
      </c>
      <c r="C2262" s="2">
        <v>0.15931999999999999</v>
      </c>
      <c r="D2262" s="2">
        <v>37.925600000000003</v>
      </c>
      <c r="E2262" s="2" t="s">
        <v>9</v>
      </c>
      <c r="F2262" s="2" t="s">
        <v>4447</v>
      </c>
      <c r="G2262" s="2">
        <v>85</v>
      </c>
      <c r="H2262" s="2">
        <v>130</v>
      </c>
      <c r="I2262" s="2">
        <v>37</v>
      </c>
    </row>
    <row r="2263" spans="1:9" x14ac:dyDescent="0.3">
      <c r="A2263" s="11" t="s">
        <v>11487</v>
      </c>
      <c r="B2263" s="2" t="s">
        <v>11910</v>
      </c>
      <c r="C2263" s="2">
        <v>0.15959899999999999</v>
      </c>
      <c r="D2263" s="2">
        <v>37.9833</v>
      </c>
      <c r="E2263" s="2" t="s">
        <v>9</v>
      </c>
      <c r="F2263" s="2" t="s">
        <v>4448</v>
      </c>
      <c r="G2263" s="2">
        <v>84</v>
      </c>
      <c r="H2263" s="2">
        <v>131</v>
      </c>
      <c r="I2263" s="2">
        <v>37</v>
      </c>
    </row>
    <row r="2264" spans="1:9" x14ac:dyDescent="0.3">
      <c r="A2264" s="11" t="s">
        <v>4449</v>
      </c>
      <c r="B2264" s="2" t="s">
        <v>11910</v>
      </c>
      <c r="C2264" s="2">
        <v>0.15937499999999999</v>
      </c>
      <c r="D2264" s="2">
        <v>37.812100000000001</v>
      </c>
      <c r="E2264" s="2" t="s">
        <v>9</v>
      </c>
      <c r="F2264" s="2" t="s">
        <v>4450</v>
      </c>
      <c r="G2264" s="2">
        <v>85</v>
      </c>
      <c r="H2264" s="2">
        <v>130</v>
      </c>
      <c r="I2264" s="2">
        <v>37</v>
      </c>
    </row>
    <row r="2265" spans="1:9" x14ac:dyDescent="0.3">
      <c r="A2265" s="11" t="s">
        <v>4451</v>
      </c>
      <c r="B2265" s="2" t="s">
        <v>11910</v>
      </c>
      <c r="C2265" s="2">
        <v>0.15926499999999999</v>
      </c>
      <c r="D2265" s="2">
        <v>37.838799999999999</v>
      </c>
      <c r="E2265" s="2" t="s">
        <v>9</v>
      </c>
      <c r="F2265" s="2" t="s">
        <v>4452</v>
      </c>
      <c r="G2265" s="2">
        <v>86</v>
      </c>
      <c r="H2265" s="2">
        <v>131</v>
      </c>
      <c r="I2265" s="2">
        <v>37</v>
      </c>
    </row>
    <row r="2266" spans="1:9" x14ac:dyDescent="0.3">
      <c r="A2266" s="11" t="s">
        <v>11488</v>
      </c>
      <c r="B2266" s="2" t="s">
        <v>11910</v>
      </c>
      <c r="C2266" s="2">
        <v>0.159272</v>
      </c>
      <c r="D2266" s="2">
        <v>37.875500000000002</v>
      </c>
      <c r="E2266" s="2" t="s">
        <v>9</v>
      </c>
      <c r="F2266" s="2" t="s">
        <v>4453</v>
      </c>
      <c r="G2266" s="2">
        <v>83</v>
      </c>
      <c r="H2266" s="2">
        <v>129</v>
      </c>
      <c r="I2266" s="2">
        <v>38</v>
      </c>
    </row>
    <row r="2267" spans="1:9" x14ac:dyDescent="0.3">
      <c r="A2267" s="11" t="s">
        <v>4454</v>
      </c>
      <c r="B2267" s="2" t="s">
        <v>11910</v>
      </c>
      <c r="C2267" s="2">
        <v>0.15837200000000001</v>
      </c>
      <c r="D2267" s="2">
        <v>37.103099999999998</v>
      </c>
      <c r="E2267" s="2" t="s">
        <v>9</v>
      </c>
      <c r="F2267" s="2" t="s">
        <v>4455</v>
      </c>
      <c r="G2267" s="2">
        <v>82</v>
      </c>
      <c r="H2267" s="2">
        <v>130</v>
      </c>
      <c r="I2267" s="2">
        <v>40</v>
      </c>
    </row>
    <row r="2268" spans="1:9" x14ac:dyDescent="0.3">
      <c r="A2268" s="11" t="s">
        <v>4456</v>
      </c>
      <c r="B2268" s="2" t="s">
        <v>11910</v>
      </c>
      <c r="C2268" s="2">
        <v>0.15834599999999999</v>
      </c>
      <c r="D2268" s="2">
        <v>37.081499999999998</v>
      </c>
      <c r="E2268" s="2" t="s">
        <v>9</v>
      </c>
      <c r="F2268" s="2" t="s">
        <v>4457</v>
      </c>
      <c r="G2268" s="2">
        <v>83</v>
      </c>
      <c r="H2268" s="2">
        <v>131</v>
      </c>
      <c r="I2268" s="2">
        <v>40</v>
      </c>
    </row>
    <row r="2269" spans="1:9" x14ac:dyDescent="0.3">
      <c r="A2269" s="11" t="s">
        <v>4458</v>
      </c>
      <c r="B2269" s="2" t="s">
        <v>11910</v>
      </c>
      <c r="C2269" s="2">
        <v>0.158163</v>
      </c>
      <c r="D2269" s="2">
        <v>37.117400000000004</v>
      </c>
      <c r="E2269" s="2" t="s">
        <v>9</v>
      </c>
      <c r="F2269" s="2" t="s">
        <v>4459</v>
      </c>
      <c r="G2269" s="2">
        <v>82</v>
      </c>
      <c r="H2269" s="2">
        <v>131</v>
      </c>
      <c r="I2269" s="2">
        <v>37</v>
      </c>
    </row>
    <row r="2270" spans="1:9" x14ac:dyDescent="0.3">
      <c r="A2270" s="11" t="s">
        <v>4460</v>
      </c>
      <c r="B2270" s="2" t="s">
        <v>11910</v>
      </c>
      <c r="C2270" s="2">
        <v>0.15846199999999999</v>
      </c>
      <c r="D2270" s="2">
        <v>37.075800000000001</v>
      </c>
      <c r="E2270" s="2" t="s">
        <v>9</v>
      </c>
      <c r="F2270" s="2" t="s">
        <v>4461</v>
      </c>
      <c r="G2270" s="2">
        <v>83</v>
      </c>
      <c r="H2270" s="2">
        <v>131</v>
      </c>
      <c r="I2270" s="2">
        <v>40</v>
      </c>
    </row>
    <row r="2271" spans="1:9" x14ac:dyDescent="0.3">
      <c r="A2271" s="11" t="s">
        <v>4462</v>
      </c>
      <c r="B2271" s="2" t="s">
        <v>11910</v>
      </c>
      <c r="C2271" s="2">
        <v>0.175646</v>
      </c>
      <c r="D2271" s="2">
        <v>35.3489</v>
      </c>
      <c r="E2271" s="2" t="s">
        <v>9</v>
      </c>
      <c r="F2271" s="2" t="s">
        <v>4463</v>
      </c>
      <c r="G2271" s="2">
        <v>90</v>
      </c>
      <c r="H2271" s="2">
        <v>138</v>
      </c>
      <c r="I2271" s="2">
        <v>37</v>
      </c>
    </row>
    <row r="2272" spans="1:9" x14ac:dyDescent="0.3">
      <c r="A2272" s="11" t="s">
        <v>4464</v>
      </c>
      <c r="B2272" s="2" t="s">
        <v>11910</v>
      </c>
      <c r="C2272" s="2">
        <v>0.16348499999999999</v>
      </c>
      <c r="D2272" s="2">
        <v>37.530700000000003</v>
      </c>
      <c r="E2272" s="2" t="s">
        <v>9</v>
      </c>
      <c r="F2272" s="2" t="s">
        <v>4465</v>
      </c>
      <c r="G2272" s="2">
        <v>85</v>
      </c>
      <c r="H2272" s="2">
        <v>130</v>
      </c>
      <c r="I2272" s="2">
        <v>37</v>
      </c>
    </row>
    <row r="2273" spans="1:9" x14ac:dyDescent="0.3">
      <c r="A2273" s="11" t="s">
        <v>4466</v>
      </c>
      <c r="B2273" s="2" t="s">
        <v>11910</v>
      </c>
      <c r="C2273" s="2">
        <v>0.151222</v>
      </c>
      <c r="D2273" s="2">
        <v>37.4542</v>
      </c>
      <c r="E2273" s="2" t="s">
        <v>9</v>
      </c>
      <c r="F2273" s="2" t="s">
        <v>4467</v>
      </c>
      <c r="G2273" s="2">
        <v>87</v>
      </c>
      <c r="H2273" s="2">
        <v>132</v>
      </c>
      <c r="I2273" s="2">
        <v>36</v>
      </c>
    </row>
    <row r="2274" spans="1:9" x14ac:dyDescent="0.3">
      <c r="A2274" s="11" t="s">
        <v>4468</v>
      </c>
      <c r="B2274" s="2" t="s">
        <v>11914</v>
      </c>
      <c r="C2274" s="2">
        <v>0.13961699999999999</v>
      </c>
      <c r="D2274" s="2">
        <v>38.892099999999999</v>
      </c>
      <c r="E2274" s="2" t="s">
        <v>9</v>
      </c>
      <c r="F2274" s="2" t="s">
        <v>4469</v>
      </c>
      <c r="G2274" s="2">
        <v>84</v>
      </c>
      <c r="H2274" s="2">
        <v>131</v>
      </c>
      <c r="I2274" s="2">
        <v>39</v>
      </c>
    </row>
    <row r="2275" spans="1:9" x14ac:dyDescent="0.3">
      <c r="A2275" s="11" t="s">
        <v>4470</v>
      </c>
      <c r="B2275" s="2" t="s">
        <v>11914</v>
      </c>
      <c r="C2275" s="2">
        <v>0.13960600000000001</v>
      </c>
      <c r="D2275" s="2">
        <v>38.893700000000003</v>
      </c>
      <c r="E2275" s="2" t="s">
        <v>9</v>
      </c>
      <c r="F2275" s="2" t="s">
        <v>4471</v>
      </c>
      <c r="G2275" s="2">
        <v>84</v>
      </c>
      <c r="H2275" s="2">
        <v>131</v>
      </c>
      <c r="I2275" s="2">
        <v>39</v>
      </c>
    </row>
    <row r="2276" spans="1:9" x14ac:dyDescent="0.3">
      <c r="A2276" s="11" t="s">
        <v>4472</v>
      </c>
      <c r="B2276" s="2" t="s">
        <v>11914</v>
      </c>
      <c r="C2276" s="2">
        <v>0.13960500000000001</v>
      </c>
      <c r="D2276" s="2">
        <v>38.896900000000002</v>
      </c>
      <c r="E2276" s="2" t="s">
        <v>9</v>
      </c>
      <c r="F2276" s="2" t="s">
        <v>4473</v>
      </c>
      <c r="G2276" s="2">
        <v>84</v>
      </c>
      <c r="H2276" s="2">
        <v>131</v>
      </c>
      <c r="I2276" s="2">
        <v>39</v>
      </c>
    </row>
    <row r="2277" spans="1:9" x14ac:dyDescent="0.3">
      <c r="A2277" s="11" t="s">
        <v>4474</v>
      </c>
      <c r="B2277" s="2" t="s">
        <v>11914</v>
      </c>
      <c r="C2277" s="2">
        <v>0.139652</v>
      </c>
      <c r="D2277" s="2">
        <v>38.8294</v>
      </c>
      <c r="E2277" s="2" t="s">
        <v>9</v>
      </c>
      <c r="F2277" s="2" t="s">
        <v>4475</v>
      </c>
      <c r="G2277" s="2">
        <v>84</v>
      </c>
      <c r="H2277" s="2">
        <v>131</v>
      </c>
      <c r="I2277" s="2">
        <v>39</v>
      </c>
    </row>
    <row r="2278" spans="1:9" x14ac:dyDescent="0.3">
      <c r="A2278" s="11" t="s">
        <v>4476</v>
      </c>
      <c r="B2278" s="2" t="s">
        <v>11914</v>
      </c>
      <c r="C2278" s="2">
        <v>0.13964199999999999</v>
      </c>
      <c r="D2278" s="2">
        <v>38.885899999999999</v>
      </c>
      <c r="E2278" s="2" t="s">
        <v>9</v>
      </c>
      <c r="F2278" s="2" t="s">
        <v>4477</v>
      </c>
      <c r="G2278" s="2">
        <v>84</v>
      </c>
      <c r="H2278" s="2">
        <v>131</v>
      </c>
      <c r="I2278" s="2">
        <v>39</v>
      </c>
    </row>
    <row r="2279" spans="1:9" x14ac:dyDescent="0.3">
      <c r="A2279" s="11" t="s">
        <v>4478</v>
      </c>
      <c r="B2279" s="2" t="s">
        <v>11914</v>
      </c>
      <c r="C2279" s="2">
        <v>0.13372999999999999</v>
      </c>
      <c r="D2279" s="2">
        <v>39.685200000000002</v>
      </c>
      <c r="E2279" s="2" t="s">
        <v>9</v>
      </c>
      <c r="F2279" s="2" t="s">
        <v>4479</v>
      </c>
      <c r="G2279" s="2">
        <v>81</v>
      </c>
      <c r="H2279" s="2">
        <v>130</v>
      </c>
      <c r="I2279" s="2">
        <v>39</v>
      </c>
    </row>
    <row r="2280" spans="1:9" x14ac:dyDescent="0.3">
      <c r="A2280" s="11" t="s">
        <v>4480</v>
      </c>
      <c r="B2280" s="2" t="s">
        <v>11914</v>
      </c>
      <c r="C2280" s="2">
        <v>0.139572</v>
      </c>
      <c r="D2280" s="2">
        <v>38.894599999999997</v>
      </c>
      <c r="E2280" s="2" t="s">
        <v>9</v>
      </c>
      <c r="F2280" s="2" t="s">
        <v>4481</v>
      </c>
      <c r="G2280" s="2">
        <v>84</v>
      </c>
      <c r="H2280" s="2">
        <v>131</v>
      </c>
      <c r="I2280" s="2">
        <v>39</v>
      </c>
    </row>
    <row r="2281" spans="1:9" x14ac:dyDescent="0.3">
      <c r="A2281" s="11" t="s">
        <v>4482</v>
      </c>
      <c r="B2281" s="2" t="s">
        <v>11914</v>
      </c>
      <c r="C2281" s="2">
        <v>0.13958200000000001</v>
      </c>
      <c r="D2281" s="2">
        <v>38.898299999999999</v>
      </c>
      <c r="E2281" s="2" t="s">
        <v>9</v>
      </c>
      <c r="F2281" s="2" t="s">
        <v>4483</v>
      </c>
      <c r="G2281" s="2">
        <v>84</v>
      </c>
      <c r="H2281" s="2">
        <v>131</v>
      </c>
      <c r="I2281" s="2">
        <v>39</v>
      </c>
    </row>
    <row r="2282" spans="1:9" x14ac:dyDescent="0.3">
      <c r="A2282" s="11" t="s">
        <v>4484</v>
      </c>
      <c r="B2282" s="2" t="s">
        <v>11914</v>
      </c>
      <c r="C2282" s="2">
        <v>0.139622</v>
      </c>
      <c r="D2282" s="2">
        <v>38.892200000000003</v>
      </c>
      <c r="E2282" s="2" t="s">
        <v>9</v>
      </c>
      <c r="F2282" s="2" t="s">
        <v>4485</v>
      </c>
      <c r="G2282" s="2">
        <v>84</v>
      </c>
      <c r="H2282" s="2">
        <v>131</v>
      </c>
      <c r="I2282" s="2">
        <v>39</v>
      </c>
    </row>
    <row r="2283" spans="1:9" x14ac:dyDescent="0.3">
      <c r="A2283" s="11" t="s">
        <v>4486</v>
      </c>
      <c r="B2283" s="2" t="s">
        <v>11914</v>
      </c>
      <c r="C2283" s="2">
        <v>0.139601</v>
      </c>
      <c r="D2283" s="2">
        <v>38.8887</v>
      </c>
      <c r="E2283" s="2" t="s">
        <v>9</v>
      </c>
      <c r="F2283" s="2" t="s">
        <v>4487</v>
      </c>
      <c r="G2283" s="2">
        <v>84</v>
      </c>
      <c r="H2283" s="2">
        <v>131</v>
      </c>
      <c r="I2283" s="2">
        <v>39</v>
      </c>
    </row>
    <row r="2284" spans="1:9" x14ac:dyDescent="0.3">
      <c r="A2284" s="11" t="s">
        <v>4488</v>
      </c>
      <c r="B2284" s="2" t="s">
        <v>11914</v>
      </c>
      <c r="C2284" s="2">
        <v>0.139602</v>
      </c>
      <c r="D2284" s="2">
        <v>38.901299999999999</v>
      </c>
      <c r="E2284" s="2" t="s">
        <v>9</v>
      </c>
      <c r="F2284" s="2" t="s">
        <v>4489</v>
      </c>
      <c r="G2284" s="2">
        <v>84</v>
      </c>
      <c r="H2284" s="2">
        <v>131</v>
      </c>
      <c r="I2284" s="2">
        <v>39</v>
      </c>
    </row>
    <row r="2285" spans="1:9" x14ac:dyDescent="0.3">
      <c r="A2285" s="11" t="s">
        <v>4490</v>
      </c>
      <c r="B2285" s="2" t="s">
        <v>11914</v>
      </c>
      <c r="C2285" s="2">
        <v>0.13953499999999999</v>
      </c>
      <c r="D2285" s="2">
        <v>38.895600000000002</v>
      </c>
      <c r="E2285" s="2" t="s">
        <v>9</v>
      </c>
      <c r="F2285" s="2" t="s">
        <v>4491</v>
      </c>
      <c r="G2285" s="2">
        <v>83</v>
      </c>
      <c r="H2285" s="2">
        <v>130</v>
      </c>
      <c r="I2285" s="2">
        <v>39</v>
      </c>
    </row>
    <row r="2286" spans="1:9" x14ac:dyDescent="0.3">
      <c r="A2286" s="11" t="s">
        <v>4492</v>
      </c>
      <c r="B2286" s="2" t="s">
        <v>11914</v>
      </c>
      <c r="C2286" s="2">
        <v>0.13963999999999999</v>
      </c>
      <c r="D2286" s="2">
        <v>38.892200000000003</v>
      </c>
      <c r="E2286" s="2" t="s">
        <v>9</v>
      </c>
      <c r="F2286" s="2" t="s">
        <v>4493</v>
      </c>
      <c r="G2286" s="2">
        <v>83</v>
      </c>
      <c r="H2286" s="2">
        <v>130</v>
      </c>
      <c r="I2286" s="2">
        <v>39</v>
      </c>
    </row>
    <row r="2287" spans="1:9" x14ac:dyDescent="0.3">
      <c r="A2287" s="11" t="s">
        <v>4494</v>
      </c>
      <c r="B2287" s="2" t="s">
        <v>11914</v>
      </c>
      <c r="C2287" s="2">
        <v>0.139653</v>
      </c>
      <c r="D2287" s="2">
        <v>38.900700000000001</v>
      </c>
      <c r="E2287" s="2" t="s">
        <v>9</v>
      </c>
      <c r="F2287" s="2" t="s">
        <v>4495</v>
      </c>
      <c r="G2287" s="2">
        <v>84</v>
      </c>
      <c r="H2287" s="2">
        <v>131</v>
      </c>
      <c r="I2287" s="2">
        <v>39</v>
      </c>
    </row>
    <row r="2288" spans="1:9" x14ac:dyDescent="0.3">
      <c r="A2288" s="11" t="s">
        <v>4496</v>
      </c>
      <c r="B2288" s="2" t="s">
        <v>11914</v>
      </c>
      <c r="C2288" s="2">
        <v>0.139767</v>
      </c>
      <c r="D2288" s="2">
        <v>38.8797</v>
      </c>
      <c r="E2288" s="2" t="s">
        <v>9</v>
      </c>
      <c r="F2288" s="2" t="s">
        <v>4497</v>
      </c>
      <c r="G2288" s="2">
        <v>83</v>
      </c>
      <c r="H2288" s="2">
        <v>130</v>
      </c>
      <c r="I2288" s="2">
        <v>39</v>
      </c>
    </row>
    <row r="2289" spans="1:9" x14ac:dyDescent="0.3">
      <c r="A2289" s="11" t="s">
        <v>4498</v>
      </c>
      <c r="B2289" s="2" t="s">
        <v>11914</v>
      </c>
      <c r="C2289" s="2">
        <v>0.139622</v>
      </c>
      <c r="D2289" s="2">
        <v>38.893599999999999</v>
      </c>
      <c r="E2289" s="2" t="s">
        <v>9</v>
      </c>
      <c r="F2289" s="2" t="s">
        <v>4499</v>
      </c>
      <c r="G2289" s="2">
        <v>84</v>
      </c>
      <c r="H2289" s="2">
        <v>131</v>
      </c>
      <c r="I2289" s="2">
        <v>39</v>
      </c>
    </row>
    <row r="2290" spans="1:9" x14ac:dyDescent="0.3">
      <c r="A2290" s="11" t="s">
        <v>4500</v>
      </c>
      <c r="B2290" s="2" t="s">
        <v>11914</v>
      </c>
      <c r="C2290" s="2">
        <v>0.13960900000000001</v>
      </c>
      <c r="D2290" s="2">
        <v>38.896500000000003</v>
      </c>
      <c r="E2290" s="2" t="s">
        <v>9</v>
      </c>
      <c r="F2290" s="2" t="s">
        <v>4501</v>
      </c>
      <c r="G2290" s="2">
        <v>83</v>
      </c>
      <c r="H2290" s="2">
        <v>130</v>
      </c>
      <c r="I2290" s="2">
        <v>39</v>
      </c>
    </row>
    <row r="2291" spans="1:9" x14ac:dyDescent="0.3">
      <c r="A2291" s="11" t="s">
        <v>4502</v>
      </c>
      <c r="B2291" s="2" t="s">
        <v>11910</v>
      </c>
      <c r="C2291" s="2">
        <v>0.155613</v>
      </c>
      <c r="D2291" s="2">
        <v>37.912599999999998</v>
      </c>
      <c r="E2291" s="2" t="s">
        <v>9</v>
      </c>
      <c r="F2291" s="2" t="s">
        <v>4503</v>
      </c>
      <c r="G2291" s="2">
        <v>87</v>
      </c>
      <c r="H2291" s="2">
        <v>134</v>
      </c>
      <c r="I2291" s="2">
        <v>37</v>
      </c>
    </row>
    <row r="2292" spans="1:9" x14ac:dyDescent="0.3">
      <c r="A2292" s="11" t="s">
        <v>4504</v>
      </c>
      <c r="B2292" s="2" t="s">
        <v>11910</v>
      </c>
      <c r="C2292" s="2">
        <v>0.16658300000000001</v>
      </c>
      <c r="D2292" s="2">
        <v>37.988300000000002</v>
      </c>
      <c r="E2292" s="2" t="s">
        <v>9</v>
      </c>
      <c r="F2292" s="2" t="s">
        <v>4505</v>
      </c>
      <c r="G2292" s="2">
        <v>87</v>
      </c>
      <c r="H2292" s="2">
        <v>132</v>
      </c>
      <c r="I2292" s="2">
        <v>37</v>
      </c>
    </row>
    <row r="2293" spans="1:9" x14ac:dyDescent="0.3">
      <c r="A2293" s="11" t="s">
        <v>4506</v>
      </c>
      <c r="B2293" s="2" t="s">
        <v>11910</v>
      </c>
      <c r="C2293" s="2">
        <v>0.160251</v>
      </c>
      <c r="D2293" s="2">
        <v>35.922400000000003</v>
      </c>
      <c r="E2293" s="2" t="s">
        <v>9</v>
      </c>
      <c r="F2293" s="2" t="s">
        <v>4507</v>
      </c>
      <c r="G2293" s="2">
        <v>79</v>
      </c>
      <c r="H2293" s="2">
        <v>124</v>
      </c>
      <c r="I2293" s="2">
        <v>37</v>
      </c>
    </row>
    <row r="2294" spans="1:9" x14ac:dyDescent="0.3">
      <c r="A2294" s="11" t="s">
        <v>4508</v>
      </c>
      <c r="B2294" s="2" t="s">
        <v>11910</v>
      </c>
      <c r="C2294" s="2">
        <v>0.16255800000000001</v>
      </c>
      <c r="D2294" s="2">
        <v>35.842599999999997</v>
      </c>
      <c r="E2294" s="2" t="s">
        <v>9</v>
      </c>
      <c r="F2294" s="2" t="s">
        <v>4509</v>
      </c>
      <c r="G2294" s="2">
        <v>83</v>
      </c>
      <c r="H2294" s="2">
        <v>127</v>
      </c>
      <c r="I2294" s="2">
        <v>36</v>
      </c>
    </row>
    <row r="2295" spans="1:9" x14ac:dyDescent="0.3">
      <c r="A2295" s="11" t="s">
        <v>4510</v>
      </c>
      <c r="B2295" s="2" t="s">
        <v>11910</v>
      </c>
      <c r="C2295" s="2">
        <v>0.16059499999999999</v>
      </c>
      <c r="D2295" s="2">
        <v>35.872199999999999</v>
      </c>
      <c r="E2295" s="2" t="s">
        <v>9</v>
      </c>
      <c r="F2295" s="2" t="s">
        <v>4511</v>
      </c>
      <c r="G2295" s="2">
        <v>84</v>
      </c>
      <c r="H2295" s="2">
        <v>127</v>
      </c>
      <c r="I2295" s="2">
        <v>35</v>
      </c>
    </row>
    <row r="2296" spans="1:9" x14ac:dyDescent="0.3">
      <c r="A2296" s="11" t="s">
        <v>4512</v>
      </c>
      <c r="B2296" s="2" t="s">
        <v>11910</v>
      </c>
      <c r="C2296" s="2">
        <v>0.16026799999999999</v>
      </c>
      <c r="D2296" s="2">
        <v>35.891100000000002</v>
      </c>
      <c r="E2296" s="2" t="s">
        <v>9</v>
      </c>
      <c r="F2296" s="2" t="s">
        <v>4513</v>
      </c>
      <c r="G2296" s="2">
        <v>80</v>
      </c>
      <c r="H2296" s="2">
        <v>124</v>
      </c>
      <c r="I2296" s="2">
        <v>36</v>
      </c>
    </row>
    <row r="2297" spans="1:9" x14ac:dyDescent="0.3">
      <c r="A2297" s="11" t="s">
        <v>4514</v>
      </c>
      <c r="B2297" s="2" t="s">
        <v>11910</v>
      </c>
      <c r="C2297" s="2">
        <v>0.16060199999999999</v>
      </c>
      <c r="D2297" s="2">
        <v>35.874400000000001</v>
      </c>
      <c r="E2297" s="2" t="s">
        <v>9</v>
      </c>
      <c r="F2297" s="2" t="s">
        <v>4515</v>
      </c>
      <c r="G2297" s="2">
        <v>82</v>
      </c>
      <c r="H2297" s="2">
        <v>127</v>
      </c>
      <c r="I2297" s="2">
        <v>37</v>
      </c>
    </row>
    <row r="2298" spans="1:9" x14ac:dyDescent="0.3">
      <c r="A2298" s="11" t="s">
        <v>4516</v>
      </c>
      <c r="B2298" s="2" t="s">
        <v>11910</v>
      </c>
      <c r="C2298" s="2">
        <v>0.160772</v>
      </c>
      <c r="D2298" s="2">
        <v>35.866900000000001</v>
      </c>
      <c r="E2298" s="2" t="s">
        <v>9</v>
      </c>
      <c r="F2298" s="2" t="s">
        <v>4517</v>
      </c>
      <c r="G2298" s="2">
        <v>80</v>
      </c>
      <c r="H2298" s="2">
        <v>125</v>
      </c>
      <c r="I2298" s="2">
        <v>37</v>
      </c>
    </row>
    <row r="2299" spans="1:9" x14ac:dyDescent="0.3">
      <c r="A2299" s="11" t="s">
        <v>4518</v>
      </c>
      <c r="B2299" s="2" t="s">
        <v>11910</v>
      </c>
      <c r="C2299" s="2">
        <v>0.160333</v>
      </c>
      <c r="D2299" s="2">
        <v>35.9084</v>
      </c>
      <c r="E2299" s="2" t="s">
        <v>9</v>
      </c>
      <c r="F2299" s="2" t="s">
        <v>4519</v>
      </c>
      <c r="G2299" s="2">
        <v>80</v>
      </c>
      <c r="H2299" s="2">
        <v>125</v>
      </c>
      <c r="I2299" s="2">
        <v>37</v>
      </c>
    </row>
    <row r="2300" spans="1:9" x14ac:dyDescent="0.3">
      <c r="A2300" s="11" t="s">
        <v>4520</v>
      </c>
      <c r="B2300" s="2" t="s">
        <v>11910</v>
      </c>
      <c r="C2300" s="2">
        <v>0.160357</v>
      </c>
      <c r="D2300" s="2">
        <v>35.9255</v>
      </c>
      <c r="E2300" s="2" t="s">
        <v>9</v>
      </c>
      <c r="F2300" s="2" t="s">
        <v>4521</v>
      </c>
      <c r="G2300" s="2">
        <v>83</v>
      </c>
      <c r="H2300" s="2">
        <v>128</v>
      </c>
      <c r="I2300" s="2">
        <v>37</v>
      </c>
    </row>
    <row r="2301" spans="1:9" x14ac:dyDescent="0.3">
      <c r="A2301" s="11" t="s">
        <v>4522</v>
      </c>
      <c r="B2301" s="2" t="s">
        <v>11910</v>
      </c>
      <c r="C2301" s="2">
        <v>0.16036900000000001</v>
      </c>
      <c r="D2301" s="2">
        <v>35.878500000000003</v>
      </c>
      <c r="E2301" s="2" t="s">
        <v>9</v>
      </c>
      <c r="F2301" s="2" t="s">
        <v>4523</v>
      </c>
      <c r="G2301" s="2">
        <v>80</v>
      </c>
      <c r="H2301" s="2">
        <v>124</v>
      </c>
      <c r="I2301" s="2">
        <v>36</v>
      </c>
    </row>
    <row r="2302" spans="1:9" x14ac:dyDescent="0.3">
      <c r="A2302" s="11" t="s">
        <v>4524</v>
      </c>
      <c r="B2302" s="2" t="s">
        <v>11910</v>
      </c>
      <c r="C2302" s="2">
        <v>0.16073499999999999</v>
      </c>
      <c r="D2302" s="2">
        <v>35.8752</v>
      </c>
      <c r="E2302" s="2" t="s">
        <v>9</v>
      </c>
      <c r="F2302" s="2" t="s">
        <v>4525</v>
      </c>
      <c r="G2302" s="2">
        <v>80</v>
      </c>
      <c r="H2302" s="2">
        <v>125</v>
      </c>
      <c r="I2302" s="2">
        <v>37</v>
      </c>
    </row>
    <row r="2303" spans="1:9" x14ac:dyDescent="0.3">
      <c r="A2303" s="11" t="s">
        <v>4526</v>
      </c>
      <c r="B2303" s="2" t="s">
        <v>11910</v>
      </c>
      <c r="C2303" s="2">
        <v>0.159473</v>
      </c>
      <c r="D2303" s="2">
        <v>35.938400000000001</v>
      </c>
      <c r="E2303" s="2" t="s">
        <v>9</v>
      </c>
      <c r="F2303" s="2" t="s">
        <v>4527</v>
      </c>
      <c r="G2303" s="2">
        <v>84</v>
      </c>
      <c r="H2303" s="2">
        <v>119</v>
      </c>
      <c r="I2303" s="2">
        <v>27</v>
      </c>
    </row>
    <row r="2304" spans="1:9" x14ac:dyDescent="0.3">
      <c r="A2304" s="11" t="s">
        <v>4528</v>
      </c>
      <c r="B2304" s="2" t="s">
        <v>11910</v>
      </c>
      <c r="C2304" s="2">
        <v>0.16062699999999999</v>
      </c>
      <c r="D2304" s="2">
        <v>35.869399999999999</v>
      </c>
      <c r="E2304" s="2" t="s">
        <v>9</v>
      </c>
      <c r="F2304" s="2" t="s">
        <v>4529</v>
      </c>
      <c r="G2304" s="2">
        <v>85</v>
      </c>
      <c r="H2304" s="2">
        <v>130</v>
      </c>
      <c r="I2304" s="2">
        <v>37</v>
      </c>
    </row>
    <row r="2305" spans="1:9" x14ac:dyDescent="0.3">
      <c r="A2305" s="11" t="s">
        <v>4530</v>
      </c>
      <c r="B2305" s="2" t="s">
        <v>11910</v>
      </c>
      <c r="C2305" s="2">
        <v>0.160556</v>
      </c>
      <c r="D2305" s="2">
        <v>35.883400000000002</v>
      </c>
      <c r="E2305" s="2" t="s">
        <v>9</v>
      </c>
      <c r="F2305" s="2" t="s">
        <v>4531</v>
      </c>
      <c r="G2305" s="2">
        <v>86</v>
      </c>
      <c r="H2305" s="2">
        <v>131</v>
      </c>
      <c r="I2305" s="2">
        <v>37</v>
      </c>
    </row>
    <row r="2306" spans="1:9" x14ac:dyDescent="0.3">
      <c r="A2306" s="11" t="s">
        <v>4532</v>
      </c>
      <c r="B2306" s="2" t="s">
        <v>11910</v>
      </c>
      <c r="C2306" s="2">
        <v>0.162798</v>
      </c>
      <c r="D2306" s="2">
        <v>35.809399999999997</v>
      </c>
      <c r="E2306" s="2" t="s">
        <v>9</v>
      </c>
      <c r="F2306" s="2" t="s">
        <v>4533</v>
      </c>
      <c r="G2306" s="2">
        <v>83</v>
      </c>
      <c r="H2306" s="2">
        <v>127</v>
      </c>
      <c r="I2306" s="2">
        <v>36</v>
      </c>
    </row>
    <row r="2307" spans="1:9" x14ac:dyDescent="0.3">
      <c r="A2307" s="11" t="s">
        <v>4534</v>
      </c>
      <c r="B2307" s="2" t="s">
        <v>11910</v>
      </c>
      <c r="C2307" s="2">
        <v>0.162135</v>
      </c>
      <c r="D2307" s="2">
        <v>37.102400000000003</v>
      </c>
      <c r="E2307" s="2" t="s">
        <v>9</v>
      </c>
      <c r="F2307" s="2" t="s">
        <v>4535</v>
      </c>
      <c r="G2307" s="2">
        <v>84</v>
      </c>
      <c r="H2307" s="2">
        <v>129</v>
      </c>
      <c r="I2307" s="2">
        <v>37</v>
      </c>
    </row>
    <row r="2308" spans="1:9" x14ac:dyDescent="0.3">
      <c r="A2308" s="11" t="s">
        <v>4536</v>
      </c>
      <c r="B2308" s="2" t="s">
        <v>11910</v>
      </c>
      <c r="C2308" s="2">
        <v>0.16120499999999999</v>
      </c>
      <c r="D2308" s="2">
        <v>36.878500000000003</v>
      </c>
      <c r="E2308" s="2" t="s">
        <v>9</v>
      </c>
      <c r="F2308" s="2" t="s">
        <v>4537</v>
      </c>
      <c r="G2308" s="2">
        <v>84</v>
      </c>
      <c r="H2308" s="2">
        <v>129</v>
      </c>
      <c r="I2308" s="2">
        <v>37</v>
      </c>
    </row>
    <row r="2309" spans="1:9" x14ac:dyDescent="0.3">
      <c r="A2309" s="11" t="s">
        <v>4538</v>
      </c>
      <c r="B2309" s="2" t="s">
        <v>11910</v>
      </c>
      <c r="C2309" s="2">
        <v>0.161302</v>
      </c>
      <c r="D2309" s="2">
        <v>36.866300000000003</v>
      </c>
      <c r="E2309" s="2" t="s">
        <v>9</v>
      </c>
      <c r="F2309" s="2" t="s">
        <v>4539</v>
      </c>
      <c r="G2309" s="2">
        <v>85</v>
      </c>
      <c r="H2309" s="2">
        <v>132</v>
      </c>
      <c r="I2309" s="2">
        <v>37</v>
      </c>
    </row>
    <row r="2310" spans="1:9" x14ac:dyDescent="0.3">
      <c r="A2310" s="11" t="s">
        <v>4540</v>
      </c>
      <c r="B2310" s="2" t="s">
        <v>11910</v>
      </c>
      <c r="C2310" s="2">
        <v>0.159556</v>
      </c>
      <c r="D2310" s="2">
        <v>37.128</v>
      </c>
      <c r="E2310" s="2" t="s">
        <v>9</v>
      </c>
      <c r="F2310" s="2" t="s">
        <v>4541</v>
      </c>
      <c r="G2310" s="2">
        <v>82</v>
      </c>
      <c r="H2310" s="2">
        <v>126</v>
      </c>
      <c r="I2310" s="2">
        <v>36</v>
      </c>
    </row>
    <row r="2311" spans="1:9" x14ac:dyDescent="0.3">
      <c r="A2311" s="11" t="s">
        <v>4542</v>
      </c>
      <c r="B2311" s="2" t="s">
        <v>11910</v>
      </c>
      <c r="C2311" s="2">
        <v>0.16126799999999999</v>
      </c>
      <c r="D2311" s="2">
        <v>36.872199999999999</v>
      </c>
      <c r="E2311" s="2" t="s">
        <v>9</v>
      </c>
      <c r="F2311" s="2" t="s">
        <v>4543</v>
      </c>
      <c r="G2311" s="2">
        <v>85</v>
      </c>
      <c r="H2311" s="2">
        <v>132</v>
      </c>
      <c r="I2311" s="2">
        <v>37</v>
      </c>
    </row>
    <row r="2312" spans="1:9" x14ac:dyDescent="0.3">
      <c r="A2312" s="11" t="s">
        <v>4544</v>
      </c>
      <c r="B2312" s="2" t="s">
        <v>11917</v>
      </c>
      <c r="C2312" s="2">
        <v>0.124962</v>
      </c>
      <c r="D2312" s="2">
        <v>29.203299999999999</v>
      </c>
      <c r="E2312" s="2" t="s">
        <v>9</v>
      </c>
      <c r="F2312" s="2" t="s">
        <v>4545</v>
      </c>
      <c r="G2312" s="2">
        <v>82</v>
      </c>
      <c r="H2312" s="2">
        <v>127</v>
      </c>
      <c r="I2312" s="2">
        <v>37</v>
      </c>
    </row>
    <row r="2313" spans="1:9" x14ac:dyDescent="0.3">
      <c r="A2313" s="11" t="s">
        <v>4546</v>
      </c>
      <c r="B2313" s="2" t="s">
        <v>11913</v>
      </c>
      <c r="C2313" s="2">
        <v>0.122456</v>
      </c>
      <c r="D2313" s="2">
        <v>32.441000000000003</v>
      </c>
      <c r="E2313" s="2" t="s">
        <v>9</v>
      </c>
      <c r="F2313" s="2" t="s">
        <v>4547</v>
      </c>
      <c r="G2313" s="2">
        <v>132</v>
      </c>
      <c r="H2313" s="2">
        <v>169</v>
      </c>
      <c r="I2313" s="2">
        <v>30</v>
      </c>
    </row>
    <row r="2314" spans="1:9" x14ac:dyDescent="0.3">
      <c r="A2314" s="11" t="s">
        <v>11489</v>
      </c>
      <c r="B2314" s="2" t="s">
        <v>11913</v>
      </c>
      <c r="C2314" s="2">
        <v>0.13491800000000001</v>
      </c>
      <c r="D2314" s="2">
        <v>32.149900000000002</v>
      </c>
      <c r="E2314" s="2" t="s">
        <v>9</v>
      </c>
      <c r="F2314" s="2" t="s">
        <v>4548</v>
      </c>
      <c r="G2314" s="2">
        <v>135</v>
      </c>
      <c r="H2314" s="2">
        <v>173</v>
      </c>
      <c r="I2314" s="2">
        <v>30</v>
      </c>
    </row>
    <row r="2315" spans="1:9" x14ac:dyDescent="0.3">
      <c r="A2315" s="11" t="s">
        <v>4549</v>
      </c>
      <c r="B2315" s="2" t="s">
        <v>11910</v>
      </c>
      <c r="C2315" s="2">
        <v>0.15654199999999999</v>
      </c>
      <c r="D2315" s="2">
        <v>36.725000000000001</v>
      </c>
      <c r="E2315" s="2" t="s">
        <v>9</v>
      </c>
      <c r="F2315" s="2" t="s">
        <v>4550</v>
      </c>
      <c r="G2315" s="2">
        <v>86</v>
      </c>
      <c r="H2315" s="2">
        <v>130</v>
      </c>
      <c r="I2315" s="2">
        <v>36</v>
      </c>
    </row>
    <row r="2316" spans="1:9" x14ac:dyDescent="0.3">
      <c r="A2316" s="11" t="s">
        <v>4551</v>
      </c>
      <c r="B2316" s="2" t="s">
        <v>11910</v>
      </c>
      <c r="C2316" s="2">
        <v>0.156223</v>
      </c>
      <c r="D2316" s="2">
        <v>36.752600000000001</v>
      </c>
      <c r="E2316" s="2" t="s">
        <v>9</v>
      </c>
      <c r="F2316" s="2" t="s">
        <v>4552</v>
      </c>
      <c r="G2316" s="2">
        <v>85</v>
      </c>
      <c r="H2316" s="2">
        <v>129</v>
      </c>
      <c r="I2316" s="2">
        <v>36</v>
      </c>
    </row>
    <row r="2317" spans="1:9" x14ac:dyDescent="0.3">
      <c r="A2317" s="11" t="s">
        <v>4553</v>
      </c>
      <c r="B2317" s="2" t="s">
        <v>11910</v>
      </c>
      <c r="C2317" s="2">
        <v>0.155582</v>
      </c>
      <c r="D2317" s="2">
        <v>36.904000000000003</v>
      </c>
      <c r="E2317" s="2" t="s">
        <v>9</v>
      </c>
      <c r="F2317" s="2" t="s">
        <v>4554</v>
      </c>
      <c r="G2317" s="2">
        <v>85</v>
      </c>
      <c r="H2317" s="2">
        <v>129</v>
      </c>
      <c r="I2317" s="2">
        <v>36</v>
      </c>
    </row>
    <row r="2318" spans="1:9" x14ac:dyDescent="0.3">
      <c r="A2318" s="11" t="s">
        <v>4555</v>
      </c>
      <c r="B2318" s="2" t="s">
        <v>11913</v>
      </c>
      <c r="C2318" s="2">
        <v>0.108152</v>
      </c>
      <c r="D2318" s="2">
        <v>34.664200000000001</v>
      </c>
      <c r="E2318" s="2" t="s">
        <v>9</v>
      </c>
      <c r="F2318" s="2" t="s">
        <v>4556</v>
      </c>
      <c r="G2318" s="2">
        <v>121</v>
      </c>
      <c r="H2318" s="2">
        <v>156</v>
      </c>
      <c r="I2318" s="2">
        <v>29</v>
      </c>
    </row>
    <row r="2319" spans="1:9" x14ac:dyDescent="0.3">
      <c r="A2319" s="11" t="s">
        <v>4557</v>
      </c>
      <c r="B2319" s="2" t="s">
        <v>11910</v>
      </c>
      <c r="C2319" s="2">
        <v>0.1522</v>
      </c>
      <c r="D2319" s="2">
        <v>37.316699999999997</v>
      </c>
      <c r="E2319" s="2" t="s">
        <v>9</v>
      </c>
      <c r="F2319" s="2" t="s">
        <v>4558</v>
      </c>
      <c r="G2319" s="2">
        <v>85</v>
      </c>
      <c r="H2319" s="2">
        <v>131</v>
      </c>
      <c r="I2319" s="2">
        <v>36</v>
      </c>
    </row>
    <row r="2320" spans="1:9" x14ac:dyDescent="0.3">
      <c r="A2320" s="11" t="s">
        <v>4559</v>
      </c>
      <c r="B2320" s="2" t="s">
        <v>11912</v>
      </c>
      <c r="C2320" s="2">
        <v>0.52116799999999996</v>
      </c>
      <c r="D2320" s="2">
        <v>34.528199999999998</v>
      </c>
      <c r="E2320" s="2" t="s">
        <v>9</v>
      </c>
      <c r="F2320" s="2" t="s">
        <v>4560</v>
      </c>
      <c r="G2320" s="2">
        <v>74</v>
      </c>
      <c r="H2320" s="2">
        <v>105</v>
      </c>
      <c r="I2320" s="2">
        <v>27</v>
      </c>
    </row>
    <row r="2321" spans="1:9" x14ac:dyDescent="0.3">
      <c r="A2321" s="11" t="s">
        <v>4561</v>
      </c>
      <c r="B2321" s="2" t="s">
        <v>11910</v>
      </c>
      <c r="C2321" s="2">
        <v>0.15496099999999999</v>
      </c>
      <c r="D2321" s="2">
        <v>36.928600000000003</v>
      </c>
      <c r="E2321" s="2" t="s">
        <v>9</v>
      </c>
      <c r="F2321" s="2" t="s">
        <v>4562</v>
      </c>
      <c r="G2321" s="2">
        <v>80</v>
      </c>
      <c r="H2321" s="2">
        <v>130</v>
      </c>
      <c r="I2321" s="2">
        <v>37</v>
      </c>
    </row>
    <row r="2322" spans="1:9" x14ac:dyDescent="0.3">
      <c r="A2322" s="11" t="s">
        <v>4563</v>
      </c>
      <c r="B2322" s="2" t="s">
        <v>11910</v>
      </c>
      <c r="C2322" s="2">
        <v>0.15501899999999999</v>
      </c>
      <c r="D2322" s="2">
        <v>37.923699999999997</v>
      </c>
      <c r="E2322" s="2" t="s">
        <v>9</v>
      </c>
      <c r="F2322" s="2" t="s">
        <v>4564</v>
      </c>
      <c r="G2322" s="2">
        <v>88</v>
      </c>
      <c r="H2322" s="2">
        <v>133</v>
      </c>
      <c r="I2322" s="2">
        <v>37</v>
      </c>
    </row>
    <row r="2323" spans="1:9" x14ac:dyDescent="0.3">
      <c r="A2323" s="11" t="s">
        <v>4565</v>
      </c>
      <c r="B2323" s="2" t="s">
        <v>11910</v>
      </c>
      <c r="C2323" s="2">
        <v>0.15516099999999999</v>
      </c>
      <c r="D2323" s="2">
        <v>37.936700000000002</v>
      </c>
      <c r="E2323" s="2" t="s">
        <v>9</v>
      </c>
      <c r="F2323" s="2" t="s">
        <v>4566</v>
      </c>
      <c r="G2323" s="2">
        <v>88</v>
      </c>
      <c r="H2323" s="2">
        <v>133</v>
      </c>
      <c r="I2323" s="2">
        <v>37</v>
      </c>
    </row>
    <row r="2324" spans="1:9" x14ac:dyDescent="0.3">
      <c r="A2324" s="11" t="s">
        <v>4567</v>
      </c>
      <c r="B2324" s="2" t="s">
        <v>11910</v>
      </c>
      <c r="C2324" s="2">
        <v>0.15493599999999999</v>
      </c>
      <c r="D2324" s="2">
        <v>37.9131</v>
      </c>
      <c r="E2324" s="2" t="s">
        <v>9</v>
      </c>
      <c r="F2324" s="2" t="s">
        <v>4568</v>
      </c>
      <c r="G2324" s="2">
        <v>88</v>
      </c>
      <c r="H2324" s="2">
        <v>133</v>
      </c>
      <c r="I2324" s="2">
        <v>37</v>
      </c>
    </row>
    <row r="2325" spans="1:9" x14ac:dyDescent="0.3">
      <c r="A2325" s="11" t="s">
        <v>4569</v>
      </c>
      <c r="B2325" s="2" t="s">
        <v>11910</v>
      </c>
      <c r="C2325" s="2">
        <v>0.15498700000000001</v>
      </c>
      <c r="D2325" s="2">
        <v>37.933500000000002</v>
      </c>
      <c r="E2325" s="2" t="s">
        <v>9</v>
      </c>
      <c r="F2325" s="2" t="s">
        <v>4570</v>
      </c>
      <c r="G2325" s="2">
        <v>88</v>
      </c>
      <c r="H2325" s="2">
        <v>133</v>
      </c>
      <c r="I2325" s="2">
        <v>37</v>
      </c>
    </row>
    <row r="2326" spans="1:9" x14ac:dyDescent="0.3">
      <c r="A2326" s="11" t="s">
        <v>4571</v>
      </c>
      <c r="B2326" s="2" t="s">
        <v>11910</v>
      </c>
      <c r="C2326" s="2">
        <v>0.155029</v>
      </c>
      <c r="D2326" s="2">
        <v>37.929699999999997</v>
      </c>
      <c r="E2326" s="2" t="s">
        <v>9</v>
      </c>
      <c r="F2326" s="2" t="s">
        <v>4572</v>
      </c>
      <c r="G2326" s="2">
        <v>88</v>
      </c>
      <c r="H2326" s="2">
        <v>133</v>
      </c>
      <c r="I2326" s="2">
        <v>37</v>
      </c>
    </row>
    <row r="2327" spans="1:9" x14ac:dyDescent="0.3">
      <c r="A2327" s="11" t="s">
        <v>4573</v>
      </c>
      <c r="B2327" s="2" t="s">
        <v>11910</v>
      </c>
      <c r="C2327" s="2">
        <v>0.15638299999999999</v>
      </c>
      <c r="D2327" s="2">
        <v>37.775799999999997</v>
      </c>
      <c r="E2327" s="2" t="s">
        <v>9</v>
      </c>
      <c r="F2327" s="2" t="s">
        <v>4574</v>
      </c>
      <c r="G2327" s="2">
        <v>88</v>
      </c>
      <c r="H2327" s="2">
        <v>131</v>
      </c>
      <c r="I2327" s="2">
        <v>35</v>
      </c>
    </row>
    <row r="2328" spans="1:9" x14ac:dyDescent="0.3">
      <c r="A2328" s="11" t="s">
        <v>4575</v>
      </c>
      <c r="B2328" s="2" t="s">
        <v>11910</v>
      </c>
      <c r="C2328" s="2">
        <v>0.15639600000000001</v>
      </c>
      <c r="D2328" s="2">
        <v>37.7836</v>
      </c>
      <c r="E2328" s="2" t="s">
        <v>9</v>
      </c>
      <c r="F2328" s="2" t="s">
        <v>4576</v>
      </c>
      <c r="G2328" s="2">
        <v>88</v>
      </c>
      <c r="H2328" s="2">
        <v>131</v>
      </c>
      <c r="I2328" s="2">
        <v>35</v>
      </c>
    </row>
    <row r="2329" spans="1:9" x14ac:dyDescent="0.3">
      <c r="A2329" s="11" t="s">
        <v>4577</v>
      </c>
      <c r="B2329" s="2" t="s">
        <v>11910</v>
      </c>
      <c r="C2329" s="2">
        <v>0.15648500000000001</v>
      </c>
      <c r="D2329" s="2">
        <v>37.796599999999998</v>
      </c>
      <c r="E2329" s="2" t="s">
        <v>9</v>
      </c>
      <c r="F2329" s="2" t="s">
        <v>4578</v>
      </c>
      <c r="G2329" s="2">
        <v>86</v>
      </c>
      <c r="H2329" s="2">
        <v>133</v>
      </c>
      <c r="I2329" s="2">
        <v>37</v>
      </c>
    </row>
    <row r="2330" spans="1:9" x14ac:dyDescent="0.3">
      <c r="A2330" s="11" t="s">
        <v>4579</v>
      </c>
      <c r="B2330" s="2" t="s">
        <v>11910</v>
      </c>
      <c r="C2330" s="2">
        <v>0.15637599999999999</v>
      </c>
      <c r="D2330" s="2">
        <v>37.798000000000002</v>
      </c>
      <c r="E2330" s="2" t="s">
        <v>9</v>
      </c>
      <c r="F2330" s="2" t="s">
        <v>4580</v>
      </c>
      <c r="G2330" s="2">
        <v>88</v>
      </c>
      <c r="H2330" s="2">
        <v>131</v>
      </c>
      <c r="I2330" s="2">
        <v>35</v>
      </c>
    </row>
    <row r="2331" spans="1:9" x14ac:dyDescent="0.3">
      <c r="A2331" s="11" t="s">
        <v>4581</v>
      </c>
      <c r="B2331" s="2" t="s">
        <v>11910</v>
      </c>
      <c r="C2331" s="2">
        <v>0.15640399999999999</v>
      </c>
      <c r="D2331" s="2">
        <v>37.791899999999998</v>
      </c>
      <c r="E2331" s="2" t="s">
        <v>9</v>
      </c>
      <c r="F2331" s="2" t="s">
        <v>4582</v>
      </c>
      <c r="G2331" s="2">
        <v>86</v>
      </c>
      <c r="H2331" s="2">
        <v>133</v>
      </c>
      <c r="I2331" s="2">
        <v>37</v>
      </c>
    </row>
    <row r="2332" spans="1:9" x14ac:dyDescent="0.3">
      <c r="A2332" s="11" t="s">
        <v>4583</v>
      </c>
      <c r="B2332" s="2" t="s">
        <v>11910</v>
      </c>
      <c r="C2332" s="2">
        <v>0.15637599999999999</v>
      </c>
      <c r="D2332" s="2">
        <v>37.798000000000002</v>
      </c>
      <c r="E2332" s="2" t="s">
        <v>9</v>
      </c>
      <c r="F2332" s="2" t="s">
        <v>4584</v>
      </c>
      <c r="G2332" s="2">
        <v>87</v>
      </c>
      <c r="H2332" s="2">
        <v>130</v>
      </c>
      <c r="I2332" s="2">
        <v>35</v>
      </c>
    </row>
    <row r="2333" spans="1:9" x14ac:dyDescent="0.3">
      <c r="A2333" s="11" t="s">
        <v>4585</v>
      </c>
      <c r="B2333" s="2" t="s">
        <v>11910</v>
      </c>
      <c r="C2333" s="2">
        <v>0.159441</v>
      </c>
      <c r="D2333" s="2">
        <v>38.1295</v>
      </c>
      <c r="E2333" s="2" t="s">
        <v>9</v>
      </c>
      <c r="F2333" s="2" t="s">
        <v>4586</v>
      </c>
      <c r="G2333" s="2">
        <v>87</v>
      </c>
      <c r="H2333" s="2">
        <v>133</v>
      </c>
      <c r="I2333" s="2">
        <v>37</v>
      </c>
    </row>
    <row r="2334" spans="1:9" x14ac:dyDescent="0.3">
      <c r="A2334" s="11" t="s">
        <v>4587</v>
      </c>
      <c r="B2334" s="2" t="s">
        <v>11910</v>
      </c>
      <c r="C2334" s="2">
        <v>0.15471699999999999</v>
      </c>
      <c r="D2334" s="2">
        <v>37.592500000000001</v>
      </c>
      <c r="E2334" s="2" t="s">
        <v>9</v>
      </c>
      <c r="F2334" s="2" t="s">
        <v>4588</v>
      </c>
      <c r="G2334" s="2">
        <v>85</v>
      </c>
      <c r="H2334" s="2">
        <v>130</v>
      </c>
      <c r="I2334" s="2">
        <v>37</v>
      </c>
    </row>
    <row r="2335" spans="1:9" x14ac:dyDescent="0.3">
      <c r="A2335" s="11" t="s">
        <v>4589</v>
      </c>
      <c r="B2335" s="2" t="s">
        <v>11910</v>
      </c>
      <c r="C2335" s="2">
        <v>0.15363099999999999</v>
      </c>
      <c r="D2335" s="2">
        <v>36.421700000000001</v>
      </c>
      <c r="E2335" s="2" t="s">
        <v>9</v>
      </c>
      <c r="F2335" s="2" t="s">
        <v>4590</v>
      </c>
      <c r="G2335" s="2">
        <v>87</v>
      </c>
      <c r="H2335" s="2">
        <v>132</v>
      </c>
      <c r="I2335" s="2">
        <v>37</v>
      </c>
    </row>
    <row r="2336" spans="1:9" x14ac:dyDescent="0.3">
      <c r="A2336" s="11" t="s">
        <v>4591</v>
      </c>
      <c r="B2336" s="2" t="s">
        <v>11910</v>
      </c>
      <c r="C2336" s="2">
        <v>0.148592</v>
      </c>
      <c r="D2336" s="2">
        <v>37.615099999999998</v>
      </c>
      <c r="E2336" s="2" t="s">
        <v>9</v>
      </c>
      <c r="F2336" s="2" t="s">
        <v>4592</v>
      </c>
      <c r="G2336" s="2">
        <v>84</v>
      </c>
      <c r="H2336" s="2">
        <v>127</v>
      </c>
      <c r="I2336" s="2">
        <v>35</v>
      </c>
    </row>
    <row r="2337" spans="1:9" x14ac:dyDescent="0.3">
      <c r="A2337" s="11" t="s">
        <v>4593</v>
      </c>
      <c r="B2337" s="2" t="s">
        <v>11910</v>
      </c>
      <c r="C2337" s="2">
        <v>0.14783499999999999</v>
      </c>
      <c r="D2337" s="2">
        <v>37.600700000000003</v>
      </c>
      <c r="E2337" s="2" t="s">
        <v>9</v>
      </c>
      <c r="F2337" s="2" t="s">
        <v>4594</v>
      </c>
      <c r="G2337" s="2">
        <v>84</v>
      </c>
      <c r="H2337" s="2">
        <v>128</v>
      </c>
      <c r="I2337" s="2">
        <v>36</v>
      </c>
    </row>
    <row r="2338" spans="1:9" x14ac:dyDescent="0.3">
      <c r="A2338" s="11" t="s">
        <v>4595</v>
      </c>
      <c r="B2338" s="2" t="s">
        <v>11910</v>
      </c>
      <c r="C2338" s="2">
        <v>0.15564</v>
      </c>
      <c r="D2338" s="2">
        <v>37.250700000000002</v>
      </c>
      <c r="E2338" s="2" t="s">
        <v>9</v>
      </c>
      <c r="F2338" s="2" t="s">
        <v>4596</v>
      </c>
      <c r="G2338" s="2">
        <v>85</v>
      </c>
      <c r="H2338" s="2">
        <v>129</v>
      </c>
      <c r="I2338" s="2">
        <v>36</v>
      </c>
    </row>
    <row r="2339" spans="1:9" x14ac:dyDescent="0.3">
      <c r="A2339" s="11" t="s">
        <v>11490</v>
      </c>
      <c r="B2339" s="2" t="s">
        <v>11910</v>
      </c>
      <c r="C2339" s="2">
        <v>0.155691</v>
      </c>
      <c r="D2339" s="2">
        <v>37.212800000000001</v>
      </c>
      <c r="E2339" s="2" t="s">
        <v>9</v>
      </c>
      <c r="F2339" s="2" t="s">
        <v>4597</v>
      </c>
      <c r="G2339" s="2">
        <v>85</v>
      </c>
      <c r="H2339" s="2">
        <v>130</v>
      </c>
      <c r="I2339" s="2">
        <v>37</v>
      </c>
    </row>
    <row r="2340" spans="1:9" x14ac:dyDescent="0.3">
      <c r="A2340" s="11" t="s">
        <v>4598</v>
      </c>
      <c r="B2340" s="2" t="s">
        <v>11910</v>
      </c>
      <c r="C2340" s="2">
        <v>0.15562100000000001</v>
      </c>
      <c r="D2340" s="2">
        <v>37.225700000000003</v>
      </c>
      <c r="E2340" s="2" t="s">
        <v>9</v>
      </c>
      <c r="F2340" s="2" t="s">
        <v>4599</v>
      </c>
      <c r="G2340" s="2">
        <v>85</v>
      </c>
      <c r="H2340" s="2">
        <v>130</v>
      </c>
      <c r="I2340" s="2">
        <v>37</v>
      </c>
    </row>
    <row r="2341" spans="1:9" x14ac:dyDescent="0.3">
      <c r="A2341" s="11" t="s">
        <v>4600</v>
      </c>
      <c r="B2341" s="2" t="s">
        <v>11910</v>
      </c>
      <c r="C2341" s="2">
        <v>0.15545800000000001</v>
      </c>
      <c r="D2341" s="2">
        <v>37.281500000000001</v>
      </c>
      <c r="E2341" s="2" t="s">
        <v>9</v>
      </c>
      <c r="F2341" s="2" t="s">
        <v>4601</v>
      </c>
      <c r="G2341" s="2">
        <v>84</v>
      </c>
      <c r="H2341" s="2">
        <v>134</v>
      </c>
      <c r="I2341" s="2">
        <v>37</v>
      </c>
    </row>
    <row r="2342" spans="1:9" x14ac:dyDescent="0.3">
      <c r="A2342" s="11" t="s">
        <v>4602</v>
      </c>
      <c r="B2342" s="2" t="s">
        <v>11910</v>
      </c>
      <c r="C2342" s="2">
        <v>0.15554899999999999</v>
      </c>
      <c r="D2342" s="2">
        <v>37.2346</v>
      </c>
      <c r="E2342" s="2" t="s">
        <v>9</v>
      </c>
      <c r="F2342" s="2" t="s">
        <v>4603</v>
      </c>
      <c r="G2342" s="2">
        <v>85</v>
      </c>
      <c r="H2342" s="2">
        <v>135</v>
      </c>
      <c r="I2342" s="2">
        <v>37</v>
      </c>
    </row>
    <row r="2343" spans="1:9" x14ac:dyDescent="0.3">
      <c r="A2343" s="11" t="s">
        <v>4604</v>
      </c>
      <c r="B2343" s="2" t="s">
        <v>11913</v>
      </c>
      <c r="C2343" s="2">
        <v>0.123275</v>
      </c>
      <c r="D2343" s="2">
        <v>30.769400000000001</v>
      </c>
      <c r="E2343" s="2" t="s">
        <v>9</v>
      </c>
      <c r="F2343" s="2" t="s">
        <v>4605</v>
      </c>
      <c r="G2343" s="2">
        <v>104</v>
      </c>
      <c r="H2343" s="2">
        <v>141</v>
      </c>
      <c r="I2343" s="2">
        <v>30</v>
      </c>
    </row>
    <row r="2344" spans="1:9" x14ac:dyDescent="0.3">
      <c r="A2344" s="11" t="s">
        <v>4606</v>
      </c>
      <c r="B2344" s="2" t="s">
        <v>11910</v>
      </c>
      <c r="C2344" s="2">
        <v>0.15560199999999999</v>
      </c>
      <c r="D2344" s="2">
        <v>37.853000000000002</v>
      </c>
      <c r="E2344" s="2" t="s">
        <v>9</v>
      </c>
      <c r="F2344" s="2" t="s">
        <v>4607</v>
      </c>
      <c r="G2344" s="2">
        <v>88</v>
      </c>
      <c r="H2344" s="2">
        <v>131</v>
      </c>
      <c r="I2344" s="2">
        <v>35</v>
      </c>
    </row>
    <row r="2345" spans="1:9" x14ac:dyDescent="0.3">
      <c r="A2345" s="11" t="s">
        <v>4608</v>
      </c>
      <c r="B2345" s="2" t="s">
        <v>11910</v>
      </c>
      <c r="C2345" s="2">
        <v>0.15557399999999999</v>
      </c>
      <c r="D2345" s="2">
        <v>37.828899999999997</v>
      </c>
      <c r="E2345" s="2" t="s">
        <v>9</v>
      </c>
      <c r="F2345" s="2" t="s">
        <v>4609</v>
      </c>
      <c r="G2345" s="2">
        <v>88</v>
      </c>
      <c r="H2345" s="2">
        <v>131</v>
      </c>
      <c r="I2345" s="2">
        <v>35</v>
      </c>
    </row>
    <row r="2346" spans="1:9" x14ac:dyDescent="0.3">
      <c r="A2346" s="11" t="s">
        <v>4610</v>
      </c>
      <c r="B2346" s="2" t="s">
        <v>11910</v>
      </c>
      <c r="C2346" s="2">
        <v>0.15562200000000001</v>
      </c>
      <c r="D2346" s="2">
        <v>37.825000000000003</v>
      </c>
      <c r="E2346" s="2" t="s">
        <v>9</v>
      </c>
      <c r="F2346" s="2" t="s">
        <v>4611</v>
      </c>
      <c r="G2346" s="2">
        <v>85</v>
      </c>
      <c r="H2346" s="2">
        <v>130</v>
      </c>
      <c r="I2346" s="2">
        <v>37</v>
      </c>
    </row>
    <row r="2347" spans="1:9" x14ac:dyDescent="0.3">
      <c r="A2347" s="11" t="s">
        <v>4612</v>
      </c>
      <c r="B2347" s="2" t="s">
        <v>11910</v>
      </c>
      <c r="C2347" s="2">
        <v>0.15568899999999999</v>
      </c>
      <c r="D2347" s="2">
        <v>37.847200000000001</v>
      </c>
      <c r="E2347" s="2" t="s">
        <v>9</v>
      </c>
      <c r="F2347" s="2" t="s">
        <v>4613</v>
      </c>
      <c r="G2347" s="2">
        <v>88</v>
      </c>
      <c r="H2347" s="2">
        <v>131</v>
      </c>
      <c r="I2347" s="2">
        <v>35</v>
      </c>
    </row>
    <row r="2348" spans="1:9" x14ac:dyDescent="0.3">
      <c r="A2348" s="11" t="s">
        <v>4614</v>
      </c>
      <c r="B2348" s="2" t="s">
        <v>11910</v>
      </c>
      <c r="C2348" s="2">
        <v>0.15562799999999999</v>
      </c>
      <c r="D2348" s="2">
        <v>37.864699999999999</v>
      </c>
      <c r="E2348" s="2" t="s">
        <v>9</v>
      </c>
      <c r="F2348" s="2" t="s">
        <v>4615</v>
      </c>
      <c r="G2348" s="2">
        <v>88</v>
      </c>
      <c r="H2348" s="2">
        <v>131</v>
      </c>
      <c r="I2348" s="2">
        <v>35</v>
      </c>
    </row>
    <row r="2349" spans="1:9" x14ac:dyDescent="0.3">
      <c r="A2349" s="11" t="s">
        <v>4616</v>
      </c>
      <c r="B2349" s="2" t="s">
        <v>11910</v>
      </c>
      <c r="C2349" s="2">
        <v>0.15560599999999999</v>
      </c>
      <c r="D2349" s="2">
        <v>37.842399999999998</v>
      </c>
      <c r="E2349" s="2" t="s">
        <v>9</v>
      </c>
      <c r="F2349" s="2" t="s">
        <v>4617</v>
      </c>
      <c r="G2349" s="2">
        <v>88</v>
      </c>
      <c r="H2349" s="2">
        <v>131</v>
      </c>
      <c r="I2349" s="2">
        <v>35</v>
      </c>
    </row>
    <row r="2350" spans="1:9" x14ac:dyDescent="0.3">
      <c r="A2350" s="11" t="s">
        <v>4618</v>
      </c>
      <c r="B2350" s="2" t="s">
        <v>11910</v>
      </c>
      <c r="C2350" s="2">
        <v>0.15553</v>
      </c>
      <c r="D2350" s="2">
        <v>37.821599999999997</v>
      </c>
      <c r="E2350" s="2" t="s">
        <v>9</v>
      </c>
      <c r="F2350" s="2" t="s">
        <v>4619</v>
      </c>
      <c r="G2350" s="2">
        <v>88</v>
      </c>
      <c r="H2350" s="2">
        <v>133</v>
      </c>
      <c r="I2350" s="2">
        <v>37</v>
      </c>
    </row>
    <row r="2351" spans="1:9" x14ac:dyDescent="0.3">
      <c r="A2351" s="11" t="s">
        <v>4620</v>
      </c>
      <c r="B2351" s="2" t="s">
        <v>11910</v>
      </c>
      <c r="C2351" s="2">
        <v>0.15554299999999999</v>
      </c>
      <c r="D2351" s="2">
        <v>37.8384</v>
      </c>
      <c r="E2351" s="2" t="s">
        <v>9</v>
      </c>
      <c r="F2351" s="2" t="s">
        <v>4621</v>
      </c>
      <c r="G2351" s="2">
        <v>88</v>
      </c>
      <c r="H2351" s="2">
        <v>135</v>
      </c>
      <c r="I2351" s="2">
        <v>37</v>
      </c>
    </row>
    <row r="2352" spans="1:9" x14ac:dyDescent="0.3">
      <c r="A2352" s="11" t="s">
        <v>4622</v>
      </c>
      <c r="B2352" s="2" t="s">
        <v>11910</v>
      </c>
      <c r="C2352" s="2">
        <v>0.15554100000000001</v>
      </c>
      <c r="D2352" s="2">
        <v>37.843400000000003</v>
      </c>
      <c r="E2352" s="2" t="s">
        <v>9</v>
      </c>
      <c r="F2352" s="2" t="s">
        <v>4623</v>
      </c>
      <c r="G2352" s="2">
        <v>88</v>
      </c>
      <c r="H2352" s="2">
        <v>131</v>
      </c>
      <c r="I2352" s="2">
        <v>35</v>
      </c>
    </row>
    <row r="2353" spans="1:9" x14ac:dyDescent="0.3">
      <c r="A2353" s="11" t="s">
        <v>4624</v>
      </c>
      <c r="B2353" s="2" t="s">
        <v>11910</v>
      </c>
      <c r="C2353" s="2">
        <v>0.155694</v>
      </c>
      <c r="D2353" s="2">
        <v>37.858899999999998</v>
      </c>
      <c r="E2353" s="2" t="s">
        <v>9</v>
      </c>
      <c r="F2353" s="2" t="s">
        <v>4625</v>
      </c>
      <c r="G2353" s="2">
        <v>88</v>
      </c>
      <c r="H2353" s="2">
        <v>131</v>
      </c>
      <c r="I2353" s="2">
        <v>35</v>
      </c>
    </row>
    <row r="2354" spans="1:9" x14ac:dyDescent="0.3">
      <c r="A2354" s="11" t="s">
        <v>4626</v>
      </c>
      <c r="B2354" s="2" t="s">
        <v>11914</v>
      </c>
      <c r="C2354" s="2">
        <v>0.15199099999999999</v>
      </c>
      <c r="D2354" s="2">
        <v>36.9482</v>
      </c>
      <c r="E2354" s="2" t="s">
        <v>9</v>
      </c>
      <c r="F2354" s="2" t="s">
        <v>4627</v>
      </c>
      <c r="G2354" s="2">
        <v>84</v>
      </c>
      <c r="H2354" s="2">
        <v>136</v>
      </c>
      <c r="I2354" s="2">
        <v>38</v>
      </c>
    </row>
    <row r="2355" spans="1:9" x14ac:dyDescent="0.3">
      <c r="A2355" s="11" t="s">
        <v>4628</v>
      </c>
      <c r="B2355" s="2" t="s">
        <v>11914</v>
      </c>
      <c r="C2355" s="2">
        <v>0.15199099999999999</v>
      </c>
      <c r="D2355" s="2">
        <v>36.939</v>
      </c>
      <c r="E2355" s="2" t="s">
        <v>9</v>
      </c>
      <c r="F2355" s="2" t="s">
        <v>4629</v>
      </c>
      <c r="G2355" s="2">
        <v>83</v>
      </c>
      <c r="H2355" s="2">
        <v>136</v>
      </c>
      <c r="I2355" s="2">
        <v>38</v>
      </c>
    </row>
    <row r="2356" spans="1:9" x14ac:dyDescent="0.3">
      <c r="A2356" s="11" t="s">
        <v>4630</v>
      </c>
      <c r="B2356" s="2" t="s">
        <v>11914</v>
      </c>
      <c r="C2356" s="2">
        <v>0.152224</v>
      </c>
      <c r="D2356" s="2">
        <v>36.9876</v>
      </c>
      <c r="E2356" s="2" t="s">
        <v>9</v>
      </c>
      <c r="F2356" s="2" t="s">
        <v>4631</v>
      </c>
      <c r="G2356" s="2">
        <v>85</v>
      </c>
      <c r="H2356" s="2">
        <v>131</v>
      </c>
      <c r="I2356" s="2">
        <v>37</v>
      </c>
    </row>
    <row r="2357" spans="1:9" x14ac:dyDescent="0.3">
      <c r="A2357" s="11" t="s">
        <v>4632</v>
      </c>
      <c r="B2357" s="2" t="s">
        <v>11914</v>
      </c>
      <c r="C2357" s="2">
        <v>0.152145</v>
      </c>
      <c r="D2357" s="2">
        <v>36.97</v>
      </c>
      <c r="E2357" s="2" t="s">
        <v>9</v>
      </c>
      <c r="F2357" s="2" t="s">
        <v>4633</v>
      </c>
      <c r="G2357" s="2">
        <v>82</v>
      </c>
      <c r="H2357" s="2">
        <v>133</v>
      </c>
      <c r="I2357" s="2">
        <v>38</v>
      </c>
    </row>
    <row r="2358" spans="1:9" x14ac:dyDescent="0.3">
      <c r="A2358" s="11" t="s">
        <v>4634</v>
      </c>
      <c r="B2358" s="2" t="s">
        <v>11914</v>
      </c>
      <c r="C2358" s="2">
        <v>0.152112</v>
      </c>
      <c r="D2358" s="2">
        <v>36.944499999999998</v>
      </c>
      <c r="E2358" s="2" t="s">
        <v>9</v>
      </c>
      <c r="F2358" s="2" t="s">
        <v>4635</v>
      </c>
      <c r="G2358" s="2">
        <v>83</v>
      </c>
      <c r="H2358" s="2">
        <v>134</v>
      </c>
      <c r="I2358" s="2">
        <v>38</v>
      </c>
    </row>
    <row r="2359" spans="1:9" x14ac:dyDescent="0.3">
      <c r="A2359" s="11" t="s">
        <v>4636</v>
      </c>
      <c r="B2359" s="2" t="s">
        <v>11914</v>
      </c>
      <c r="C2359" s="2">
        <v>0.15184600000000001</v>
      </c>
      <c r="D2359" s="2">
        <v>36.951300000000003</v>
      </c>
      <c r="E2359" s="2" t="s">
        <v>9</v>
      </c>
      <c r="F2359" s="2" t="s">
        <v>4637</v>
      </c>
      <c r="G2359" s="2">
        <v>85</v>
      </c>
      <c r="H2359" s="2">
        <v>131</v>
      </c>
      <c r="I2359" s="2">
        <v>37</v>
      </c>
    </row>
    <row r="2360" spans="1:9" x14ac:dyDescent="0.3">
      <c r="A2360" s="11" t="s">
        <v>4638</v>
      </c>
      <c r="B2360" s="2" t="s">
        <v>11914</v>
      </c>
      <c r="C2360" s="2">
        <v>0.15207799999999999</v>
      </c>
      <c r="D2360" s="2">
        <v>36.983699999999999</v>
      </c>
      <c r="E2360" s="2" t="s">
        <v>9</v>
      </c>
      <c r="F2360" s="2" t="s">
        <v>4639</v>
      </c>
      <c r="G2360" s="2">
        <v>83</v>
      </c>
      <c r="H2360" s="2">
        <v>134</v>
      </c>
      <c r="I2360" s="2">
        <v>38</v>
      </c>
    </row>
    <row r="2361" spans="1:9" x14ac:dyDescent="0.3">
      <c r="A2361" s="11" t="s">
        <v>4640</v>
      </c>
      <c r="B2361" s="2" t="s">
        <v>11914</v>
      </c>
      <c r="C2361" s="2">
        <v>0.15180299999999999</v>
      </c>
      <c r="D2361" s="2">
        <v>36.996600000000001</v>
      </c>
      <c r="E2361" s="2" t="s">
        <v>9</v>
      </c>
      <c r="F2361" s="2" t="s">
        <v>4641</v>
      </c>
      <c r="G2361" s="2">
        <v>85</v>
      </c>
      <c r="H2361" s="2">
        <v>131</v>
      </c>
      <c r="I2361" s="2">
        <v>37</v>
      </c>
    </row>
    <row r="2362" spans="1:9" x14ac:dyDescent="0.3">
      <c r="A2362" s="11" t="s">
        <v>4642</v>
      </c>
      <c r="B2362" s="2" t="s">
        <v>11914</v>
      </c>
      <c r="C2362" s="2">
        <v>0.15198300000000001</v>
      </c>
      <c r="D2362" s="2">
        <v>36.947600000000001</v>
      </c>
      <c r="E2362" s="2" t="s">
        <v>9</v>
      </c>
      <c r="F2362" s="2" t="s">
        <v>4643</v>
      </c>
      <c r="G2362" s="2">
        <v>83</v>
      </c>
      <c r="H2362" s="2">
        <v>136</v>
      </c>
      <c r="I2362" s="2">
        <v>38</v>
      </c>
    </row>
    <row r="2363" spans="1:9" x14ac:dyDescent="0.3">
      <c r="A2363" s="11" t="s">
        <v>4644</v>
      </c>
      <c r="B2363" s="2" t="s">
        <v>11914</v>
      </c>
      <c r="C2363" s="2">
        <v>0.15195800000000001</v>
      </c>
      <c r="D2363" s="2">
        <v>36.951000000000001</v>
      </c>
      <c r="E2363" s="2" t="s">
        <v>9</v>
      </c>
      <c r="F2363" s="2" t="s">
        <v>4645</v>
      </c>
      <c r="G2363" s="2">
        <v>83</v>
      </c>
      <c r="H2363" s="2">
        <v>136</v>
      </c>
      <c r="I2363" s="2">
        <v>38</v>
      </c>
    </row>
    <row r="2364" spans="1:9" x14ac:dyDescent="0.3">
      <c r="A2364" s="11" t="s">
        <v>4646</v>
      </c>
      <c r="B2364" s="2" t="s">
        <v>11914</v>
      </c>
      <c r="C2364" s="2">
        <v>0.152064</v>
      </c>
      <c r="D2364" s="2">
        <v>36.927900000000001</v>
      </c>
      <c r="E2364" s="2" t="s">
        <v>9</v>
      </c>
      <c r="F2364" s="2" t="s">
        <v>4647</v>
      </c>
      <c r="G2364" s="2">
        <v>83</v>
      </c>
      <c r="H2364" s="2">
        <v>136</v>
      </c>
      <c r="I2364" s="2">
        <v>38</v>
      </c>
    </row>
    <row r="2365" spans="1:9" x14ac:dyDescent="0.3">
      <c r="A2365" s="11" t="s">
        <v>4648</v>
      </c>
      <c r="B2365" s="2" t="s">
        <v>11914</v>
      </c>
      <c r="C2365" s="2">
        <v>0.15215500000000001</v>
      </c>
      <c r="D2365" s="2">
        <v>36.9544</v>
      </c>
      <c r="E2365" s="2" t="s">
        <v>9</v>
      </c>
      <c r="F2365" s="2" t="s">
        <v>4649</v>
      </c>
      <c r="G2365" s="2">
        <v>85</v>
      </c>
      <c r="H2365" s="2">
        <v>131</v>
      </c>
      <c r="I2365" s="2">
        <v>38</v>
      </c>
    </row>
    <row r="2366" spans="1:9" x14ac:dyDescent="0.3">
      <c r="A2366" s="11" t="s">
        <v>4650</v>
      </c>
      <c r="B2366" s="2" t="s">
        <v>11914</v>
      </c>
      <c r="C2366" s="2">
        <v>0.152005</v>
      </c>
      <c r="D2366" s="2">
        <v>36.967199999999998</v>
      </c>
      <c r="E2366" s="2" t="s">
        <v>9</v>
      </c>
      <c r="F2366" s="2" t="s">
        <v>4651</v>
      </c>
      <c r="G2366" s="2">
        <v>83</v>
      </c>
      <c r="H2366" s="2">
        <v>134</v>
      </c>
      <c r="I2366" s="2">
        <v>38</v>
      </c>
    </row>
    <row r="2367" spans="1:9" x14ac:dyDescent="0.3">
      <c r="A2367" s="11" t="s">
        <v>4652</v>
      </c>
      <c r="B2367" s="2" t="s">
        <v>11914</v>
      </c>
      <c r="C2367" s="2">
        <v>0.151058</v>
      </c>
      <c r="D2367" s="2">
        <v>36.969200000000001</v>
      </c>
      <c r="E2367" s="2" t="s">
        <v>9</v>
      </c>
      <c r="F2367" s="2" t="s">
        <v>4653</v>
      </c>
      <c r="G2367" s="2">
        <v>83</v>
      </c>
      <c r="H2367" s="2">
        <v>136</v>
      </c>
      <c r="I2367" s="2">
        <v>38</v>
      </c>
    </row>
    <row r="2368" spans="1:9" x14ac:dyDescent="0.3">
      <c r="A2368" s="11" t="s">
        <v>4654</v>
      </c>
      <c r="B2368" s="2" t="s">
        <v>11914</v>
      </c>
      <c r="C2368" s="2">
        <v>0.15152399999999999</v>
      </c>
      <c r="D2368" s="2">
        <v>36.954500000000003</v>
      </c>
      <c r="E2368" s="2" t="s">
        <v>9</v>
      </c>
      <c r="F2368" s="2" t="s">
        <v>4655</v>
      </c>
      <c r="G2368" s="2">
        <v>84</v>
      </c>
      <c r="H2368" s="2">
        <v>131</v>
      </c>
      <c r="I2368" s="2">
        <v>38</v>
      </c>
    </row>
    <row r="2369" spans="1:9" x14ac:dyDescent="0.3">
      <c r="A2369" s="11" t="s">
        <v>4656</v>
      </c>
      <c r="B2369" s="2" t="s">
        <v>11914</v>
      </c>
      <c r="C2369" s="2">
        <v>0.15195900000000001</v>
      </c>
      <c r="D2369" s="2">
        <v>36.952100000000002</v>
      </c>
      <c r="E2369" s="2" t="s">
        <v>9</v>
      </c>
      <c r="F2369" s="2" t="s">
        <v>4657</v>
      </c>
      <c r="G2369" s="2">
        <v>83</v>
      </c>
      <c r="H2369" s="2">
        <v>134</v>
      </c>
      <c r="I2369" s="2">
        <v>38</v>
      </c>
    </row>
    <row r="2370" spans="1:9" x14ac:dyDescent="0.3">
      <c r="A2370" s="11" t="s">
        <v>4658</v>
      </c>
      <c r="B2370" s="2" t="s">
        <v>11914</v>
      </c>
      <c r="C2370" s="2">
        <v>0.15192</v>
      </c>
      <c r="D2370" s="2">
        <v>36.944400000000002</v>
      </c>
      <c r="E2370" s="2" t="s">
        <v>9</v>
      </c>
      <c r="F2370" s="2" t="s">
        <v>4659</v>
      </c>
      <c r="G2370" s="2">
        <v>83</v>
      </c>
      <c r="H2370" s="2">
        <v>134</v>
      </c>
      <c r="I2370" s="2">
        <v>38</v>
      </c>
    </row>
    <row r="2371" spans="1:9" x14ac:dyDescent="0.3">
      <c r="A2371" s="11" t="s">
        <v>4660</v>
      </c>
      <c r="B2371" s="2" t="s">
        <v>11914</v>
      </c>
      <c r="C2371" s="2">
        <v>0.151813</v>
      </c>
      <c r="D2371" s="2">
        <v>36.9711</v>
      </c>
      <c r="E2371" s="2" t="s">
        <v>9</v>
      </c>
      <c r="F2371" s="2" t="s">
        <v>4661</v>
      </c>
      <c r="G2371" s="2">
        <v>83</v>
      </c>
      <c r="H2371" s="2">
        <v>134</v>
      </c>
      <c r="I2371" s="2">
        <v>38</v>
      </c>
    </row>
    <row r="2372" spans="1:9" x14ac:dyDescent="0.3">
      <c r="A2372" s="11" t="s">
        <v>4662</v>
      </c>
      <c r="B2372" s="2" t="s">
        <v>11914</v>
      </c>
      <c r="C2372" s="2">
        <v>0.151645</v>
      </c>
      <c r="D2372" s="2">
        <v>36.969200000000001</v>
      </c>
      <c r="E2372" s="2" t="s">
        <v>9</v>
      </c>
      <c r="F2372" s="2" t="s">
        <v>4663</v>
      </c>
      <c r="G2372" s="2">
        <v>82</v>
      </c>
      <c r="H2372" s="2">
        <v>136</v>
      </c>
      <c r="I2372" s="2">
        <v>38</v>
      </c>
    </row>
    <row r="2373" spans="1:9" x14ac:dyDescent="0.3">
      <c r="A2373" s="11" t="s">
        <v>4664</v>
      </c>
      <c r="B2373" s="2" t="s">
        <v>11914</v>
      </c>
      <c r="C2373" s="2">
        <v>0.135905</v>
      </c>
      <c r="D2373" s="2">
        <v>38.727800000000002</v>
      </c>
      <c r="E2373" s="2" t="s">
        <v>9</v>
      </c>
      <c r="F2373" s="2" t="s">
        <v>4665</v>
      </c>
      <c r="G2373" s="2">
        <v>79</v>
      </c>
      <c r="H2373" s="2">
        <v>124</v>
      </c>
      <c r="I2373" s="2">
        <v>37</v>
      </c>
    </row>
    <row r="2374" spans="1:9" x14ac:dyDescent="0.3">
      <c r="A2374" s="11" t="s">
        <v>4666</v>
      </c>
      <c r="B2374" s="2" t="s">
        <v>11917</v>
      </c>
      <c r="C2374" s="2">
        <v>0.119809</v>
      </c>
      <c r="D2374" s="2">
        <v>31.9024</v>
      </c>
      <c r="E2374" s="2" t="s">
        <v>9</v>
      </c>
      <c r="F2374" s="2" t="s">
        <v>4667</v>
      </c>
      <c r="G2374" s="2">
        <v>84</v>
      </c>
      <c r="H2374" s="2">
        <v>131</v>
      </c>
      <c r="I2374" s="2">
        <v>36</v>
      </c>
    </row>
    <row r="2375" spans="1:9" x14ac:dyDescent="0.3">
      <c r="A2375" s="11" t="s">
        <v>4668</v>
      </c>
      <c r="B2375" s="2" t="s">
        <v>11912</v>
      </c>
      <c r="C2375" s="2">
        <v>0.124986</v>
      </c>
      <c r="D2375" s="2">
        <v>28.944800000000001</v>
      </c>
      <c r="E2375" s="2" t="s">
        <v>9</v>
      </c>
      <c r="F2375" s="2" t="s">
        <v>4669</v>
      </c>
      <c r="G2375" s="2">
        <v>139</v>
      </c>
      <c r="H2375" s="2">
        <v>175</v>
      </c>
      <c r="I2375" s="2">
        <v>28</v>
      </c>
    </row>
    <row r="2376" spans="1:9" x14ac:dyDescent="0.3">
      <c r="A2376" s="11" t="s">
        <v>4670</v>
      </c>
      <c r="B2376" s="2" t="s">
        <v>11912</v>
      </c>
      <c r="C2376" s="2">
        <v>0.14845900000000001</v>
      </c>
      <c r="D2376" s="2">
        <v>35.133600000000001</v>
      </c>
      <c r="E2376" s="2" t="s">
        <v>9</v>
      </c>
      <c r="F2376" s="2" t="s">
        <v>4671</v>
      </c>
      <c r="G2376" s="2">
        <v>75</v>
      </c>
      <c r="H2376" s="2">
        <v>107</v>
      </c>
      <c r="I2376" s="2">
        <v>29</v>
      </c>
    </row>
    <row r="2377" spans="1:9" x14ac:dyDescent="0.3">
      <c r="A2377" s="11" t="s">
        <v>4672</v>
      </c>
      <c r="B2377" s="2" t="s">
        <v>11914</v>
      </c>
      <c r="C2377" s="2">
        <v>0.15392800000000001</v>
      </c>
      <c r="D2377" s="2">
        <v>36.934199999999997</v>
      </c>
      <c r="E2377" s="2" t="s">
        <v>9</v>
      </c>
      <c r="F2377" s="2" t="s">
        <v>4673</v>
      </c>
      <c r="G2377" s="2">
        <v>86</v>
      </c>
      <c r="H2377" s="2">
        <v>133</v>
      </c>
      <c r="I2377" s="2">
        <v>38</v>
      </c>
    </row>
    <row r="2378" spans="1:9" x14ac:dyDescent="0.3">
      <c r="A2378" s="11" t="s">
        <v>4674</v>
      </c>
      <c r="B2378" s="2" t="s">
        <v>11910</v>
      </c>
      <c r="C2378" s="2">
        <v>0.125086</v>
      </c>
      <c r="D2378" s="2">
        <v>34.183700000000002</v>
      </c>
      <c r="E2378" s="2" t="s">
        <v>9</v>
      </c>
      <c r="F2378" s="2" t="s">
        <v>4675</v>
      </c>
      <c r="G2378" s="2">
        <v>77</v>
      </c>
      <c r="H2378" s="2">
        <v>112</v>
      </c>
      <c r="I2378" s="2">
        <v>30</v>
      </c>
    </row>
    <row r="2379" spans="1:9" x14ac:dyDescent="0.3">
      <c r="A2379" s="11" t="s">
        <v>4676</v>
      </c>
      <c r="B2379" s="2" t="s">
        <v>11910</v>
      </c>
      <c r="C2379" s="2">
        <v>0.151811</v>
      </c>
      <c r="D2379" s="2">
        <v>37.663899999999998</v>
      </c>
      <c r="E2379" s="2" t="s">
        <v>9</v>
      </c>
      <c r="F2379" s="2" t="s">
        <v>4677</v>
      </c>
      <c r="G2379" s="2">
        <v>87</v>
      </c>
      <c r="H2379" s="2">
        <v>133</v>
      </c>
      <c r="I2379" s="2">
        <v>36</v>
      </c>
    </row>
    <row r="2380" spans="1:9" x14ac:dyDescent="0.3">
      <c r="A2380" s="11" t="s">
        <v>4678</v>
      </c>
      <c r="B2380" s="2" t="s">
        <v>11910</v>
      </c>
      <c r="C2380" s="2">
        <v>0.151917</v>
      </c>
      <c r="D2380" s="2">
        <v>37.6554</v>
      </c>
      <c r="E2380" s="2" t="s">
        <v>9</v>
      </c>
      <c r="F2380" s="2" t="s">
        <v>4679</v>
      </c>
      <c r="G2380" s="2">
        <v>87</v>
      </c>
      <c r="H2380" s="2">
        <v>132</v>
      </c>
      <c r="I2380" s="2">
        <v>36</v>
      </c>
    </row>
    <row r="2381" spans="1:9" x14ac:dyDescent="0.3">
      <c r="A2381" s="11" t="s">
        <v>4680</v>
      </c>
      <c r="B2381" s="2" t="s">
        <v>11914</v>
      </c>
      <c r="C2381" s="2">
        <v>0.14006399999999999</v>
      </c>
      <c r="D2381" s="2">
        <v>38.911499999999997</v>
      </c>
      <c r="E2381" s="2" t="s">
        <v>9</v>
      </c>
      <c r="F2381" s="2" t="s">
        <v>4681</v>
      </c>
      <c r="G2381" s="2">
        <v>83</v>
      </c>
      <c r="H2381" s="2">
        <v>130</v>
      </c>
      <c r="I2381" s="2">
        <v>39</v>
      </c>
    </row>
    <row r="2382" spans="1:9" x14ac:dyDescent="0.3">
      <c r="A2382" s="11" t="s">
        <v>4682</v>
      </c>
      <c r="B2382" s="2" t="s">
        <v>11910</v>
      </c>
      <c r="C2382" s="2">
        <v>0.15620200000000001</v>
      </c>
      <c r="D2382" s="2">
        <v>36.158900000000003</v>
      </c>
      <c r="E2382" s="2" t="s">
        <v>9</v>
      </c>
      <c r="F2382" s="2" t="s">
        <v>4683</v>
      </c>
      <c r="G2382" s="2">
        <v>83</v>
      </c>
      <c r="H2382" s="2">
        <v>129</v>
      </c>
      <c r="I2382" s="2">
        <v>36</v>
      </c>
    </row>
    <row r="2383" spans="1:9" x14ac:dyDescent="0.3">
      <c r="A2383" s="11" t="s">
        <v>4684</v>
      </c>
      <c r="B2383" s="2" t="s">
        <v>11910</v>
      </c>
      <c r="C2383" s="2">
        <v>0.15817899999999999</v>
      </c>
      <c r="D2383" s="2">
        <v>36.073700000000002</v>
      </c>
      <c r="E2383" s="2" t="s">
        <v>9</v>
      </c>
      <c r="F2383" s="2" t="s">
        <v>4685</v>
      </c>
      <c r="G2383" s="2">
        <v>83</v>
      </c>
      <c r="H2383" s="2">
        <v>130</v>
      </c>
      <c r="I2383" s="2">
        <v>37</v>
      </c>
    </row>
    <row r="2384" spans="1:9" x14ac:dyDescent="0.3">
      <c r="A2384" s="11" t="s">
        <v>4686</v>
      </c>
      <c r="B2384" s="2" t="s">
        <v>11910</v>
      </c>
      <c r="C2384" s="2">
        <v>0.15657699999999999</v>
      </c>
      <c r="D2384" s="2">
        <v>36.1892</v>
      </c>
      <c r="E2384" s="2" t="s">
        <v>9</v>
      </c>
      <c r="F2384" s="2" t="s">
        <v>4687</v>
      </c>
      <c r="G2384" s="2">
        <v>83</v>
      </c>
      <c r="H2384" s="2">
        <v>129</v>
      </c>
      <c r="I2384" s="2">
        <v>36</v>
      </c>
    </row>
    <row r="2385" spans="1:9" x14ac:dyDescent="0.3">
      <c r="A2385" s="11" t="s">
        <v>4688</v>
      </c>
      <c r="B2385" s="2" t="s">
        <v>11910</v>
      </c>
      <c r="C2385" s="2">
        <v>0.15770200000000001</v>
      </c>
      <c r="D2385" s="2">
        <v>36.208799999999997</v>
      </c>
      <c r="E2385" s="2" t="s">
        <v>9</v>
      </c>
      <c r="F2385" s="2" t="s">
        <v>4689</v>
      </c>
      <c r="G2385" s="2">
        <v>83</v>
      </c>
      <c r="H2385" s="2">
        <v>130</v>
      </c>
      <c r="I2385" s="2">
        <v>37</v>
      </c>
    </row>
    <row r="2386" spans="1:9" x14ac:dyDescent="0.3">
      <c r="A2386" s="11" t="s">
        <v>4690</v>
      </c>
      <c r="B2386" s="2" t="s">
        <v>11910</v>
      </c>
      <c r="C2386" s="2">
        <v>0.15768799999999999</v>
      </c>
      <c r="D2386" s="2">
        <v>36.164499999999997</v>
      </c>
      <c r="E2386" s="2" t="s">
        <v>9</v>
      </c>
      <c r="F2386" s="2" t="s">
        <v>4691</v>
      </c>
      <c r="G2386" s="2">
        <v>85</v>
      </c>
      <c r="H2386" s="2">
        <v>130</v>
      </c>
      <c r="I2386" s="2">
        <v>37</v>
      </c>
    </row>
    <row r="2387" spans="1:9" x14ac:dyDescent="0.3">
      <c r="A2387" s="11" t="s">
        <v>4692</v>
      </c>
      <c r="B2387" s="2" t="s">
        <v>11910</v>
      </c>
      <c r="C2387" s="2">
        <v>0.154921</v>
      </c>
      <c r="D2387" s="2">
        <v>37.510100000000001</v>
      </c>
      <c r="E2387" s="2" t="s">
        <v>9</v>
      </c>
      <c r="F2387" s="2" t="s">
        <v>4693</v>
      </c>
      <c r="G2387" s="2">
        <v>86</v>
      </c>
      <c r="H2387" s="2">
        <v>132</v>
      </c>
      <c r="I2387" s="2">
        <v>37</v>
      </c>
    </row>
    <row r="2388" spans="1:9" x14ac:dyDescent="0.3">
      <c r="A2388" s="11" t="s">
        <v>4694</v>
      </c>
      <c r="B2388" s="2" t="s">
        <v>11914</v>
      </c>
      <c r="C2388" s="2">
        <v>0.139629</v>
      </c>
      <c r="D2388" s="2">
        <v>38.389600000000002</v>
      </c>
      <c r="E2388" s="2" t="s">
        <v>9</v>
      </c>
      <c r="F2388" s="2" t="s">
        <v>4695</v>
      </c>
      <c r="G2388" s="2">
        <v>81</v>
      </c>
      <c r="H2388" s="2">
        <v>128</v>
      </c>
      <c r="I2388" s="2">
        <v>38</v>
      </c>
    </row>
    <row r="2389" spans="1:9" x14ac:dyDescent="0.3">
      <c r="A2389" s="11" t="s">
        <v>4696</v>
      </c>
      <c r="B2389" s="2" t="s">
        <v>11914</v>
      </c>
      <c r="C2389" s="2">
        <v>0.13966799999999999</v>
      </c>
      <c r="D2389" s="2">
        <v>38.381</v>
      </c>
      <c r="E2389" s="2" t="s">
        <v>9</v>
      </c>
      <c r="F2389" s="2" t="s">
        <v>4697</v>
      </c>
      <c r="G2389" s="2">
        <v>82</v>
      </c>
      <c r="H2389" s="2">
        <v>129</v>
      </c>
      <c r="I2389" s="2">
        <v>38</v>
      </c>
    </row>
    <row r="2390" spans="1:9" x14ac:dyDescent="0.3">
      <c r="A2390" s="11" t="s">
        <v>4698</v>
      </c>
      <c r="B2390" s="2" t="s">
        <v>11914</v>
      </c>
      <c r="C2390" s="2">
        <v>0.13660600000000001</v>
      </c>
      <c r="D2390" s="2">
        <v>38.506399999999999</v>
      </c>
      <c r="E2390" s="2" t="s">
        <v>9</v>
      </c>
      <c r="F2390" s="2" t="s">
        <v>4699</v>
      </c>
      <c r="G2390" s="2">
        <v>84</v>
      </c>
      <c r="H2390" s="2">
        <v>130</v>
      </c>
      <c r="I2390" s="2">
        <v>38</v>
      </c>
    </row>
    <row r="2391" spans="1:9" x14ac:dyDescent="0.3">
      <c r="A2391" s="11" t="s">
        <v>4700</v>
      </c>
      <c r="B2391" s="2" t="s">
        <v>11914</v>
      </c>
      <c r="C2391" s="2">
        <v>0.148428</v>
      </c>
      <c r="D2391" s="2">
        <v>36.761299999999999</v>
      </c>
      <c r="E2391" s="2" t="s">
        <v>9</v>
      </c>
      <c r="F2391" s="2" t="s">
        <v>4701</v>
      </c>
      <c r="G2391" s="2">
        <v>74</v>
      </c>
      <c r="H2391" s="2">
        <v>121</v>
      </c>
      <c r="I2391" s="2">
        <v>38</v>
      </c>
    </row>
    <row r="2392" spans="1:9" x14ac:dyDescent="0.3">
      <c r="A2392" s="11" t="s">
        <v>4702</v>
      </c>
      <c r="B2392" s="2" t="s">
        <v>11914</v>
      </c>
      <c r="C2392" s="2">
        <v>0.14618300000000001</v>
      </c>
      <c r="D2392" s="2">
        <v>36.783999999999999</v>
      </c>
      <c r="E2392" s="2" t="s">
        <v>9</v>
      </c>
      <c r="F2392" s="2" t="s">
        <v>4703</v>
      </c>
      <c r="G2392" s="2">
        <v>74</v>
      </c>
      <c r="H2392" s="2">
        <v>124</v>
      </c>
      <c r="I2392" s="2">
        <v>38</v>
      </c>
    </row>
    <row r="2393" spans="1:9" x14ac:dyDescent="0.3">
      <c r="A2393" s="11" t="s">
        <v>4704</v>
      </c>
      <c r="B2393" s="2" t="s">
        <v>11914</v>
      </c>
      <c r="C2393" s="2">
        <v>0.14769699999999999</v>
      </c>
      <c r="D2393" s="2">
        <v>36.844999999999999</v>
      </c>
      <c r="E2393" s="2" t="s">
        <v>9</v>
      </c>
      <c r="F2393" s="2" t="s">
        <v>4705</v>
      </c>
      <c r="G2393" s="2">
        <v>74</v>
      </c>
      <c r="H2393" s="2">
        <v>124</v>
      </c>
      <c r="I2393" s="2">
        <v>38</v>
      </c>
    </row>
    <row r="2394" spans="1:9" x14ac:dyDescent="0.3">
      <c r="A2394" s="11" t="s">
        <v>4706</v>
      </c>
      <c r="B2394" s="2" t="s">
        <v>11914</v>
      </c>
      <c r="C2394" s="2">
        <v>3.5304000000000002E-2</v>
      </c>
      <c r="D2394" s="2">
        <v>26.770299999999999</v>
      </c>
      <c r="E2394" s="2" t="s">
        <v>9</v>
      </c>
      <c r="F2394" s="2" t="s">
        <v>4707</v>
      </c>
      <c r="G2394" s="2">
        <v>20</v>
      </c>
      <c r="H2394" s="2">
        <v>28</v>
      </c>
      <c r="I2394" s="2">
        <v>5</v>
      </c>
    </row>
    <row r="2395" spans="1:9" x14ac:dyDescent="0.3">
      <c r="A2395" s="11" t="s">
        <v>4708</v>
      </c>
      <c r="B2395" s="2" t="s">
        <v>11910</v>
      </c>
      <c r="C2395" s="2">
        <v>0.162303</v>
      </c>
      <c r="D2395" s="2">
        <v>36.287700000000001</v>
      </c>
      <c r="E2395" s="2" t="s">
        <v>9</v>
      </c>
      <c r="F2395" s="2" t="s">
        <v>4709</v>
      </c>
      <c r="G2395" s="2">
        <v>83</v>
      </c>
      <c r="H2395" s="2">
        <v>130</v>
      </c>
      <c r="I2395" s="2">
        <v>37</v>
      </c>
    </row>
    <row r="2396" spans="1:9" x14ac:dyDescent="0.3">
      <c r="A2396" s="11" t="s">
        <v>4710</v>
      </c>
      <c r="B2396" s="2" t="s">
        <v>11910</v>
      </c>
      <c r="C2396" s="2">
        <v>0.175649</v>
      </c>
      <c r="D2396" s="2">
        <v>36.613900000000001</v>
      </c>
      <c r="E2396" s="2" t="s">
        <v>9</v>
      </c>
      <c r="F2396" s="2" t="s">
        <v>4711</v>
      </c>
      <c r="G2396" s="2">
        <v>85</v>
      </c>
      <c r="H2396" s="2">
        <v>135</v>
      </c>
      <c r="I2396" s="2">
        <v>39</v>
      </c>
    </row>
    <row r="2397" spans="1:9" x14ac:dyDescent="0.3">
      <c r="A2397" s="11" t="s">
        <v>4712</v>
      </c>
      <c r="B2397" s="2" t="s">
        <v>11914</v>
      </c>
      <c r="C2397" s="2">
        <v>0.139712</v>
      </c>
      <c r="D2397" s="2">
        <v>38.8857</v>
      </c>
      <c r="E2397" s="2" t="s">
        <v>9</v>
      </c>
      <c r="F2397" s="2" t="s">
        <v>4713</v>
      </c>
      <c r="G2397" s="2">
        <v>83</v>
      </c>
      <c r="H2397" s="2">
        <v>130</v>
      </c>
      <c r="I2397" s="2">
        <v>39</v>
      </c>
    </row>
    <row r="2398" spans="1:9" x14ac:dyDescent="0.3">
      <c r="A2398" s="11" t="s">
        <v>4714</v>
      </c>
      <c r="B2398" s="2" t="s">
        <v>11912</v>
      </c>
      <c r="C2398" s="2">
        <v>0.129187</v>
      </c>
      <c r="D2398" s="2">
        <v>27.8828</v>
      </c>
      <c r="E2398" s="2" t="s">
        <v>9</v>
      </c>
      <c r="F2398" s="2" t="s">
        <v>4715</v>
      </c>
      <c r="G2398" s="2">
        <v>81</v>
      </c>
      <c r="H2398" s="2">
        <v>120</v>
      </c>
      <c r="I2398" s="2">
        <v>33</v>
      </c>
    </row>
    <row r="2399" spans="1:9" x14ac:dyDescent="0.3">
      <c r="A2399" s="11" t="s">
        <v>4716</v>
      </c>
      <c r="B2399" s="2" t="s">
        <v>11910</v>
      </c>
      <c r="C2399" s="2">
        <v>0.14001</v>
      </c>
      <c r="D2399" s="2">
        <v>38.461500000000001</v>
      </c>
      <c r="E2399" s="2" t="s">
        <v>9</v>
      </c>
      <c r="F2399" s="2" t="s">
        <v>4717</v>
      </c>
      <c r="G2399" s="2">
        <v>76</v>
      </c>
      <c r="H2399" s="2">
        <v>132</v>
      </c>
      <c r="I2399" s="2">
        <v>37</v>
      </c>
    </row>
    <row r="2400" spans="1:9" x14ac:dyDescent="0.3">
      <c r="A2400" s="11" t="s">
        <v>4718</v>
      </c>
      <c r="B2400" s="2" t="s">
        <v>11910</v>
      </c>
      <c r="C2400" s="2">
        <v>0.14030799999999999</v>
      </c>
      <c r="D2400" s="2">
        <v>38.675600000000003</v>
      </c>
      <c r="E2400" s="2" t="s">
        <v>9</v>
      </c>
      <c r="F2400" s="2" t="s">
        <v>4719</v>
      </c>
      <c r="G2400" s="2">
        <v>75</v>
      </c>
      <c r="H2400" s="2">
        <v>133</v>
      </c>
      <c r="I2400" s="2">
        <v>37</v>
      </c>
    </row>
    <row r="2401" spans="1:9" x14ac:dyDescent="0.3">
      <c r="A2401" s="11" t="s">
        <v>4720</v>
      </c>
      <c r="B2401" s="2" t="s">
        <v>11910</v>
      </c>
      <c r="C2401" s="2">
        <v>0.14125499999999999</v>
      </c>
      <c r="D2401" s="2">
        <v>38.342700000000001</v>
      </c>
      <c r="E2401" s="2" t="s">
        <v>9</v>
      </c>
      <c r="F2401" s="2" t="s">
        <v>4721</v>
      </c>
      <c r="G2401" s="2">
        <v>56</v>
      </c>
      <c r="H2401" s="2">
        <v>106</v>
      </c>
      <c r="I2401" s="2">
        <v>36</v>
      </c>
    </row>
    <row r="2402" spans="1:9" x14ac:dyDescent="0.3">
      <c r="A2402" s="11" t="s">
        <v>4722</v>
      </c>
      <c r="B2402" s="2" t="s">
        <v>11910</v>
      </c>
      <c r="C2402" s="2">
        <v>0.14046600000000001</v>
      </c>
      <c r="D2402" s="2">
        <v>38.552399999999999</v>
      </c>
      <c r="E2402" s="2" t="s">
        <v>9</v>
      </c>
      <c r="F2402" s="2" t="s">
        <v>4723</v>
      </c>
      <c r="G2402" s="2">
        <v>75</v>
      </c>
      <c r="H2402" s="2">
        <v>132</v>
      </c>
      <c r="I2402" s="2">
        <v>37</v>
      </c>
    </row>
    <row r="2403" spans="1:9" x14ac:dyDescent="0.3">
      <c r="A2403" s="11" t="s">
        <v>4724</v>
      </c>
      <c r="B2403" s="2" t="s">
        <v>11910</v>
      </c>
      <c r="C2403" s="2">
        <v>0.140432</v>
      </c>
      <c r="D2403" s="2">
        <v>38.543900000000001</v>
      </c>
      <c r="E2403" s="2" t="s">
        <v>9</v>
      </c>
      <c r="F2403" s="2" t="s">
        <v>4725</v>
      </c>
      <c r="G2403" s="2">
        <v>76</v>
      </c>
      <c r="H2403" s="2">
        <v>133</v>
      </c>
      <c r="I2403" s="2">
        <v>37</v>
      </c>
    </row>
    <row r="2404" spans="1:9" x14ac:dyDescent="0.3">
      <c r="A2404" s="11" t="s">
        <v>4726</v>
      </c>
      <c r="B2404" s="2" t="s">
        <v>11910</v>
      </c>
      <c r="C2404" s="2">
        <v>0.140677</v>
      </c>
      <c r="D2404" s="2">
        <v>38.461199999999998</v>
      </c>
      <c r="E2404" s="2" t="s">
        <v>9</v>
      </c>
      <c r="F2404" s="2" t="s">
        <v>4727</v>
      </c>
      <c r="G2404" s="2">
        <v>76</v>
      </c>
      <c r="H2404" s="2">
        <v>133</v>
      </c>
      <c r="I2404" s="2">
        <v>37</v>
      </c>
    </row>
    <row r="2405" spans="1:9" x14ac:dyDescent="0.3">
      <c r="A2405" s="11" t="s">
        <v>4728</v>
      </c>
      <c r="B2405" s="2" t="s">
        <v>11910</v>
      </c>
      <c r="C2405" s="2">
        <v>0.14341599999999999</v>
      </c>
      <c r="D2405" s="2">
        <v>38.553600000000003</v>
      </c>
      <c r="E2405" s="2" t="s">
        <v>9</v>
      </c>
      <c r="F2405" s="2" t="s">
        <v>4729</v>
      </c>
      <c r="G2405" s="2">
        <v>78</v>
      </c>
      <c r="H2405" s="2">
        <v>135</v>
      </c>
      <c r="I2405" s="2">
        <v>37</v>
      </c>
    </row>
    <row r="2406" spans="1:9" x14ac:dyDescent="0.3">
      <c r="A2406" s="11" t="s">
        <v>4730</v>
      </c>
      <c r="B2406" s="2" t="s">
        <v>11910</v>
      </c>
      <c r="C2406" s="2">
        <v>0.15106900000000001</v>
      </c>
      <c r="D2406" s="2">
        <v>37.566299999999998</v>
      </c>
      <c r="E2406" s="2" t="s">
        <v>9</v>
      </c>
      <c r="F2406" s="2" t="s">
        <v>4731</v>
      </c>
      <c r="G2406" s="2">
        <v>85</v>
      </c>
      <c r="H2406" s="2">
        <v>132</v>
      </c>
      <c r="I2406" s="2">
        <v>37</v>
      </c>
    </row>
    <row r="2407" spans="1:9" x14ac:dyDescent="0.3">
      <c r="A2407" s="11" t="s">
        <v>4732</v>
      </c>
      <c r="B2407" s="2" t="s">
        <v>11910</v>
      </c>
      <c r="C2407" s="2">
        <v>0.145757</v>
      </c>
      <c r="D2407" s="2">
        <v>37.944000000000003</v>
      </c>
      <c r="E2407" s="2" t="s">
        <v>9</v>
      </c>
      <c r="F2407" s="2" t="s">
        <v>4733</v>
      </c>
      <c r="G2407" s="2">
        <v>86</v>
      </c>
      <c r="H2407" s="2">
        <v>132</v>
      </c>
      <c r="I2407" s="2">
        <v>37</v>
      </c>
    </row>
    <row r="2408" spans="1:9" x14ac:dyDescent="0.3">
      <c r="A2408" s="11" t="s">
        <v>4734</v>
      </c>
      <c r="B2408" s="2" t="s">
        <v>11910</v>
      </c>
      <c r="C2408" s="2">
        <v>0.13764399999999999</v>
      </c>
      <c r="D2408" s="2">
        <v>38.044499999999999</v>
      </c>
      <c r="E2408" s="2" t="s">
        <v>9</v>
      </c>
      <c r="F2408" s="2" t="s">
        <v>4735</v>
      </c>
      <c r="G2408" s="2">
        <v>73</v>
      </c>
      <c r="H2408" s="2">
        <v>122</v>
      </c>
      <c r="I2408" s="2">
        <v>35</v>
      </c>
    </row>
    <row r="2409" spans="1:9" x14ac:dyDescent="0.3">
      <c r="A2409" s="11" t="s">
        <v>4736</v>
      </c>
      <c r="B2409" s="2" t="s">
        <v>11910</v>
      </c>
      <c r="C2409" s="2">
        <v>0.14877599999999999</v>
      </c>
      <c r="D2409" s="2">
        <v>37.720500000000001</v>
      </c>
      <c r="E2409" s="2" t="s">
        <v>9</v>
      </c>
      <c r="F2409" s="2" t="s">
        <v>4737</v>
      </c>
      <c r="G2409" s="2">
        <v>85</v>
      </c>
      <c r="H2409" s="2">
        <v>134</v>
      </c>
      <c r="I2409" s="2">
        <v>37</v>
      </c>
    </row>
    <row r="2410" spans="1:9" x14ac:dyDescent="0.3">
      <c r="A2410" s="11" t="s">
        <v>4738</v>
      </c>
      <c r="B2410" s="2" t="s">
        <v>11910</v>
      </c>
      <c r="C2410" s="2">
        <v>0.14880299999999999</v>
      </c>
      <c r="D2410" s="2">
        <v>37.708199999999998</v>
      </c>
      <c r="E2410" s="2" t="s">
        <v>9</v>
      </c>
      <c r="F2410" s="2" t="s">
        <v>4739</v>
      </c>
      <c r="G2410" s="2">
        <v>85</v>
      </c>
      <c r="H2410" s="2">
        <v>134</v>
      </c>
      <c r="I2410" s="2">
        <v>37</v>
      </c>
    </row>
    <row r="2411" spans="1:9" x14ac:dyDescent="0.3">
      <c r="A2411" s="11" t="s">
        <v>4740</v>
      </c>
      <c r="B2411" s="2" t="s">
        <v>11910</v>
      </c>
      <c r="C2411" s="2">
        <v>0.14904000000000001</v>
      </c>
      <c r="D2411" s="2">
        <v>37.753</v>
      </c>
      <c r="E2411" s="2" t="s">
        <v>9</v>
      </c>
      <c r="F2411" s="2" t="s">
        <v>4741</v>
      </c>
      <c r="G2411" s="2">
        <v>85</v>
      </c>
      <c r="H2411" s="2">
        <v>134</v>
      </c>
      <c r="I2411" s="2">
        <v>37</v>
      </c>
    </row>
    <row r="2412" spans="1:9" x14ac:dyDescent="0.3">
      <c r="A2412" s="11" t="s">
        <v>4742</v>
      </c>
      <c r="B2412" s="2" t="s">
        <v>11910</v>
      </c>
      <c r="C2412" s="2">
        <v>0.13742299999999999</v>
      </c>
      <c r="D2412" s="2">
        <v>38.041699999999999</v>
      </c>
      <c r="E2412" s="2" t="s">
        <v>9</v>
      </c>
      <c r="F2412" s="2" t="s">
        <v>4743</v>
      </c>
      <c r="G2412" s="2">
        <v>74</v>
      </c>
      <c r="H2412" s="2">
        <v>122</v>
      </c>
      <c r="I2412" s="2">
        <v>35</v>
      </c>
    </row>
    <row r="2413" spans="1:9" x14ac:dyDescent="0.3">
      <c r="A2413" s="11" t="s">
        <v>4744</v>
      </c>
      <c r="B2413" s="2" t="s">
        <v>11910</v>
      </c>
      <c r="C2413" s="2">
        <v>0.14991599999999999</v>
      </c>
      <c r="D2413" s="2">
        <v>37.665100000000002</v>
      </c>
      <c r="E2413" s="2" t="s">
        <v>9</v>
      </c>
      <c r="F2413" s="2" t="s">
        <v>4745</v>
      </c>
      <c r="G2413" s="2">
        <v>78</v>
      </c>
      <c r="H2413" s="2">
        <v>112</v>
      </c>
      <c r="I2413" s="2">
        <v>30</v>
      </c>
    </row>
    <row r="2414" spans="1:9" x14ac:dyDescent="0.3">
      <c r="A2414" s="11" t="s">
        <v>4746</v>
      </c>
      <c r="B2414" s="2" t="s">
        <v>11910</v>
      </c>
      <c r="C2414" s="2">
        <v>0.14918500000000001</v>
      </c>
      <c r="D2414" s="2">
        <v>37.614400000000003</v>
      </c>
      <c r="E2414" s="2" t="s">
        <v>9</v>
      </c>
      <c r="F2414" s="2" t="s">
        <v>4747</v>
      </c>
      <c r="G2414" s="2">
        <v>85</v>
      </c>
      <c r="H2414" s="2">
        <v>134</v>
      </c>
      <c r="I2414" s="2">
        <v>37</v>
      </c>
    </row>
    <row r="2415" spans="1:9" x14ac:dyDescent="0.3">
      <c r="A2415" s="11" t="s">
        <v>4748</v>
      </c>
      <c r="B2415" s="2" t="s">
        <v>11910</v>
      </c>
      <c r="C2415" s="2">
        <v>0.13727800000000001</v>
      </c>
      <c r="D2415" s="2">
        <v>38.0396</v>
      </c>
      <c r="E2415" s="2" t="s">
        <v>9</v>
      </c>
      <c r="F2415" s="2" t="s">
        <v>4749</v>
      </c>
      <c r="G2415" s="2">
        <v>74</v>
      </c>
      <c r="H2415" s="2">
        <v>123</v>
      </c>
      <c r="I2415" s="2">
        <v>36</v>
      </c>
    </row>
    <row r="2416" spans="1:9" x14ac:dyDescent="0.3">
      <c r="A2416" s="11" t="s">
        <v>4750</v>
      </c>
      <c r="B2416" s="2" t="s">
        <v>11910</v>
      </c>
      <c r="C2416" s="2">
        <v>0.14887900000000001</v>
      </c>
      <c r="D2416" s="2">
        <v>37.703800000000001</v>
      </c>
      <c r="E2416" s="2" t="s">
        <v>9</v>
      </c>
      <c r="F2416" s="2" t="s">
        <v>4751</v>
      </c>
      <c r="G2416" s="2">
        <v>85</v>
      </c>
      <c r="H2416" s="2">
        <v>134</v>
      </c>
      <c r="I2416" s="2">
        <v>37</v>
      </c>
    </row>
    <row r="2417" spans="1:9" x14ac:dyDescent="0.3">
      <c r="A2417" s="11" t="s">
        <v>4752</v>
      </c>
      <c r="B2417" s="2" t="s">
        <v>11910</v>
      </c>
      <c r="C2417" s="2">
        <v>0.137403</v>
      </c>
      <c r="D2417" s="2">
        <v>38.045000000000002</v>
      </c>
      <c r="E2417" s="2" t="s">
        <v>9</v>
      </c>
      <c r="F2417" s="2" t="s">
        <v>4753</v>
      </c>
      <c r="G2417" s="2">
        <v>73</v>
      </c>
      <c r="H2417" s="2">
        <v>123</v>
      </c>
      <c r="I2417" s="2">
        <v>35</v>
      </c>
    </row>
    <row r="2418" spans="1:9" x14ac:dyDescent="0.3">
      <c r="A2418" s="11" t="s">
        <v>4754</v>
      </c>
      <c r="B2418" s="2" t="s">
        <v>11910</v>
      </c>
      <c r="C2418" s="2">
        <v>0.13738500000000001</v>
      </c>
      <c r="D2418" s="2">
        <v>38.064599999999999</v>
      </c>
      <c r="E2418" s="2" t="s">
        <v>9</v>
      </c>
      <c r="F2418" s="2" t="s">
        <v>4755</v>
      </c>
      <c r="G2418" s="2">
        <v>73</v>
      </c>
      <c r="H2418" s="2">
        <v>124</v>
      </c>
      <c r="I2418" s="2">
        <v>36</v>
      </c>
    </row>
    <row r="2419" spans="1:9" x14ac:dyDescent="0.3">
      <c r="A2419" s="11" t="s">
        <v>4756</v>
      </c>
      <c r="B2419" s="2" t="s">
        <v>11910</v>
      </c>
      <c r="C2419" s="2">
        <v>0.14689099999999999</v>
      </c>
      <c r="D2419" s="2">
        <v>37.831499999999998</v>
      </c>
      <c r="E2419" s="2" t="s">
        <v>9</v>
      </c>
      <c r="F2419" s="2" t="s">
        <v>4757</v>
      </c>
      <c r="G2419" s="2">
        <v>85</v>
      </c>
      <c r="H2419" s="2">
        <v>134</v>
      </c>
      <c r="I2419" s="2">
        <v>37</v>
      </c>
    </row>
    <row r="2420" spans="1:9" x14ac:dyDescent="0.3">
      <c r="A2420" s="11" t="s">
        <v>4758</v>
      </c>
      <c r="B2420" s="2" t="s">
        <v>11910</v>
      </c>
      <c r="C2420" s="2">
        <v>0.14691499999999999</v>
      </c>
      <c r="D2420" s="2">
        <v>37.836799999999997</v>
      </c>
      <c r="E2420" s="2" t="s">
        <v>9</v>
      </c>
      <c r="F2420" s="2" t="s">
        <v>4759</v>
      </c>
      <c r="G2420" s="2">
        <v>85</v>
      </c>
      <c r="H2420" s="2">
        <v>134</v>
      </c>
      <c r="I2420" s="2">
        <v>37</v>
      </c>
    </row>
    <row r="2421" spans="1:9" x14ac:dyDescent="0.3">
      <c r="A2421" s="11" t="s">
        <v>4760</v>
      </c>
      <c r="B2421" s="2" t="s">
        <v>11910</v>
      </c>
      <c r="C2421" s="2">
        <v>0.14890800000000001</v>
      </c>
      <c r="D2421" s="2">
        <v>37.699800000000003</v>
      </c>
      <c r="E2421" s="2" t="s">
        <v>9</v>
      </c>
      <c r="F2421" s="2" t="s">
        <v>4761</v>
      </c>
      <c r="G2421" s="2">
        <v>85</v>
      </c>
      <c r="H2421" s="2">
        <v>134</v>
      </c>
      <c r="I2421" s="2">
        <v>37</v>
      </c>
    </row>
    <row r="2422" spans="1:9" x14ac:dyDescent="0.3">
      <c r="A2422" s="11" t="s">
        <v>4762</v>
      </c>
      <c r="B2422" s="2" t="s">
        <v>11910</v>
      </c>
      <c r="C2422" s="2">
        <v>0.14715600000000001</v>
      </c>
      <c r="D2422" s="2">
        <v>37.929099999999998</v>
      </c>
      <c r="E2422" s="2" t="s">
        <v>9</v>
      </c>
      <c r="F2422" s="2" t="s">
        <v>4763</v>
      </c>
      <c r="G2422" s="2">
        <v>85</v>
      </c>
      <c r="H2422" s="2">
        <v>127</v>
      </c>
      <c r="I2422" s="2">
        <v>33</v>
      </c>
    </row>
    <row r="2423" spans="1:9" x14ac:dyDescent="0.3">
      <c r="A2423" s="11" t="s">
        <v>4764</v>
      </c>
      <c r="B2423" s="2" t="s">
        <v>11910</v>
      </c>
      <c r="C2423" s="2">
        <v>0.14899100000000001</v>
      </c>
      <c r="D2423" s="2">
        <v>37.694899999999997</v>
      </c>
      <c r="E2423" s="2" t="s">
        <v>9</v>
      </c>
      <c r="F2423" s="2" t="s">
        <v>4765</v>
      </c>
      <c r="G2423" s="2">
        <v>85</v>
      </c>
      <c r="H2423" s="2">
        <v>134</v>
      </c>
      <c r="I2423" s="2">
        <v>37</v>
      </c>
    </row>
    <row r="2424" spans="1:9" x14ac:dyDescent="0.3">
      <c r="A2424" s="11" t="s">
        <v>4766</v>
      </c>
      <c r="B2424" s="2" t="s">
        <v>11910</v>
      </c>
      <c r="C2424" s="2">
        <v>0.14876500000000001</v>
      </c>
      <c r="D2424" s="2">
        <v>37.713200000000001</v>
      </c>
      <c r="E2424" s="2" t="s">
        <v>9</v>
      </c>
      <c r="F2424" s="2" t="s">
        <v>4767</v>
      </c>
      <c r="G2424" s="2">
        <v>85</v>
      </c>
      <c r="H2424" s="2">
        <v>134</v>
      </c>
      <c r="I2424" s="2">
        <v>37</v>
      </c>
    </row>
    <row r="2425" spans="1:9" x14ac:dyDescent="0.3">
      <c r="A2425" s="11" t="s">
        <v>4768</v>
      </c>
      <c r="B2425" s="2" t="s">
        <v>11910</v>
      </c>
      <c r="C2425" s="2">
        <v>0.145757</v>
      </c>
      <c r="D2425" s="2">
        <v>37.944000000000003</v>
      </c>
      <c r="E2425" s="2" t="s">
        <v>9</v>
      </c>
      <c r="F2425" s="2" t="s">
        <v>4769</v>
      </c>
      <c r="G2425" s="2">
        <v>84</v>
      </c>
      <c r="H2425" s="2">
        <v>129</v>
      </c>
      <c r="I2425" s="2">
        <v>36</v>
      </c>
    </row>
    <row r="2426" spans="1:9" x14ac:dyDescent="0.3">
      <c r="A2426" s="11" t="s">
        <v>4770</v>
      </c>
      <c r="B2426" s="2" t="s">
        <v>11910</v>
      </c>
      <c r="C2426" s="2">
        <v>0.144759</v>
      </c>
      <c r="D2426" s="2">
        <v>37.786299999999997</v>
      </c>
      <c r="E2426" s="2" t="s">
        <v>9</v>
      </c>
      <c r="F2426" s="2" t="s">
        <v>4771</v>
      </c>
      <c r="G2426" s="2">
        <v>77</v>
      </c>
      <c r="H2426" s="2">
        <v>120</v>
      </c>
      <c r="I2426" s="2">
        <v>32</v>
      </c>
    </row>
    <row r="2427" spans="1:9" x14ac:dyDescent="0.3">
      <c r="A2427" s="11" t="s">
        <v>4772</v>
      </c>
      <c r="B2427" s="2" t="s">
        <v>11910</v>
      </c>
      <c r="C2427" s="2">
        <v>0.14907599999999999</v>
      </c>
      <c r="D2427" s="2">
        <v>37.8538</v>
      </c>
      <c r="E2427" s="2" t="s">
        <v>9</v>
      </c>
      <c r="F2427" s="2" t="s">
        <v>4773</v>
      </c>
      <c r="G2427" s="2">
        <v>85</v>
      </c>
      <c r="H2427" s="2">
        <v>130</v>
      </c>
      <c r="I2427" s="2">
        <v>37</v>
      </c>
    </row>
    <row r="2428" spans="1:9" x14ac:dyDescent="0.3">
      <c r="A2428" s="11" t="s">
        <v>4774</v>
      </c>
      <c r="B2428" s="2" t="s">
        <v>11910</v>
      </c>
      <c r="C2428" s="2">
        <v>0.13746700000000001</v>
      </c>
      <c r="D2428" s="2">
        <v>38.031700000000001</v>
      </c>
      <c r="E2428" s="2" t="s">
        <v>9</v>
      </c>
      <c r="F2428" s="2" t="s">
        <v>4775</v>
      </c>
      <c r="G2428" s="2">
        <v>76</v>
      </c>
      <c r="H2428" s="2">
        <v>123</v>
      </c>
      <c r="I2428" s="2">
        <v>35</v>
      </c>
    </row>
    <row r="2429" spans="1:9" x14ac:dyDescent="0.3">
      <c r="A2429" s="11" t="s">
        <v>4776</v>
      </c>
      <c r="B2429" s="2" t="s">
        <v>11910</v>
      </c>
      <c r="C2429" s="2">
        <v>0.15127099999999999</v>
      </c>
      <c r="D2429" s="2">
        <v>37.868499999999997</v>
      </c>
      <c r="E2429" s="2" t="s">
        <v>9</v>
      </c>
      <c r="F2429" s="2" t="s">
        <v>4777</v>
      </c>
      <c r="G2429" s="2">
        <v>85</v>
      </c>
      <c r="H2429" s="2">
        <v>134</v>
      </c>
      <c r="I2429" s="2">
        <v>37</v>
      </c>
    </row>
    <row r="2430" spans="1:9" x14ac:dyDescent="0.3">
      <c r="A2430" s="11" t="s">
        <v>4778</v>
      </c>
      <c r="B2430" s="2" t="s">
        <v>11910</v>
      </c>
      <c r="C2430" s="2">
        <v>0.151308</v>
      </c>
      <c r="D2430" s="2">
        <v>37.857900000000001</v>
      </c>
      <c r="E2430" s="2" t="s">
        <v>9</v>
      </c>
      <c r="F2430" s="2" t="s">
        <v>4779</v>
      </c>
      <c r="G2430" s="2">
        <v>86</v>
      </c>
      <c r="H2430" s="2">
        <v>131</v>
      </c>
      <c r="I2430" s="2">
        <v>37</v>
      </c>
    </row>
    <row r="2431" spans="1:9" x14ac:dyDescent="0.3">
      <c r="A2431" s="11" t="s">
        <v>4780</v>
      </c>
      <c r="B2431" s="2" t="s">
        <v>11914</v>
      </c>
      <c r="C2431" s="2">
        <v>0.119004</v>
      </c>
      <c r="D2431" s="2">
        <v>38.549100000000003</v>
      </c>
      <c r="E2431" s="2" t="s">
        <v>9</v>
      </c>
      <c r="F2431" s="2" t="s">
        <v>4781</v>
      </c>
      <c r="G2431" s="2">
        <v>39</v>
      </c>
      <c r="H2431" s="2">
        <v>111</v>
      </c>
      <c r="I2431" s="2">
        <v>37</v>
      </c>
    </row>
    <row r="2432" spans="1:9" x14ac:dyDescent="0.3">
      <c r="A2432" s="11" t="s">
        <v>4782</v>
      </c>
      <c r="B2432" s="2" t="s">
        <v>11910</v>
      </c>
      <c r="C2432" s="2">
        <v>0.15065600000000001</v>
      </c>
      <c r="D2432" s="2">
        <v>38.453200000000002</v>
      </c>
      <c r="E2432" s="2" t="s">
        <v>9</v>
      </c>
      <c r="F2432" s="2" t="s">
        <v>4783</v>
      </c>
      <c r="G2432" s="2">
        <v>87</v>
      </c>
      <c r="H2432" s="2">
        <v>124</v>
      </c>
      <c r="I2432" s="2">
        <v>33</v>
      </c>
    </row>
    <row r="2433" spans="1:9" x14ac:dyDescent="0.3">
      <c r="A2433" s="11" t="s">
        <v>4784</v>
      </c>
      <c r="B2433" s="2" t="s">
        <v>11910</v>
      </c>
      <c r="C2433" s="2">
        <v>0.15189800000000001</v>
      </c>
      <c r="D2433" s="2">
        <v>37.743099999999998</v>
      </c>
      <c r="E2433" s="2" t="s">
        <v>9</v>
      </c>
      <c r="F2433" s="2" t="s">
        <v>4785</v>
      </c>
      <c r="G2433" s="2">
        <v>87</v>
      </c>
      <c r="H2433" s="2">
        <v>133</v>
      </c>
      <c r="I2433" s="2">
        <v>35</v>
      </c>
    </row>
    <row r="2434" spans="1:9" x14ac:dyDescent="0.3">
      <c r="A2434" s="11" t="s">
        <v>4786</v>
      </c>
      <c r="B2434" s="2" t="s">
        <v>11914</v>
      </c>
      <c r="C2434" s="2">
        <v>0.139817</v>
      </c>
      <c r="D2434" s="2">
        <v>38.4925</v>
      </c>
      <c r="E2434" s="2" t="s">
        <v>9</v>
      </c>
      <c r="F2434" s="2" t="s">
        <v>4787</v>
      </c>
      <c r="G2434" s="2">
        <v>83</v>
      </c>
      <c r="H2434" s="2">
        <v>129</v>
      </c>
      <c r="I2434" s="2">
        <v>38</v>
      </c>
    </row>
    <row r="2435" spans="1:9" x14ac:dyDescent="0.3">
      <c r="A2435" s="11" t="s">
        <v>4788</v>
      </c>
      <c r="B2435" s="2" t="s">
        <v>11910</v>
      </c>
      <c r="C2435" s="2">
        <v>0.15923200000000001</v>
      </c>
      <c r="D2435" s="2">
        <v>36.8977</v>
      </c>
      <c r="E2435" s="2" t="s">
        <v>9</v>
      </c>
      <c r="F2435" s="2" t="s">
        <v>4789</v>
      </c>
      <c r="G2435" s="2">
        <v>85</v>
      </c>
      <c r="H2435" s="2">
        <v>130</v>
      </c>
      <c r="I2435" s="2">
        <v>37</v>
      </c>
    </row>
    <row r="2436" spans="1:9" x14ac:dyDescent="0.3">
      <c r="A2436" s="11" t="s">
        <v>4790</v>
      </c>
      <c r="B2436" s="2" t="s">
        <v>11910</v>
      </c>
      <c r="C2436" s="2">
        <v>0.15594</v>
      </c>
      <c r="D2436" s="2">
        <v>36.6449</v>
      </c>
      <c r="E2436" s="2" t="s">
        <v>9</v>
      </c>
      <c r="F2436" s="2" t="s">
        <v>4791</v>
      </c>
      <c r="G2436" s="2">
        <v>85</v>
      </c>
      <c r="H2436" s="2">
        <v>130</v>
      </c>
      <c r="I2436" s="2">
        <v>37</v>
      </c>
    </row>
    <row r="2437" spans="1:9" x14ac:dyDescent="0.3">
      <c r="A2437" s="11" t="s">
        <v>4792</v>
      </c>
      <c r="B2437" s="2" t="s">
        <v>11910</v>
      </c>
      <c r="C2437" s="2">
        <v>0.15547900000000001</v>
      </c>
      <c r="D2437" s="2">
        <v>36.8108</v>
      </c>
      <c r="E2437" s="2" t="s">
        <v>9</v>
      </c>
      <c r="F2437" s="2" t="s">
        <v>4793</v>
      </c>
      <c r="G2437" s="2">
        <v>87</v>
      </c>
      <c r="H2437" s="2">
        <v>138</v>
      </c>
      <c r="I2437" s="2">
        <v>39</v>
      </c>
    </row>
    <row r="2438" spans="1:9" x14ac:dyDescent="0.3">
      <c r="A2438" s="11" t="s">
        <v>4794</v>
      </c>
      <c r="B2438" s="2" t="s">
        <v>11914</v>
      </c>
      <c r="C2438" s="2">
        <v>0.13941700000000001</v>
      </c>
      <c r="D2438" s="2">
        <v>38.910600000000002</v>
      </c>
      <c r="E2438" s="2" t="s">
        <v>9</v>
      </c>
      <c r="F2438" s="2" t="s">
        <v>4795</v>
      </c>
      <c r="G2438" s="2">
        <v>82</v>
      </c>
      <c r="H2438" s="2">
        <v>128</v>
      </c>
      <c r="I2438" s="2">
        <v>38</v>
      </c>
    </row>
    <row r="2439" spans="1:9" x14ac:dyDescent="0.3">
      <c r="A2439" s="11" t="s">
        <v>4796</v>
      </c>
      <c r="B2439" s="2" t="s">
        <v>11914</v>
      </c>
      <c r="C2439" s="2">
        <v>0.13953299999999999</v>
      </c>
      <c r="D2439" s="2">
        <v>38.926299999999998</v>
      </c>
      <c r="E2439" s="2" t="s">
        <v>9</v>
      </c>
      <c r="F2439" s="2" t="s">
        <v>4797</v>
      </c>
      <c r="G2439" s="2">
        <v>82</v>
      </c>
      <c r="H2439" s="2">
        <v>128</v>
      </c>
      <c r="I2439" s="2">
        <v>38</v>
      </c>
    </row>
    <row r="2440" spans="1:9" x14ac:dyDescent="0.3">
      <c r="A2440" s="11" t="s">
        <v>4798</v>
      </c>
      <c r="B2440" s="2" t="s">
        <v>11914</v>
      </c>
      <c r="C2440" s="2">
        <v>0.139462</v>
      </c>
      <c r="D2440" s="2">
        <v>38.920299999999997</v>
      </c>
      <c r="E2440" s="2" t="s">
        <v>9</v>
      </c>
      <c r="F2440" s="2" t="s">
        <v>4799</v>
      </c>
      <c r="G2440" s="2">
        <v>82</v>
      </c>
      <c r="H2440" s="2">
        <v>128</v>
      </c>
      <c r="I2440" s="2">
        <v>38</v>
      </c>
    </row>
    <row r="2441" spans="1:9" x14ac:dyDescent="0.3">
      <c r="A2441" s="11" t="s">
        <v>4800</v>
      </c>
      <c r="B2441" s="2" t="s">
        <v>11914</v>
      </c>
      <c r="C2441" s="2">
        <v>0.13941700000000001</v>
      </c>
      <c r="D2441" s="2">
        <v>38.911299999999997</v>
      </c>
      <c r="E2441" s="2" t="s">
        <v>9</v>
      </c>
      <c r="F2441" s="2" t="s">
        <v>4801</v>
      </c>
      <c r="G2441" s="2">
        <v>82</v>
      </c>
      <c r="H2441" s="2">
        <v>128</v>
      </c>
      <c r="I2441" s="2">
        <v>38</v>
      </c>
    </row>
    <row r="2442" spans="1:9" x14ac:dyDescent="0.3">
      <c r="A2442" s="11" t="s">
        <v>4802</v>
      </c>
      <c r="B2442" s="2" t="s">
        <v>11914</v>
      </c>
      <c r="C2442" s="2">
        <v>0.139488</v>
      </c>
      <c r="D2442" s="2">
        <v>38.913699999999999</v>
      </c>
      <c r="E2442" s="2" t="s">
        <v>9</v>
      </c>
      <c r="F2442" s="2" t="s">
        <v>4803</v>
      </c>
      <c r="G2442" s="2">
        <v>82</v>
      </c>
      <c r="H2442" s="2">
        <v>128</v>
      </c>
      <c r="I2442" s="2">
        <v>38</v>
      </c>
    </row>
    <row r="2443" spans="1:9" x14ac:dyDescent="0.3">
      <c r="A2443" s="11" t="s">
        <v>4804</v>
      </c>
      <c r="B2443" s="2" t="s">
        <v>11914</v>
      </c>
      <c r="C2443" s="2">
        <v>0.15957499999999999</v>
      </c>
      <c r="D2443" s="2">
        <v>36.47</v>
      </c>
      <c r="E2443" s="2" t="s">
        <v>9</v>
      </c>
      <c r="F2443" s="2" t="s">
        <v>4805</v>
      </c>
      <c r="G2443" s="2">
        <v>84</v>
      </c>
      <c r="H2443" s="2">
        <v>129</v>
      </c>
      <c r="I2443" s="2">
        <v>37</v>
      </c>
    </row>
    <row r="2444" spans="1:9" x14ac:dyDescent="0.3">
      <c r="A2444" s="11" t="s">
        <v>4806</v>
      </c>
      <c r="B2444" s="2" t="s">
        <v>11910</v>
      </c>
      <c r="C2444" s="2">
        <v>0.15939999999999999</v>
      </c>
      <c r="D2444" s="2">
        <v>36.543300000000002</v>
      </c>
      <c r="E2444" s="2" t="s">
        <v>9</v>
      </c>
      <c r="F2444" s="2" t="s">
        <v>4807</v>
      </c>
      <c r="G2444" s="2">
        <v>84</v>
      </c>
      <c r="H2444" s="2">
        <v>129</v>
      </c>
      <c r="I2444" s="2">
        <v>37</v>
      </c>
    </row>
    <row r="2445" spans="1:9" x14ac:dyDescent="0.3">
      <c r="A2445" s="11" t="s">
        <v>4808</v>
      </c>
      <c r="B2445" s="2" t="s">
        <v>11910</v>
      </c>
      <c r="C2445" s="2">
        <v>0.157807</v>
      </c>
      <c r="D2445" s="2">
        <v>36.300699999999999</v>
      </c>
      <c r="E2445" s="2" t="s">
        <v>9</v>
      </c>
      <c r="F2445" s="2" t="s">
        <v>4809</v>
      </c>
      <c r="G2445" s="2">
        <v>85</v>
      </c>
      <c r="H2445" s="2">
        <v>130</v>
      </c>
      <c r="I2445" s="2">
        <v>37</v>
      </c>
    </row>
    <row r="2446" spans="1:9" x14ac:dyDescent="0.3">
      <c r="A2446" s="11" t="s">
        <v>4810</v>
      </c>
      <c r="B2446" s="2" t="s">
        <v>11910</v>
      </c>
      <c r="C2446" s="2">
        <v>0.15338299999999999</v>
      </c>
      <c r="D2446" s="2">
        <v>39.061700000000002</v>
      </c>
      <c r="E2446" s="2" t="s">
        <v>9</v>
      </c>
      <c r="F2446" s="2" t="s">
        <v>4811</v>
      </c>
      <c r="G2446" s="2">
        <v>86</v>
      </c>
      <c r="H2446" s="2">
        <v>131</v>
      </c>
      <c r="I2446" s="2">
        <v>37</v>
      </c>
    </row>
    <row r="2447" spans="1:9" x14ac:dyDescent="0.3">
      <c r="A2447" s="11" t="s">
        <v>4812</v>
      </c>
      <c r="B2447" s="2" t="s">
        <v>11910</v>
      </c>
      <c r="C2447" s="2">
        <v>0.15679100000000001</v>
      </c>
      <c r="D2447" s="2">
        <v>38.484400000000001</v>
      </c>
      <c r="E2447" s="2" t="s">
        <v>9</v>
      </c>
      <c r="F2447" s="2" t="s">
        <v>4813</v>
      </c>
      <c r="G2447" s="2">
        <v>85</v>
      </c>
      <c r="H2447" s="2">
        <v>132</v>
      </c>
      <c r="I2447" s="2">
        <v>37</v>
      </c>
    </row>
    <row r="2448" spans="1:9" x14ac:dyDescent="0.3">
      <c r="A2448" s="11" t="s">
        <v>4814</v>
      </c>
      <c r="B2448" s="2" t="s">
        <v>11910</v>
      </c>
      <c r="C2448" s="2">
        <v>0.16239100000000001</v>
      </c>
      <c r="D2448" s="2">
        <v>35.505000000000003</v>
      </c>
      <c r="E2448" s="2" t="s">
        <v>9</v>
      </c>
      <c r="F2448" s="2" t="s">
        <v>4815</v>
      </c>
      <c r="G2448" s="2">
        <v>85</v>
      </c>
      <c r="H2448" s="2">
        <v>130</v>
      </c>
      <c r="I2448" s="2">
        <v>37</v>
      </c>
    </row>
    <row r="2449" spans="1:9" x14ac:dyDescent="0.3">
      <c r="A2449" s="11" t="s">
        <v>4816</v>
      </c>
      <c r="B2449" s="2" t="s">
        <v>11910</v>
      </c>
      <c r="C2449" s="2">
        <v>0.16317499999999999</v>
      </c>
      <c r="D2449" s="2">
        <v>35.555100000000003</v>
      </c>
      <c r="E2449" s="2" t="s">
        <v>9</v>
      </c>
      <c r="F2449" s="2" t="s">
        <v>4817</v>
      </c>
      <c r="G2449" s="2">
        <v>85</v>
      </c>
      <c r="H2449" s="2">
        <v>122</v>
      </c>
      <c r="I2449" s="2">
        <v>37</v>
      </c>
    </row>
    <row r="2450" spans="1:9" x14ac:dyDescent="0.3">
      <c r="A2450" s="11" t="s">
        <v>4818</v>
      </c>
      <c r="B2450" s="2" t="s">
        <v>11910</v>
      </c>
      <c r="C2450" s="2">
        <v>0.147477</v>
      </c>
      <c r="D2450" s="2">
        <v>37.510300000000001</v>
      </c>
      <c r="E2450" s="2" t="s">
        <v>9</v>
      </c>
      <c r="F2450" s="2" t="s">
        <v>4819</v>
      </c>
      <c r="G2450" s="2">
        <v>85</v>
      </c>
      <c r="H2450" s="2">
        <v>129</v>
      </c>
      <c r="I2450" s="2">
        <v>36</v>
      </c>
    </row>
    <row r="2451" spans="1:9" x14ac:dyDescent="0.3">
      <c r="A2451" s="11" t="s">
        <v>4820</v>
      </c>
      <c r="B2451" s="2" t="s">
        <v>11910</v>
      </c>
      <c r="C2451" s="2">
        <v>0.157085</v>
      </c>
      <c r="D2451" s="2">
        <v>36.675699999999999</v>
      </c>
      <c r="E2451" s="2" t="s">
        <v>9</v>
      </c>
      <c r="F2451" s="2" t="s">
        <v>4821</v>
      </c>
      <c r="G2451" s="2">
        <v>84</v>
      </c>
      <c r="H2451" s="2">
        <v>130</v>
      </c>
      <c r="I2451" s="2">
        <v>37</v>
      </c>
    </row>
    <row r="2452" spans="1:9" x14ac:dyDescent="0.3">
      <c r="A2452" s="11" t="s">
        <v>4822</v>
      </c>
      <c r="B2452" s="2" t="s">
        <v>11912</v>
      </c>
      <c r="C2452" s="2">
        <v>0.13262599999999999</v>
      </c>
      <c r="D2452" s="2">
        <v>29.468599999999999</v>
      </c>
      <c r="E2452" s="2" t="s">
        <v>9</v>
      </c>
      <c r="F2452" s="2" t="s">
        <v>4823</v>
      </c>
      <c r="G2452" s="2">
        <v>81</v>
      </c>
      <c r="H2452" s="2">
        <v>121</v>
      </c>
      <c r="I2452" s="2">
        <v>34</v>
      </c>
    </row>
    <row r="2453" spans="1:9" x14ac:dyDescent="0.3">
      <c r="A2453" s="11" t="s">
        <v>4824</v>
      </c>
      <c r="B2453" s="2" t="s">
        <v>11914</v>
      </c>
      <c r="C2453" s="2">
        <v>0.15792400000000001</v>
      </c>
      <c r="D2453" s="2">
        <v>37.5959</v>
      </c>
      <c r="E2453" s="2" t="s">
        <v>9</v>
      </c>
      <c r="F2453" s="2" t="s">
        <v>4825</v>
      </c>
      <c r="G2453" s="2">
        <v>84</v>
      </c>
      <c r="H2453" s="2">
        <v>137</v>
      </c>
      <c r="I2453" s="2">
        <v>38</v>
      </c>
    </row>
    <row r="2454" spans="1:9" x14ac:dyDescent="0.3">
      <c r="A2454" s="11" t="s">
        <v>4826</v>
      </c>
      <c r="B2454" s="2" t="s">
        <v>11914</v>
      </c>
      <c r="C2454" s="2">
        <v>0.13614299999999999</v>
      </c>
      <c r="D2454" s="2">
        <v>38.5411</v>
      </c>
      <c r="E2454" s="2" t="s">
        <v>9</v>
      </c>
      <c r="F2454" s="2" t="s">
        <v>4827</v>
      </c>
      <c r="G2454" s="2">
        <v>83</v>
      </c>
      <c r="H2454" s="2">
        <v>129</v>
      </c>
      <c r="I2454" s="2">
        <v>38</v>
      </c>
    </row>
    <row r="2455" spans="1:9" x14ac:dyDescent="0.3">
      <c r="A2455" s="11" t="s">
        <v>4828</v>
      </c>
      <c r="B2455" s="2" t="s">
        <v>11914</v>
      </c>
      <c r="C2455" s="2">
        <v>0.136159</v>
      </c>
      <c r="D2455" s="2">
        <v>38.538800000000002</v>
      </c>
      <c r="E2455" s="2" t="s">
        <v>9</v>
      </c>
      <c r="F2455" s="2" t="s">
        <v>4829</v>
      </c>
      <c r="G2455" s="2">
        <v>83</v>
      </c>
      <c r="H2455" s="2">
        <v>129</v>
      </c>
      <c r="I2455" s="2">
        <v>38</v>
      </c>
    </row>
    <row r="2456" spans="1:9" x14ac:dyDescent="0.3">
      <c r="A2456" s="11" t="s">
        <v>4830</v>
      </c>
      <c r="B2456" s="2" t="s">
        <v>11910</v>
      </c>
      <c r="C2456" s="2">
        <v>0.15251799999999999</v>
      </c>
      <c r="D2456" s="2">
        <v>35.328299999999999</v>
      </c>
      <c r="E2456" s="2" t="s">
        <v>9</v>
      </c>
      <c r="F2456" s="2" t="s">
        <v>4831</v>
      </c>
      <c r="G2456" s="2">
        <v>82</v>
      </c>
      <c r="H2456" s="2">
        <v>127</v>
      </c>
      <c r="I2456" s="2">
        <v>37</v>
      </c>
    </row>
    <row r="2457" spans="1:9" x14ac:dyDescent="0.3">
      <c r="A2457" s="11" t="s">
        <v>4832</v>
      </c>
      <c r="B2457" s="2" t="s">
        <v>11910</v>
      </c>
      <c r="C2457" s="2">
        <v>0.152804</v>
      </c>
      <c r="D2457" s="2">
        <v>35.312600000000003</v>
      </c>
      <c r="E2457" s="2" t="s">
        <v>9</v>
      </c>
      <c r="F2457" s="2" t="s">
        <v>4833</v>
      </c>
      <c r="G2457" s="2">
        <v>82</v>
      </c>
      <c r="H2457" s="2">
        <v>127</v>
      </c>
      <c r="I2457" s="2">
        <v>37</v>
      </c>
    </row>
    <row r="2458" spans="1:9" x14ac:dyDescent="0.3">
      <c r="A2458" s="11" t="s">
        <v>4834</v>
      </c>
      <c r="B2458" s="2" t="s">
        <v>11910</v>
      </c>
      <c r="C2458" s="2">
        <v>0.15302299999999999</v>
      </c>
      <c r="D2458" s="2">
        <v>35.327399999999997</v>
      </c>
      <c r="E2458" s="2" t="s">
        <v>9</v>
      </c>
      <c r="F2458" s="2" t="s">
        <v>4835</v>
      </c>
      <c r="G2458" s="2">
        <v>82</v>
      </c>
      <c r="H2458" s="2">
        <v>127</v>
      </c>
      <c r="I2458" s="2">
        <v>37</v>
      </c>
    </row>
    <row r="2459" spans="1:9" x14ac:dyDescent="0.3">
      <c r="A2459" s="11" t="s">
        <v>4836</v>
      </c>
      <c r="B2459" s="2" t="s">
        <v>11910</v>
      </c>
      <c r="C2459" s="2">
        <v>0.15221799999999999</v>
      </c>
      <c r="D2459" s="2">
        <v>35.372999999999998</v>
      </c>
      <c r="E2459" s="2" t="s">
        <v>9</v>
      </c>
      <c r="F2459" s="2" t="s">
        <v>4837</v>
      </c>
      <c r="G2459" s="2">
        <v>83</v>
      </c>
      <c r="H2459" s="2">
        <v>130</v>
      </c>
      <c r="I2459" s="2">
        <v>37</v>
      </c>
    </row>
    <row r="2460" spans="1:9" x14ac:dyDescent="0.3">
      <c r="A2460" s="11" t="s">
        <v>4838</v>
      </c>
      <c r="B2460" s="2" t="s">
        <v>11910</v>
      </c>
      <c r="C2460" s="2">
        <v>0.15221799999999999</v>
      </c>
      <c r="D2460" s="2">
        <v>35.372999999999998</v>
      </c>
      <c r="E2460" s="2" t="s">
        <v>9</v>
      </c>
      <c r="F2460" s="2" t="s">
        <v>4839</v>
      </c>
      <c r="G2460" s="2">
        <v>83</v>
      </c>
      <c r="H2460" s="2">
        <v>128</v>
      </c>
      <c r="I2460" s="2">
        <v>37</v>
      </c>
    </row>
    <row r="2461" spans="1:9" x14ac:dyDescent="0.3">
      <c r="A2461" s="11" t="s">
        <v>4840</v>
      </c>
      <c r="B2461" s="2" t="s">
        <v>11910</v>
      </c>
      <c r="C2461" s="2">
        <v>0.15221699999999999</v>
      </c>
      <c r="D2461" s="2">
        <v>35.375799999999998</v>
      </c>
      <c r="E2461" s="2" t="s">
        <v>9</v>
      </c>
      <c r="F2461" s="2" t="s">
        <v>4841</v>
      </c>
      <c r="G2461" s="2">
        <v>83</v>
      </c>
      <c r="H2461" s="2">
        <v>131</v>
      </c>
      <c r="I2461" s="2">
        <v>38</v>
      </c>
    </row>
    <row r="2462" spans="1:9" x14ac:dyDescent="0.3">
      <c r="A2462" s="11" t="s">
        <v>4842</v>
      </c>
      <c r="B2462" s="2" t="s">
        <v>11910</v>
      </c>
      <c r="C2462" s="2">
        <v>0.160131</v>
      </c>
      <c r="D2462" s="2">
        <v>38.485399999999998</v>
      </c>
      <c r="E2462" s="2" t="s">
        <v>9</v>
      </c>
      <c r="F2462" s="2" t="s">
        <v>4843</v>
      </c>
      <c r="G2462" s="2">
        <v>85</v>
      </c>
      <c r="H2462" s="2">
        <v>122</v>
      </c>
      <c r="I2462" s="2">
        <v>29</v>
      </c>
    </row>
    <row r="2463" spans="1:9" x14ac:dyDescent="0.3">
      <c r="A2463" s="11" t="s">
        <v>4844</v>
      </c>
      <c r="B2463" s="2" t="s">
        <v>11910</v>
      </c>
      <c r="C2463" s="2">
        <v>0.15984400000000001</v>
      </c>
      <c r="D2463" s="2">
        <v>38.386800000000001</v>
      </c>
      <c r="E2463" s="2" t="s">
        <v>9</v>
      </c>
      <c r="F2463" s="2" t="s">
        <v>4845</v>
      </c>
      <c r="G2463" s="2">
        <v>85</v>
      </c>
      <c r="H2463" s="2">
        <v>122</v>
      </c>
      <c r="I2463" s="2">
        <v>29</v>
      </c>
    </row>
    <row r="2464" spans="1:9" x14ac:dyDescent="0.3">
      <c r="A2464" s="11" t="s">
        <v>4846</v>
      </c>
      <c r="B2464" s="2" t="s">
        <v>11910</v>
      </c>
      <c r="C2464" s="2">
        <v>0.127939</v>
      </c>
      <c r="D2464" s="2">
        <v>34.241300000000003</v>
      </c>
      <c r="E2464" s="2" t="s">
        <v>9</v>
      </c>
      <c r="F2464" s="2" t="s">
        <v>4847</v>
      </c>
      <c r="G2464" s="2">
        <v>76</v>
      </c>
      <c r="H2464" s="2">
        <v>110</v>
      </c>
      <c r="I2464" s="2">
        <v>30</v>
      </c>
    </row>
    <row r="2465" spans="1:9" x14ac:dyDescent="0.3">
      <c r="A2465" s="11" t="s">
        <v>4848</v>
      </c>
      <c r="B2465" s="2" t="s">
        <v>11910</v>
      </c>
      <c r="C2465" s="2">
        <v>0.12792700000000001</v>
      </c>
      <c r="D2465" s="2">
        <v>34.249200000000002</v>
      </c>
      <c r="E2465" s="2" t="s">
        <v>9</v>
      </c>
      <c r="F2465" s="2" t="s">
        <v>4849</v>
      </c>
      <c r="G2465" s="2">
        <v>75</v>
      </c>
      <c r="H2465" s="2">
        <v>109</v>
      </c>
      <c r="I2465" s="2">
        <v>30</v>
      </c>
    </row>
    <row r="2466" spans="1:9" x14ac:dyDescent="0.3">
      <c r="A2466" s="11" t="s">
        <v>4850</v>
      </c>
      <c r="B2466" s="2" t="s">
        <v>11910</v>
      </c>
      <c r="C2466" s="2">
        <v>0.127939</v>
      </c>
      <c r="D2466" s="2">
        <v>34.242100000000001</v>
      </c>
      <c r="E2466" s="2" t="s">
        <v>9</v>
      </c>
      <c r="F2466" s="2" t="s">
        <v>4851</v>
      </c>
      <c r="G2466" s="2">
        <v>76</v>
      </c>
      <c r="H2466" s="2">
        <v>110</v>
      </c>
      <c r="I2466" s="2">
        <v>30</v>
      </c>
    </row>
    <row r="2467" spans="1:9" x14ac:dyDescent="0.3">
      <c r="A2467" s="11" t="s">
        <v>4852</v>
      </c>
      <c r="B2467" s="2" t="s">
        <v>11911</v>
      </c>
      <c r="C2467" s="2">
        <v>0.132239</v>
      </c>
      <c r="D2467" s="2">
        <v>35.304299999999998</v>
      </c>
      <c r="E2467" s="2" t="s">
        <v>9</v>
      </c>
      <c r="F2467" s="2" t="s">
        <v>4853</v>
      </c>
      <c r="G2467" s="2">
        <v>83</v>
      </c>
      <c r="H2467" s="2">
        <v>119</v>
      </c>
      <c r="I2467" s="2">
        <v>32</v>
      </c>
    </row>
    <row r="2468" spans="1:9" x14ac:dyDescent="0.3">
      <c r="A2468" s="11" t="s">
        <v>4854</v>
      </c>
      <c r="B2468" s="2" t="s">
        <v>11910</v>
      </c>
      <c r="C2468" s="2">
        <v>0.15406500000000001</v>
      </c>
      <c r="D2468" s="2">
        <v>37.979399999999998</v>
      </c>
      <c r="E2468" s="2" t="s">
        <v>9</v>
      </c>
      <c r="F2468" s="2" t="s">
        <v>4855</v>
      </c>
      <c r="G2468" s="2">
        <v>86</v>
      </c>
      <c r="H2468" s="2">
        <v>131</v>
      </c>
      <c r="I2468" s="2">
        <v>37</v>
      </c>
    </row>
    <row r="2469" spans="1:9" x14ac:dyDescent="0.3">
      <c r="A2469" s="11" t="s">
        <v>4856</v>
      </c>
      <c r="B2469" s="2" t="s">
        <v>11911</v>
      </c>
      <c r="C2469" s="2">
        <v>0.11479499999999999</v>
      </c>
      <c r="D2469" s="2">
        <v>38.151499999999999</v>
      </c>
      <c r="E2469" s="2" t="s">
        <v>9</v>
      </c>
      <c r="F2469" s="2" t="s">
        <v>4857</v>
      </c>
      <c r="G2469" s="2">
        <v>67</v>
      </c>
      <c r="H2469" s="2">
        <v>116</v>
      </c>
      <c r="I2469" s="2">
        <v>40</v>
      </c>
    </row>
    <row r="2470" spans="1:9" x14ac:dyDescent="0.3">
      <c r="A2470" s="11" t="s">
        <v>4858</v>
      </c>
      <c r="B2470" s="2" t="s">
        <v>11911</v>
      </c>
      <c r="C2470" s="2">
        <v>0.115019</v>
      </c>
      <c r="D2470" s="2">
        <v>38.156300000000002</v>
      </c>
      <c r="E2470" s="2" t="s">
        <v>9</v>
      </c>
      <c r="F2470" s="2" t="s">
        <v>4859</v>
      </c>
      <c r="G2470" s="2">
        <v>65</v>
      </c>
      <c r="H2470" s="2">
        <v>105</v>
      </c>
      <c r="I2470" s="2">
        <v>40</v>
      </c>
    </row>
    <row r="2471" spans="1:9" x14ac:dyDescent="0.3">
      <c r="A2471" s="11" t="s">
        <v>4860</v>
      </c>
      <c r="B2471" s="2" t="s">
        <v>11911</v>
      </c>
      <c r="C2471" s="2">
        <v>0.114914</v>
      </c>
      <c r="D2471" s="2">
        <v>38.183300000000003</v>
      </c>
      <c r="E2471" s="2" t="s">
        <v>9</v>
      </c>
      <c r="F2471" s="2" t="s">
        <v>4861</v>
      </c>
      <c r="G2471" s="2">
        <v>66</v>
      </c>
      <c r="H2471" s="2">
        <v>115</v>
      </c>
      <c r="I2471" s="2">
        <v>40</v>
      </c>
    </row>
    <row r="2472" spans="1:9" x14ac:dyDescent="0.3">
      <c r="A2472" s="11" t="s">
        <v>4862</v>
      </c>
      <c r="B2472" s="2" t="s">
        <v>11911</v>
      </c>
      <c r="C2472" s="2">
        <v>0.113249</v>
      </c>
      <c r="D2472" s="2">
        <v>38.453299999999999</v>
      </c>
      <c r="E2472" s="2" t="s">
        <v>9</v>
      </c>
      <c r="F2472" s="2" t="s">
        <v>4863</v>
      </c>
      <c r="G2472" s="2">
        <v>66</v>
      </c>
      <c r="H2472" s="2">
        <v>117</v>
      </c>
      <c r="I2472" s="2">
        <v>40</v>
      </c>
    </row>
    <row r="2473" spans="1:9" x14ac:dyDescent="0.3">
      <c r="A2473" s="11" t="s">
        <v>4864</v>
      </c>
      <c r="B2473" s="2" t="s">
        <v>11910</v>
      </c>
      <c r="C2473" s="2">
        <v>0.15149099999999999</v>
      </c>
      <c r="D2473" s="2">
        <v>37.772500000000001</v>
      </c>
      <c r="E2473" s="2" t="s">
        <v>9</v>
      </c>
      <c r="F2473" s="2" t="s">
        <v>4865</v>
      </c>
      <c r="G2473" s="2">
        <v>87</v>
      </c>
      <c r="H2473" s="2">
        <v>133</v>
      </c>
      <c r="I2473" s="2">
        <v>35</v>
      </c>
    </row>
    <row r="2474" spans="1:9" x14ac:dyDescent="0.3">
      <c r="A2474" s="11" t="s">
        <v>4866</v>
      </c>
      <c r="B2474" s="2" t="s">
        <v>11910</v>
      </c>
      <c r="C2474" s="2">
        <v>0.15375</v>
      </c>
      <c r="D2474" s="2">
        <v>36.414999999999999</v>
      </c>
      <c r="E2474" s="2" t="s">
        <v>9</v>
      </c>
      <c r="F2474" s="2" t="s">
        <v>4867</v>
      </c>
      <c r="G2474" s="2">
        <v>87</v>
      </c>
      <c r="H2474" s="2">
        <v>132</v>
      </c>
      <c r="I2474" s="2">
        <v>37</v>
      </c>
    </row>
    <row r="2475" spans="1:9" x14ac:dyDescent="0.3">
      <c r="A2475" s="11" t="s">
        <v>4868</v>
      </c>
      <c r="B2475" s="2" t="s">
        <v>11918</v>
      </c>
      <c r="C2475" s="2">
        <v>0.15255099999999999</v>
      </c>
      <c r="D2475" s="2">
        <v>42.3904</v>
      </c>
      <c r="E2475" s="2" t="s">
        <v>9</v>
      </c>
      <c r="F2475" s="2" t="s">
        <v>4869</v>
      </c>
      <c r="G2475" s="2">
        <v>88</v>
      </c>
      <c r="H2475" s="2">
        <v>131</v>
      </c>
      <c r="I2475" s="2">
        <v>35</v>
      </c>
    </row>
    <row r="2476" spans="1:9" x14ac:dyDescent="0.3">
      <c r="A2476" s="11" t="s">
        <v>4870</v>
      </c>
      <c r="B2476" s="2" t="s">
        <v>11912</v>
      </c>
      <c r="C2476" s="2">
        <v>0.222582</v>
      </c>
      <c r="D2476" s="2">
        <v>29.841999999999999</v>
      </c>
      <c r="E2476" s="2" t="s">
        <v>9</v>
      </c>
      <c r="F2476" s="2" t="s">
        <v>4871</v>
      </c>
      <c r="G2476" s="2">
        <v>68</v>
      </c>
      <c r="H2476" s="2">
        <v>108</v>
      </c>
      <c r="I2476" s="2">
        <v>29</v>
      </c>
    </row>
    <row r="2477" spans="1:9" x14ac:dyDescent="0.3">
      <c r="A2477" s="11" t="s">
        <v>4872</v>
      </c>
      <c r="B2477" s="2" t="s">
        <v>11910</v>
      </c>
      <c r="C2477" s="2">
        <v>0.15890499999999999</v>
      </c>
      <c r="D2477" s="2">
        <v>37.342399999999998</v>
      </c>
      <c r="E2477" s="2" t="s">
        <v>9</v>
      </c>
      <c r="F2477" s="2" t="s">
        <v>4873</v>
      </c>
      <c r="G2477" s="2">
        <v>84</v>
      </c>
      <c r="H2477" s="2">
        <v>131</v>
      </c>
      <c r="I2477" s="2">
        <v>37</v>
      </c>
    </row>
    <row r="2478" spans="1:9" x14ac:dyDescent="0.3">
      <c r="A2478" s="11" t="s">
        <v>4874</v>
      </c>
      <c r="B2478" s="2" t="s">
        <v>11910</v>
      </c>
      <c r="C2478" s="2">
        <v>0.17654800000000001</v>
      </c>
      <c r="D2478" s="2">
        <v>36.575899999999997</v>
      </c>
      <c r="E2478" s="2" t="s">
        <v>9</v>
      </c>
      <c r="F2478" s="2" t="s">
        <v>4875</v>
      </c>
      <c r="G2478" s="2">
        <v>93</v>
      </c>
      <c r="H2478" s="2">
        <v>139</v>
      </c>
      <c r="I2478" s="2">
        <v>38</v>
      </c>
    </row>
    <row r="2479" spans="1:9" x14ac:dyDescent="0.3">
      <c r="A2479" s="11" t="s">
        <v>4876</v>
      </c>
      <c r="B2479" s="2" t="s">
        <v>11914</v>
      </c>
      <c r="C2479" s="2">
        <v>0.155643</v>
      </c>
      <c r="D2479" s="2">
        <v>37.274999999999999</v>
      </c>
      <c r="E2479" s="2" t="s">
        <v>9</v>
      </c>
      <c r="F2479" s="2" t="s">
        <v>4877</v>
      </c>
      <c r="G2479" s="2">
        <v>87</v>
      </c>
      <c r="H2479" s="2">
        <v>133</v>
      </c>
      <c r="I2479" s="2">
        <v>38</v>
      </c>
    </row>
    <row r="2480" spans="1:9" x14ac:dyDescent="0.3">
      <c r="A2480" s="11" t="s">
        <v>4878</v>
      </c>
      <c r="B2480" s="2" t="s">
        <v>11914</v>
      </c>
      <c r="C2480" s="2">
        <v>0.15323999999999999</v>
      </c>
      <c r="D2480" s="2">
        <v>37.6357</v>
      </c>
      <c r="E2480" s="2" t="s">
        <v>9</v>
      </c>
      <c r="F2480" s="2" t="s">
        <v>4879</v>
      </c>
      <c r="G2480" s="2">
        <v>80</v>
      </c>
      <c r="H2480" s="2">
        <v>127</v>
      </c>
      <c r="I2480" s="2">
        <v>39</v>
      </c>
    </row>
    <row r="2481" spans="1:9" x14ac:dyDescent="0.3">
      <c r="A2481" s="11" t="s">
        <v>4880</v>
      </c>
      <c r="B2481" s="2" t="s">
        <v>11914</v>
      </c>
      <c r="C2481" s="2">
        <v>0.15283099999999999</v>
      </c>
      <c r="D2481" s="2">
        <v>36.773299999999999</v>
      </c>
      <c r="E2481" s="2" t="s">
        <v>9</v>
      </c>
      <c r="F2481" s="2" t="s">
        <v>4881</v>
      </c>
      <c r="G2481" s="2">
        <v>86</v>
      </c>
      <c r="H2481" s="2">
        <v>132</v>
      </c>
      <c r="I2481" s="2">
        <v>38</v>
      </c>
    </row>
    <row r="2482" spans="1:9" x14ac:dyDescent="0.3">
      <c r="A2482" s="11" t="s">
        <v>4882</v>
      </c>
      <c r="B2482" s="2" t="s">
        <v>11914</v>
      </c>
      <c r="C2482" s="2">
        <v>0.15434800000000001</v>
      </c>
      <c r="D2482" s="2">
        <v>37.157600000000002</v>
      </c>
      <c r="E2482" s="2" t="s">
        <v>9</v>
      </c>
      <c r="F2482" s="2" t="s">
        <v>4883</v>
      </c>
      <c r="G2482" s="2">
        <v>81</v>
      </c>
      <c r="H2482" s="2">
        <v>129</v>
      </c>
      <c r="I2482" s="2">
        <v>40</v>
      </c>
    </row>
    <row r="2483" spans="1:9" x14ac:dyDescent="0.3">
      <c r="A2483" s="11" t="s">
        <v>4884</v>
      </c>
      <c r="B2483" s="2" t="s">
        <v>11914</v>
      </c>
      <c r="C2483" s="2">
        <v>0.15269199999999999</v>
      </c>
      <c r="D2483" s="2">
        <v>36.905700000000003</v>
      </c>
      <c r="E2483" s="2" t="s">
        <v>9</v>
      </c>
      <c r="F2483" s="2" t="s">
        <v>4885</v>
      </c>
      <c r="G2483" s="2">
        <v>79</v>
      </c>
      <c r="H2483" s="2">
        <v>126</v>
      </c>
      <c r="I2483" s="2">
        <v>39</v>
      </c>
    </row>
    <row r="2484" spans="1:9" x14ac:dyDescent="0.3">
      <c r="A2484" s="11" t="s">
        <v>4886</v>
      </c>
      <c r="B2484" s="2" t="s">
        <v>11910</v>
      </c>
      <c r="C2484" s="2">
        <v>0.16023000000000001</v>
      </c>
      <c r="D2484" s="2">
        <v>37.229599999999998</v>
      </c>
      <c r="E2484" s="2" t="s">
        <v>9</v>
      </c>
      <c r="F2484" s="2" t="s">
        <v>4887</v>
      </c>
      <c r="G2484" s="2">
        <v>83</v>
      </c>
      <c r="H2484" s="2">
        <v>128</v>
      </c>
      <c r="I2484" s="2">
        <v>37</v>
      </c>
    </row>
    <row r="2485" spans="1:9" x14ac:dyDescent="0.3">
      <c r="A2485" s="11" t="s">
        <v>4888</v>
      </c>
      <c r="B2485" s="2" t="s">
        <v>11910</v>
      </c>
      <c r="C2485" s="2">
        <v>0.15957199999999999</v>
      </c>
      <c r="D2485" s="2">
        <v>37.368699999999997</v>
      </c>
      <c r="E2485" s="2" t="s">
        <v>9</v>
      </c>
      <c r="F2485" s="2" t="s">
        <v>4889</v>
      </c>
      <c r="G2485" s="2">
        <v>83</v>
      </c>
      <c r="H2485" s="2">
        <v>128</v>
      </c>
      <c r="I2485" s="2">
        <v>37</v>
      </c>
    </row>
    <row r="2486" spans="1:9" x14ac:dyDescent="0.3">
      <c r="A2486" s="11" t="s">
        <v>4890</v>
      </c>
      <c r="B2486" s="2" t="s">
        <v>11910</v>
      </c>
      <c r="C2486" s="2">
        <v>0.16025700000000001</v>
      </c>
      <c r="D2486" s="2">
        <v>37.264499999999998</v>
      </c>
      <c r="E2486" s="2" t="s">
        <v>9</v>
      </c>
      <c r="F2486" s="2" t="s">
        <v>4891</v>
      </c>
      <c r="G2486" s="2">
        <v>84</v>
      </c>
      <c r="H2486" s="2">
        <v>129</v>
      </c>
      <c r="I2486" s="2">
        <v>37</v>
      </c>
    </row>
    <row r="2487" spans="1:9" x14ac:dyDescent="0.3">
      <c r="A2487" s="11" t="s">
        <v>4892</v>
      </c>
      <c r="B2487" s="2" t="s">
        <v>11910</v>
      </c>
      <c r="C2487" s="2">
        <v>0.16006799999999999</v>
      </c>
      <c r="D2487" s="2">
        <v>37.290399999999998</v>
      </c>
      <c r="E2487" s="2" t="s">
        <v>9</v>
      </c>
      <c r="F2487" s="2" t="s">
        <v>4893</v>
      </c>
      <c r="G2487" s="2">
        <v>84</v>
      </c>
      <c r="H2487" s="2">
        <v>129</v>
      </c>
      <c r="I2487" s="2">
        <v>37</v>
      </c>
    </row>
    <row r="2488" spans="1:9" x14ac:dyDescent="0.3">
      <c r="A2488" s="11" t="s">
        <v>4894</v>
      </c>
      <c r="B2488" s="2" t="s">
        <v>11910</v>
      </c>
      <c r="C2488" s="2">
        <v>0.159578</v>
      </c>
      <c r="D2488" s="2">
        <v>37.156100000000002</v>
      </c>
      <c r="E2488" s="2" t="s">
        <v>9</v>
      </c>
      <c r="F2488" s="2" t="s">
        <v>4895</v>
      </c>
      <c r="G2488" s="2">
        <v>84</v>
      </c>
      <c r="H2488" s="2">
        <v>129</v>
      </c>
      <c r="I2488" s="2">
        <v>37</v>
      </c>
    </row>
    <row r="2489" spans="1:9" x14ac:dyDescent="0.3">
      <c r="A2489" s="11" t="s">
        <v>4896</v>
      </c>
      <c r="B2489" s="2" t="s">
        <v>11910</v>
      </c>
      <c r="C2489" s="2">
        <v>0.16031699999999999</v>
      </c>
      <c r="D2489" s="2">
        <v>37.229399999999998</v>
      </c>
      <c r="E2489" s="2" t="s">
        <v>9</v>
      </c>
      <c r="F2489" s="2" t="s">
        <v>4897</v>
      </c>
      <c r="G2489" s="2">
        <v>84</v>
      </c>
      <c r="H2489" s="2">
        <v>129</v>
      </c>
      <c r="I2489" s="2">
        <v>37</v>
      </c>
    </row>
    <row r="2490" spans="1:9" x14ac:dyDescent="0.3">
      <c r="A2490" s="11" t="s">
        <v>4898</v>
      </c>
      <c r="B2490" s="2" t="s">
        <v>11910</v>
      </c>
      <c r="C2490" s="2">
        <v>0.15942200000000001</v>
      </c>
      <c r="D2490" s="2">
        <v>37.196899999999999</v>
      </c>
      <c r="E2490" s="2" t="s">
        <v>9</v>
      </c>
      <c r="F2490" s="2" t="s">
        <v>4899</v>
      </c>
      <c r="G2490" s="2">
        <v>87</v>
      </c>
      <c r="H2490" s="2">
        <v>132</v>
      </c>
      <c r="I2490" s="2">
        <v>36</v>
      </c>
    </row>
    <row r="2491" spans="1:9" x14ac:dyDescent="0.3">
      <c r="A2491" s="11" t="s">
        <v>4900</v>
      </c>
      <c r="B2491" s="2" t="s">
        <v>11910</v>
      </c>
      <c r="C2491" s="2">
        <v>0.159467</v>
      </c>
      <c r="D2491" s="2">
        <v>37.320599999999999</v>
      </c>
      <c r="E2491" s="2" t="s">
        <v>9</v>
      </c>
      <c r="F2491" s="2" t="s">
        <v>4901</v>
      </c>
      <c r="G2491" s="2">
        <v>83</v>
      </c>
      <c r="H2491" s="2">
        <v>128</v>
      </c>
      <c r="I2491" s="2">
        <v>37</v>
      </c>
    </row>
    <row r="2492" spans="1:9" x14ac:dyDescent="0.3">
      <c r="A2492" s="11" t="s">
        <v>4902</v>
      </c>
      <c r="B2492" s="2" t="s">
        <v>11910</v>
      </c>
      <c r="C2492" s="2">
        <v>0.16037799999999999</v>
      </c>
      <c r="D2492" s="2">
        <v>37.233899999999998</v>
      </c>
      <c r="E2492" s="2" t="s">
        <v>9</v>
      </c>
      <c r="F2492" s="2" t="s">
        <v>4903</v>
      </c>
      <c r="G2492" s="2">
        <v>83</v>
      </c>
      <c r="H2492" s="2">
        <v>128</v>
      </c>
      <c r="I2492" s="2">
        <v>37</v>
      </c>
    </row>
    <row r="2493" spans="1:9" x14ac:dyDescent="0.3">
      <c r="A2493" s="11" t="s">
        <v>4904</v>
      </c>
      <c r="B2493" s="2" t="s">
        <v>11910</v>
      </c>
      <c r="C2493" s="2">
        <v>0.16007199999999999</v>
      </c>
      <c r="D2493" s="2">
        <v>37.310099999999998</v>
      </c>
      <c r="E2493" s="2" t="s">
        <v>9</v>
      </c>
      <c r="F2493" s="2" t="s">
        <v>4905</v>
      </c>
      <c r="G2493" s="2">
        <v>84</v>
      </c>
      <c r="H2493" s="2">
        <v>129</v>
      </c>
      <c r="I2493" s="2">
        <v>37</v>
      </c>
    </row>
    <row r="2494" spans="1:9" x14ac:dyDescent="0.3">
      <c r="A2494" s="11" t="s">
        <v>4906</v>
      </c>
      <c r="B2494" s="2" t="s">
        <v>11910</v>
      </c>
      <c r="C2494" s="2">
        <v>0.15995899999999999</v>
      </c>
      <c r="D2494" s="2">
        <v>37.312100000000001</v>
      </c>
      <c r="E2494" s="2" t="s">
        <v>9</v>
      </c>
      <c r="F2494" s="2" t="s">
        <v>4907</v>
      </c>
      <c r="G2494" s="2">
        <v>83</v>
      </c>
      <c r="H2494" s="2">
        <v>128</v>
      </c>
      <c r="I2494" s="2">
        <v>37</v>
      </c>
    </row>
    <row r="2495" spans="1:9" x14ac:dyDescent="0.3">
      <c r="A2495" s="11" t="s">
        <v>4908</v>
      </c>
      <c r="B2495" s="2" t="s">
        <v>11910</v>
      </c>
      <c r="C2495" s="2">
        <v>0.16012899999999999</v>
      </c>
      <c r="D2495" s="2">
        <v>37.296799999999998</v>
      </c>
      <c r="E2495" s="2" t="s">
        <v>9</v>
      </c>
      <c r="F2495" s="2" t="s">
        <v>4909</v>
      </c>
      <c r="G2495" s="2">
        <v>84</v>
      </c>
      <c r="H2495" s="2">
        <v>129</v>
      </c>
      <c r="I2495" s="2">
        <v>37</v>
      </c>
    </row>
    <row r="2496" spans="1:9" x14ac:dyDescent="0.3">
      <c r="A2496" s="11" t="s">
        <v>4910</v>
      </c>
      <c r="B2496" s="2" t="s">
        <v>11910</v>
      </c>
      <c r="C2496" s="2">
        <v>0.160301</v>
      </c>
      <c r="D2496" s="2">
        <v>37.244900000000001</v>
      </c>
      <c r="E2496" s="2" t="s">
        <v>9</v>
      </c>
      <c r="F2496" s="2" t="s">
        <v>4911</v>
      </c>
      <c r="G2496" s="2">
        <v>83</v>
      </c>
      <c r="H2496" s="2">
        <v>129</v>
      </c>
      <c r="I2496" s="2">
        <v>37</v>
      </c>
    </row>
    <row r="2497" spans="1:9" x14ac:dyDescent="0.3">
      <c r="A2497" s="11" t="s">
        <v>4912</v>
      </c>
      <c r="B2497" s="2" t="s">
        <v>11910</v>
      </c>
      <c r="C2497" s="2">
        <v>0.15920500000000001</v>
      </c>
      <c r="D2497" s="2">
        <v>37.392000000000003</v>
      </c>
      <c r="E2497" s="2" t="s">
        <v>9</v>
      </c>
      <c r="F2497" s="2" t="s">
        <v>4913</v>
      </c>
      <c r="G2497" s="2">
        <v>83</v>
      </c>
      <c r="H2497" s="2">
        <v>128</v>
      </c>
      <c r="I2497" s="2">
        <v>37</v>
      </c>
    </row>
    <row r="2498" spans="1:9" x14ac:dyDescent="0.3">
      <c r="A2498" s="11" t="s">
        <v>4914</v>
      </c>
      <c r="B2498" s="2" t="s">
        <v>11910</v>
      </c>
      <c r="C2498" s="2">
        <v>0.16009699999999999</v>
      </c>
      <c r="D2498" s="2">
        <v>37.303600000000003</v>
      </c>
      <c r="E2498" s="2" t="s">
        <v>9</v>
      </c>
      <c r="F2498" s="2" t="s">
        <v>4915</v>
      </c>
      <c r="G2498" s="2">
        <v>84</v>
      </c>
      <c r="H2498" s="2">
        <v>129</v>
      </c>
      <c r="I2498" s="2">
        <v>37</v>
      </c>
    </row>
    <row r="2499" spans="1:9" x14ac:dyDescent="0.3">
      <c r="A2499" s="11" t="s">
        <v>4916</v>
      </c>
      <c r="B2499" s="2" t="s">
        <v>11910</v>
      </c>
      <c r="C2499" s="2">
        <v>0.16020499999999999</v>
      </c>
      <c r="D2499" s="2">
        <v>37.274099999999997</v>
      </c>
      <c r="E2499" s="2" t="s">
        <v>9</v>
      </c>
      <c r="F2499" s="2" t="s">
        <v>4917</v>
      </c>
      <c r="G2499" s="2">
        <v>83</v>
      </c>
      <c r="H2499" s="2">
        <v>128</v>
      </c>
      <c r="I2499" s="2">
        <v>37</v>
      </c>
    </row>
    <row r="2500" spans="1:9" x14ac:dyDescent="0.3">
      <c r="A2500" s="11" t="s">
        <v>4918</v>
      </c>
      <c r="B2500" s="2" t="s">
        <v>11910</v>
      </c>
      <c r="C2500" s="2">
        <v>0.15967700000000001</v>
      </c>
      <c r="D2500" s="2">
        <v>37.1312</v>
      </c>
      <c r="E2500" s="2" t="s">
        <v>9</v>
      </c>
      <c r="F2500" s="2" t="s">
        <v>4919</v>
      </c>
      <c r="G2500" s="2">
        <v>86</v>
      </c>
      <c r="H2500" s="2">
        <v>131</v>
      </c>
      <c r="I2500" s="2">
        <v>37</v>
      </c>
    </row>
    <row r="2501" spans="1:9" x14ac:dyDescent="0.3">
      <c r="A2501" s="11" t="s">
        <v>4920</v>
      </c>
      <c r="B2501" s="2" t="s">
        <v>11910</v>
      </c>
      <c r="C2501" s="2">
        <v>0.16231599999999999</v>
      </c>
      <c r="D2501" s="2">
        <v>36.801099999999998</v>
      </c>
      <c r="E2501" s="2" t="s">
        <v>9</v>
      </c>
      <c r="F2501" s="2" t="s">
        <v>4921</v>
      </c>
      <c r="G2501" s="2">
        <v>84</v>
      </c>
      <c r="H2501" s="2">
        <v>129</v>
      </c>
      <c r="I2501" s="2">
        <v>37</v>
      </c>
    </row>
    <row r="2502" spans="1:9" x14ac:dyDescent="0.3">
      <c r="A2502" s="11" t="s">
        <v>4922</v>
      </c>
      <c r="B2502" s="2" t="s">
        <v>11910</v>
      </c>
      <c r="C2502" s="2">
        <v>0.159444</v>
      </c>
      <c r="D2502" s="2">
        <v>37.196100000000001</v>
      </c>
      <c r="E2502" s="2" t="s">
        <v>9</v>
      </c>
      <c r="F2502" s="2" t="s">
        <v>4923</v>
      </c>
      <c r="G2502" s="2">
        <v>84</v>
      </c>
      <c r="H2502" s="2">
        <v>129</v>
      </c>
      <c r="I2502" s="2">
        <v>37</v>
      </c>
    </row>
    <row r="2503" spans="1:9" x14ac:dyDescent="0.3">
      <c r="A2503" s="11" t="s">
        <v>4924</v>
      </c>
      <c r="B2503" s="2" t="s">
        <v>11910</v>
      </c>
      <c r="C2503" s="2">
        <v>0.160161</v>
      </c>
      <c r="D2503" s="2">
        <v>37.307499999999997</v>
      </c>
      <c r="E2503" s="2" t="s">
        <v>9</v>
      </c>
      <c r="F2503" s="2" t="s">
        <v>4925</v>
      </c>
      <c r="G2503" s="2">
        <v>83</v>
      </c>
      <c r="H2503" s="2">
        <v>128</v>
      </c>
      <c r="I2503" s="2">
        <v>37</v>
      </c>
    </row>
    <row r="2504" spans="1:9" x14ac:dyDescent="0.3">
      <c r="A2504" s="11" t="s">
        <v>4926</v>
      </c>
      <c r="B2504" s="2" t="s">
        <v>11910</v>
      </c>
      <c r="C2504" s="2">
        <v>0.15984899999999999</v>
      </c>
      <c r="D2504" s="2">
        <v>37.1601</v>
      </c>
      <c r="E2504" s="2" t="s">
        <v>9</v>
      </c>
      <c r="F2504" s="2" t="s">
        <v>4927</v>
      </c>
      <c r="G2504" s="2">
        <v>83</v>
      </c>
      <c r="H2504" s="2">
        <v>128</v>
      </c>
      <c r="I2504" s="2">
        <v>37</v>
      </c>
    </row>
    <row r="2505" spans="1:9" x14ac:dyDescent="0.3">
      <c r="A2505" s="11" t="s">
        <v>4928</v>
      </c>
      <c r="B2505" s="2" t="s">
        <v>11910</v>
      </c>
      <c r="C2505" s="2">
        <v>0.16019900000000001</v>
      </c>
      <c r="D2505" s="2">
        <v>37.266800000000003</v>
      </c>
      <c r="E2505" s="2" t="s">
        <v>9</v>
      </c>
      <c r="F2505" s="2" t="s">
        <v>4929</v>
      </c>
      <c r="G2505" s="2">
        <v>85</v>
      </c>
      <c r="H2505" s="2">
        <v>130</v>
      </c>
      <c r="I2505" s="2">
        <v>37</v>
      </c>
    </row>
    <row r="2506" spans="1:9" x14ac:dyDescent="0.3">
      <c r="A2506" s="11" t="s">
        <v>4930</v>
      </c>
      <c r="B2506" s="2" t="s">
        <v>11910</v>
      </c>
      <c r="C2506" s="2">
        <v>0.15953899999999999</v>
      </c>
      <c r="D2506" s="2">
        <v>37.365200000000002</v>
      </c>
      <c r="E2506" s="2" t="s">
        <v>9</v>
      </c>
      <c r="F2506" s="2" t="s">
        <v>4931</v>
      </c>
      <c r="G2506" s="2">
        <v>83</v>
      </c>
      <c r="H2506" s="2">
        <v>128</v>
      </c>
      <c r="I2506" s="2">
        <v>37</v>
      </c>
    </row>
    <row r="2507" spans="1:9" x14ac:dyDescent="0.3">
      <c r="A2507" s="11" t="s">
        <v>4932</v>
      </c>
      <c r="B2507" s="2" t="s">
        <v>11910</v>
      </c>
      <c r="C2507" s="2">
        <v>0.16026399999999999</v>
      </c>
      <c r="D2507" s="2">
        <v>37.218000000000004</v>
      </c>
      <c r="E2507" s="2" t="s">
        <v>9</v>
      </c>
      <c r="F2507" s="2" t="s">
        <v>4933</v>
      </c>
      <c r="G2507" s="2">
        <v>85</v>
      </c>
      <c r="H2507" s="2">
        <v>134</v>
      </c>
      <c r="I2507" s="2">
        <v>40</v>
      </c>
    </row>
    <row r="2508" spans="1:9" x14ac:dyDescent="0.3">
      <c r="A2508" s="11" t="s">
        <v>4934</v>
      </c>
      <c r="B2508" s="2" t="s">
        <v>11910</v>
      </c>
      <c r="C2508" s="2">
        <v>0.16043299999999999</v>
      </c>
      <c r="D2508" s="2">
        <v>37.204300000000003</v>
      </c>
      <c r="E2508" s="2" t="s">
        <v>9</v>
      </c>
      <c r="F2508" s="2" t="s">
        <v>4935</v>
      </c>
      <c r="G2508" s="2">
        <v>83</v>
      </c>
      <c r="H2508" s="2">
        <v>128</v>
      </c>
      <c r="I2508" s="2">
        <v>37</v>
      </c>
    </row>
    <row r="2509" spans="1:9" x14ac:dyDescent="0.3">
      <c r="A2509" s="11" t="s">
        <v>4936</v>
      </c>
      <c r="B2509" s="2" t="s">
        <v>11910</v>
      </c>
      <c r="C2509" s="2">
        <v>0.160109</v>
      </c>
      <c r="D2509" s="2">
        <v>37.290199999999999</v>
      </c>
      <c r="E2509" s="2" t="s">
        <v>9</v>
      </c>
      <c r="F2509" s="2" t="s">
        <v>4937</v>
      </c>
      <c r="G2509" s="2">
        <v>84</v>
      </c>
      <c r="H2509" s="2">
        <v>129</v>
      </c>
      <c r="I2509" s="2">
        <v>37</v>
      </c>
    </row>
    <row r="2510" spans="1:9" x14ac:dyDescent="0.3">
      <c r="A2510" s="11" t="s">
        <v>4938</v>
      </c>
      <c r="B2510" s="2" t="s">
        <v>11910</v>
      </c>
      <c r="C2510" s="2">
        <v>0.15992700000000001</v>
      </c>
      <c r="D2510" s="2">
        <v>37.261400000000002</v>
      </c>
      <c r="E2510" s="2" t="s">
        <v>9</v>
      </c>
      <c r="F2510" s="2" t="s">
        <v>4939</v>
      </c>
      <c r="G2510" s="2">
        <v>83</v>
      </c>
      <c r="H2510" s="2">
        <v>128</v>
      </c>
      <c r="I2510" s="2">
        <v>37</v>
      </c>
    </row>
    <row r="2511" spans="1:9" x14ac:dyDescent="0.3">
      <c r="A2511" s="11" t="s">
        <v>4940</v>
      </c>
      <c r="B2511" s="2" t="s">
        <v>11912</v>
      </c>
      <c r="C2511" s="2">
        <v>0.18385499999999999</v>
      </c>
      <c r="D2511" s="2">
        <v>28.103100000000001</v>
      </c>
      <c r="E2511" s="2" t="s">
        <v>9</v>
      </c>
      <c r="F2511" s="2" t="s">
        <v>4941</v>
      </c>
      <c r="G2511" s="2">
        <v>196</v>
      </c>
      <c r="H2511" s="2">
        <v>231</v>
      </c>
      <c r="I2511" s="2">
        <v>29</v>
      </c>
    </row>
    <row r="2512" spans="1:9" x14ac:dyDescent="0.3">
      <c r="A2512" s="11" t="s">
        <v>4942</v>
      </c>
      <c r="B2512" s="2" t="s">
        <v>11912</v>
      </c>
      <c r="C2512" s="2">
        <v>0.180255</v>
      </c>
      <c r="D2512" s="2">
        <v>28.778700000000001</v>
      </c>
      <c r="E2512" s="2" t="s">
        <v>9</v>
      </c>
      <c r="F2512" s="2" t="s">
        <v>4943</v>
      </c>
      <c r="G2512" s="2">
        <v>204</v>
      </c>
      <c r="H2512" s="2">
        <v>238</v>
      </c>
      <c r="I2512" s="2">
        <v>30</v>
      </c>
    </row>
    <row r="2513" spans="1:16382" x14ac:dyDescent="0.3">
      <c r="A2513" s="11" t="s">
        <v>4944</v>
      </c>
      <c r="B2513" s="2" t="s">
        <v>11912</v>
      </c>
      <c r="C2513" s="2">
        <v>0.180807</v>
      </c>
      <c r="D2513" s="2">
        <v>29.064699999999998</v>
      </c>
      <c r="E2513" s="2" t="s">
        <v>9</v>
      </c>
      <c r="F2513" s="2" t="s">
        <v>4945</v>
      </c>
      <c r="G2513" s="2">
        <v>204</v>
      </c>
      <c r="H2513" s="2">
        <v>238</v>
      </c>
      <c r="I2513" s="2">
        <v>30</v>
      </c>
    </row>
    <row r="2514" spans="1:16382" x14ac:dyDescent="0.3">
      <c r="A2514" s="13" t="s">
        <v>11399</v>
      </c>
      <c r="B2514" s="6" t="s">
        <v>11912</v>
      </c>
      <c r="C2514" s="3">
        <v>0.180254</v>
      </c>
      <c r="D2514" s="3">
        <v>29.07</v>
      </c>
      <c r="E2514" s="2" t="s">
        <v>9</v>
      </c>
      <c r="F2514" s="3" t="s">
        <v>11924</v>
      </c>
      <c r="G2514" s="3">
        <v>292</v>
      </c>
      <c r="H2514" s="3">
        <v>204</v>
      </c>
      <c r="I2514" s="3">
        <v>30</v>
      </c>
      <c r="J2514" s="3"/>
      <c r="K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  <c r="Y2514" s="3"/>
      <c r="Z2514" s="3"/>
      <c r="AA2514" s="3"/>
      <c r="AB2514" s="3"/>
      <c r="AC2514" s="3"/>
      <c r="AD2514" s="3"/>
      <c r="AE2514" s="3"/>
      <c r="AF2514" s="3"/>
      <c r="AG2514" s="3"/>
      <c r="AH2514" s="3"/>
      <c r="AI2514" s="3"/>
      <c r="AJ2514" s="3"/>
      <c r="AK2514" s="3"/>
      <c r="AL2514" s="3"/>
      <c r="AM2514" s="3"/>
      <c r="AN2514" s="3"/>
      <c r="AO2514" s="3"/>
      <c r="AP2514" s="3"/>
      <c r="AQ2514" s="3"/>
      <c r="AR2514" s="3"/>
      <c r="AS2514" s="3"/>
      <c r="AT2514" s="3"/>
      <c r="AU2514" s="3"/>
      <c r="AV2514" s="3"/>
      <c r="AW2514" s="3"/>
      <c r="AX2514" s="3"/>
      <c r="AY2514" s="3"/>
      <c r="AZ2514" s="3"/>
      <c r="BA2514" s="3"/>
      <c r="BB2514" s="3"/>
      <c r="BC2514" s="3"/>
      <c r="BD2514" s="3"/>
      <c r="BE2514" s="3"/>
      <c r="BF2514" s="3"/>
      <c r="BG2514" s="3"/>
      <c r="BH2514" s="3"/>
      <c r="BI2514" s="3"/>
      <c r="BJ2514" s="3"/>
      <c r="BK2514" s="3"/>
      <c r="BL2514" s="3"/>
      <c r="BM2514" s="3"/>
      <c r="BN2514" s="3"/>
      <c r="BO2514" s="3"/>
      <c r="BP2514" s="3"/>
      <c r="BQ2514" s="3"/>
      <c r="BR2514" s="3"/>
      <c r="BS2514" s="3"/>
      <c r="BT2514" s="3"/>
      <c r="BU2514" s="3"/>
      <c r="BV2514" s="3"/>
      <c r="BW2514" s="3"/>
      <c r="BX2514" s="3"/>
      <c r="BY2514" s="3"/>
      <c r="BZ2514" s="3"/>
      <c r="CA2514" s="3"/>
      <c r="CB2514" s="3"/>
      <c r="CC2514" s="3"/>
      <c r="CD2514" s="3"/>
      <c r="CE2514" s="3"/>
      <c r="CF2514" s="3"/>
      <c r="CG2514" s="3"/>
      <c r="CH2514" s="3"/>
      <c r="CI2514" s="3"/>
      <c r="CJ2514" s="3"/>
      <c r="CK2514" s="3"/>
      <c r="CL2514" s="3"/>
      <c r="CM2514" s="3"/>
      <c r="CN2514" s="3"/>
      <c r="CO2514" s="3"/>
      <c r="CP2514" s="3"/>
      <c r="CQ2514" s="3"/>
      <c r="CR2514" s="3"/>
      <c r="CS2514" s="3"/>
      <c r="CT2514" s="3"/>
      <c r="CU2514" s="3"/>
      <c r="CV2514" s="3"/>
      <c r="CW2514" s="3"/>
      <c r="CX2514" s="3"/>
      <c r="CY2514" s="3"/>
      <c r="CZ2514" s="3"/>
      <c r="DA2514" s="3"/>
      <c r="DB2514" s="3"/>
      <c r="DC2514" s="3"/>
      <c r="DD2514" s="3"/>
      <c r="DE2514" s="3"/>
      <c r="DF2514" s="3"/>
      <c r="DG2514" s="3"/>
      <c r="DH2514" s="3"/>
      <c r="DI2514" s="3"/>
      <c r="DJ2514" s="3"/>
      <c r="DK2514" s="3"/>
      <c r="DL2514" s="3"/>
      <c r="DM2514" s="3"/>
      <c r="DN2514" s="3"/>
      <c r="DO2514" s="3"/>
      <c r="DP2514" s="3"/>
      <c r="DQ2514" s="3"/>
      <c r="DR2514" s="3"/>
      <c r="DS2514" s="3"/>
      <c r="DT2514" s="3"/>
      <c r="DU2514" s="3"/>
      <c r="DV2514" s="3"/>
      <c r="DW2514" s="3"/>
      <c r="DX2514" s="3"/>
      <c r="DY2514" s="3"/>
      <c r="DZ2514" s="3"/>
      <c r="EA2514" s="3"/>
      <c r="EB2514" s="3"/>
      <c r="EC2514" s="3"/>
      <c r="ED2514" s="3"/>
      <c r="EE2514" s="3"/>
      <c r="EF2514" s="3"/>
      <c r="EG2514" s="3"/>
      <c r="EH2514" s="3"/>
      <c r="EI2514" s="3"/>
      <c r="EJ2514" s="3"/>
      <c r="EK2514" s="3"/>
      <c r="EL2514" s="3"/>
      <c r="EM2514" s="3"/>
      <c r="EN2514" s="3"/>
      <c r="EO2514" s="3"/>
      <c r="EP2514" s="3"/>
      <c r="EQ2514" s="3"/>
      <c r="ER2514" s="3"/>
      <c r="ES2514" s="3"/>
      <c r="ET2514" s="3"/>
      <c r="EU2514" s="3"/>
      <c r="EV2514" s="3"/>
      <c r="EW2514" s="3"/>
      <c r="EX2514" s="3"/>
      <c r="EY2514" s="3"/>
      <c r="EZ2514" s="3"/>
      <c r="FA2514" s="3"/>
      <c r="FB2514" s="3"/>
      <c r="FC2514" s="3"/>
      <c r="FD2514" s="3"/>
      <c r="FE2514" s="3"/>
      <c r="FF2514" s="3"/>
      <c r="FG2514" s="3"/>
      <c r="FH2514" s="3"/>
      <c r="FI2514" s="3"/>
      <c r="FJ2514" s="3"/>
      <c r="FK2514" s="3"/>
      <c r="FL2514" s="3"/>
      <c r="FM2514" s="3"/>
      <c r="FN2514" s="3"/>
      <c r="FO2514" s="3"/>
      <c r="FP2514" s="3"/>
      <c r="FQ2514" s="3"/>
      <c r="FR2514" s="3"/>
      <c r="FS2514" s="3"/>
      <c r="FT2514" s="3"/>
      <c r="FU2514" s="3"/>
      <c r="FV2514" s="3"/>
      <c r="FW2514" s="3"/>
      <c r="FX2514" s="3"/>
      <c r="FY2514" s="3"/>
      <c r="FZ2514" s="3"/>
      <c r="GA2514" s="3"/>
      <c r="GB2514" s="3"/>
      <c r="GC2514" s="3"/>
      <c r="GD2514" s="3"/>
      <c r="GE2514" s="3"/>
      <c r="GF2514" s="3"/>
      <c r="GG2514" s="3"/>
      <c r="GH2514" s="3"/>
      <c r="GI2514" s="3"/>
      <c r="GJ2514" s="3"/>
      <c r="GK2514" s="3"/>
      <c r="GL2514" s="3"/>
      <c r="GM2514" s="3"/>
      <c r="GN2514" s="3"/>
      <c r="GO2514" s="3"/>
      <c r="GP2514" s="3"/>
      <c r="GQ2514" s="3"/>
      <c r="GR2514" s="3"/>
      <c r="GS2514" s="3"/>
      <c r="GT2514" s="3"/>
      <c r="GU2514" s="3"/>
      <c r="GV2514" s="3"/>
      <c r="GW2514" s="3"/>
      <c r="GX2514" s="3"/>
      <c r="GY2514" s="3"/>
      <c r="GZ2514" s="3"/>
      <c r="HA2514" s="3"/>
      <c r="HB2514" s="3"/>
      <c r="HC2514" s="3"/>
      <c r="HD2514" s="3"/>
      <c r="HE2514" s="3"/>
      <c r="HF2514" s="3"/>
      <c r="HG2514" s="3"/>
      <c r="HH2514" s="3"/>
      <c r="HI2514" s="3"/>
      <c r="HJ2514" s="3"/>
      <c r="HK2514" s="3"/>
      <c r="HL2514" s="3"/>
      <c r="HM2514" s="3"/>
      <c r="HN2514" s="3"/>
      <c r="HO2514" s="3"/>
      <c r="HP2514" s="3"/>
      <c r="HQ2514" s="3"/>
      <c r="HR2514" s="3"/>
      <c r="HS2514" s="3"/>
      <c r="HT2514" s="3"/>
      <c r="HU2514" s="3"/>
      <c r="HV2514" s="3"/>
      <c r="HW2514" s="3"/>
      <c r="HX2514" s="3"/>
      <c r="HY2514" s="3"/>
      <c r="HZ2514" s="3"/>
      <c r="IA2514" s="3"/>
      <c r="IB2514" s="3"/>
      <c r="IC2514" s="3"/>
      <c r="ID2514" s="3"/>
      <c r="IE2514" s="3"/>
      <c r="IF2514" s="3"/>
      <c r="IG2514" s="3"/>
      <c r="IH2514" s="3"/>
      <c r="II2514" s="3"/>
      <c r="IJ2514" s="3"/>
      <c r="IK2514" s="3"/>
      <c r="IL2514" s="3"/>
      <c r="IM2514" s="3"/>
      <c r="IN2514" s="3"/>
      <c r="IO2514" s="3"/>
      <c r="IP2514" s="3"/>
      <c r="IQ2514" s="3"/>
      <c r="IR2514" s="3"/>
      <c r="IS2514" s="3"/>
      <c r="IT2514" s="3"/>
      <c r="IU2514" s="3"/>
      <c r="IV2514" s="3"/>
      <c r="IW2514" s="3"/>
      <c r="IX2514" s="3"/>
      <c r="IY2514" s="3"/>
      <c r="IZ2514" s="3"/>
      <c r="JA2514" s="3"/>
      <c r="JB2514" s="3"/>
      <c r="JC2514" s="3"/>
      <c r="JD2514" s="3"/>
      <c r="JE2514" s="3"/>
      <c r="JF2514" s="3"/>
      <c r="JG2514" s="3"/>
      <c r="JH2514" s="3"/>
      <c r="JI2514" s="3"/>
      <c r="JJ2514" s="3"/>
      <c r="JK2514" s="3"/>
      <c r="JL2514" s="3"/>
      <c r="JM2514" s="3"/>
      <c r="JN2514" s="3"/>
      <c r="JO2514" s="3"/>
      <c r="JP2514" s="3"/>
      <c r="JQ2514" s="3"/>
      <c r="JR2514" s="3"/>
      <c r="JS2514" s="3"/>
      <c r="JT2514" s="3"/>
      <c r="JU2514" s="3"/>
      <c r="JV2514" s="3"/>
      <c r="JW2514" s="3"/>
      <c r="JX2514" s="3"/>
      <c r="JY2514" s="3"/>
      <c r="JZ2514" s="3"/>
      <c r="KA2514" s="3"/>
      <c r="KB2514" s="3"/>
      <c r="KC2514" s="3"/>
      <c r="KD2514" s="3"/>
      <c r="KE2514" s="3"/>
      <c r="KF2514" s="3"/>
      <c r="KG2514" s="3"/>
      <c r="KH2514" s="3"/>
      <c r="KI2514" s="3"/>
      <c r="KJ2514" s="3"/>
      <c r="KK2514" s="3"/>
      <c r="KL2514" s="3"/>
      <c r="KM2514" s="3"/>
      <c r="KN2514" s="3"/>
      <c r="KO2514" s="3"/>
      <c r="KP2514" s="3"/>
      <c r="KQ2514" s="3"/>
      <c r="KR2514" s="3"/>
      <c r="KS2514" s="3"/>
      <c r="KT2514" s="3"/>
      <c r="KU2514" s="3"/>
      <c r="KV2514" s="3"/>
      <c r="KW2514" s="3"/>
      <c r="KX2514" s="3"/>
      <c r="KY2514" s="3"/>
      <c r="KZ2514" s="3"/>
      <c r="LA2514" s="3"/>
      <c r="LB2514" s="3"/>
      <c r="LC2514" s="3"/>
      <c r="LD2514" s="3"/>
      <c r="LE2514" s="3"/>
      <c r="LF2514" s="3"/>
      <c r="LG2514" s="3"/>
      <c r="LH2514" s="3"/>
      <c r="LI2514" s="3"/>
      <c r="LJ2514" s="3"/>
      <c r="LK2514" s="3"/>
      <c r="LL2514" s="3"/>
      <c r="LM2514" s="3"/>
      <c r="LN2514" s="3"/>
      <c r="LO2514" s="3"/>
      <c r="LP2514" s="3"/>
      <c r="LQ2514" s="3"/>
      <c r="LR2514" s="3"/>
      <c r="LS2514" s="3"/>
      <c r="LT2514" s="3"/>
      <c r="LU2514" s="3"/>
      <c r="LV2514" s="3"/>
      <c r="LW2514" s="3"/>
      <c r="LX2514" s="3"/>
      <c r="LY2514" s="3"/>
      <c r="LZ2514" s="3"/>
      <c r="MA2514" s="3"/>
      <c r="MB2514" s="3"/>
      <c r="MC2514" s="3"/>
      <c r="MD2514" s="3"/>
      <c r="ME2514" s="3"/>
      <c r="MF2514" s="3"/>
      <c r="MG2514" s="3"/>
      <c r="MH2514" s="3"/>
      <c r="MI2514" s="3"/>
      <c r="MJ2514" s="3"/>
      <c r="MK2514" s="3"/>
      <c r="ML2514" s="3"/>
      <c r="MM2514" s="3"/>
      <c r="MN2514" s="3"/>
      <c r="MO2514" s="3"/>
      <c r="MP2514" s="3"/>
      <c r="MQ2514" s="3"/>
      <c r="MR2514" s="3"/>
      <c r="MS2514" s="3"/>
      <c r="MT2514" s="3"/>
      <c r="MU2514" s="3"/>
      <c r="MV2514" s="3"/>
      <c r="MW2514" s="3"/>
      <c r="MX2514" s="3"/>
      <c r="MY2514" s="3"/>
      <c r="MZ2514" s="3"/>
      <c r="NA2514" s="3"/>
      <c r="NB2514" s="3"/>
      <c r="NC2514" s="3"/>
      <c r="ND2514" s="3"/>
      <c r="NE2514" s="3"/>
      <c r="NF2514" s="3"/>
      <c r="NG2514" s="3"/>
      <c r="NH2514" s="3"/>
      <c r="NI2514" s="3"/>
      <c r="NJ2514" s="3"/>
      <c r="NK2514" s="3"/>
      <c r="NL2514" s="3"/>
      <c r="NM2514" s="3"/>
      <c r="NN2514" s="3"/>
      <c r="NO2514" s="3"/>
      <c r="NP2514" s="3"/>
      <c r="NQ2514" s="3"/>
      <c r="NR2514" s="3"/>
      <c r="NS2514" s="3"/>
      <c r="NT2514" s="3"/>
      <c r="NU2514" s="3"/>
      <c r="NV2514" s="3"/>
      <c r="NW2514" s="3"/>
      <c r="NX2514" s="3"/>
      <c r="NY2514" s="3"/>
      <c r="NZ2514" s="3"/>
      <c r="OA2514" s="3"/>
      <c r="OB2514" s="3"/>
      <c r="OC2514" s="3"/>
      <c r="OD2514" s="3"/>
      <c r="OE2514" s="3"/>
      <c r="OF2514" s="3"/>
      <c r="OG2514" s="3"/>
      <c r="OH2514" s="3"/>
      <c r="OI2514" s="3"/>
      <c r="OJ2514" s="3"/>
      <c r="OK2514" s="3"/>
      <c r="OL2514" s="3"/>
      <c r="OM2514" s="3"/>
      <c r="ON2514" s="3"/>
      <c r="OO2514" s="3"/>
      <c r="OP2514" s="3"/>
      <c r="OQ2514" s="3"/>
      <c r="OR2514" s="3"/>
      <c r="OS2514" s="3"/>
      <c r="OT2514" s="3"/>
      <c r="OU2514" s="3"/>
      <c r="OV2514" s="3"/>
      <c r="OW2514" s="3"/>
      <c r="OX2514" s="3"/>
      <c r="OY2514" s="3"/>
      <c r="OZ2514" s="3"/>
      <c r="PA2514" s="3"/>
      <c r="PB2514" s="3"/>
      <c r="PC2514" s="3"/>
      <c r="PD2514" s="3"/>
      <c r="PE2514" s="3"/>
      <c r="PF2514" s="3"/>
      <c r="PG2514" s="3"/>
      <c r="PH2514" s="3"/>
      <c r="PI2514" s="3"/>
      <c r="PJ2514" s="3"/>
      <c r="PK2514" s="3"/>
      <c r="PL2514" s="3"/>
      <c r="PM2514" s="3"/>
      <c r="PN2514" s="3"/>
      <c r="PO2514" s="3"/>
      <c r="PP2514" s="3"/>
      <c r="PQ2514" s="3"/>
      <c r="PR2514" s="3"/>
      <c r="PS2514" s="3"/>
      <c r="PT2514" s="3"/>
      <c r="PU2514" s="3"/>
      <c r="PV2514" s="3"/>
      <c r="PW2514" s="3"/>
      <c r="PX2514" s="3"/>
      <c r="PY2514" s="3"/>
      <c r="PZ2514" s="3"/>
      <c r="QA2514" s="3"/>
      <c r="QB2514" s="3"/>
      <c r="QC2514" s="3"/>
      <c r="QD2514" s="3"/>
      <c r="QE2514" s="3"/>
      <c r="QF2514" s="3"/>
      <c r="QG2514" s="3"/>
      <c r="QH2514" s="3"/>
      <c r="QI2514" s="3"/>
      <c r="QJ2514" s="3"/>
      <c r="QK2514" s="3"/>
      <c r="QL2514" s="3"/>
      <c r="QM2514" s="3"/>
      <c r="QN2514" s="3"/>
      <c r="QO2514" s="3"/>
      <c r="QP2514" s="3"/>
      <c r="QQ2514" s="3"/>
      <c r="QR2514" s="3"/>
      <c r="QS2514" s="3"/>
      <c r="QT2514" s="3"/>
      <c r="QU2514" s="3"/>
      <c r="QV2514" s="3"/>
      <c r="QW2514" s="3"/>
      <c r="QX2514" s="3"/>
      <c r="QY2514" s="3"/>
      <c r="QZ2514" s="3"/>
      <c r="RA2514" s="3"/>
      <c r="RB2514" s="3"/>
      <c r="RC2514" s="3"/>
      <c r="RD2514" s="3"/>
      <c r="RE2514" s="3"/>
      <c r="RF2514" s="3"/>
      <c r="RG2514" s="3"/>
      <c r="RH2514" s="3"/>
      <c r="RI2514" s="3"/>
      <c r="RJ2514" s="3"/>
      <c r="RK2514" s="3"/>
      <c r="RL2514" s="3"/>
      <c r="RM2514" s="3"/>
      <c r="RN2514" s="3"/>
      <c r="RO2514" s="3"/>
      <c r="RP2514" s="3"/>
      <c r="RQ2514" s="3"/>
      <c r="RR2514" s="3"/>
      <c r="RS2514" s="3"/>
      <c r="RT2514" s="3"/>
      <c r="RU2514" s="3"/>
      <c r="RV2514" s="3"/>
      <c r="RW2514" s="3"/>
      <c r="RX2514" s="3"/>
      <c r="RY2514" s="3"/>
      <c r="RZ2514" s="3"/>
      <c r="SA2514" s="3"/>
      <c r="SB2514" s="3"/>
      <c r="SC2514" s="3"/>
      <c r="SD2514" s="3"/>
      <c r="SE2514" s="3"/>
      <c r="SF2514" s="3"/>
      <c r="SG2514" s="3"/>
      <c r="SH2514" s="3"/>
      <c r="SI2514" s="3"/>
      <c r="SJ2514" s="3"/>
      <c r="SK2514" s="3"/>
      <c r="SL2514" s="3"/>
      <c r="SM2514" s="3"/>
      <c r="SN2514" s="3"/>
      <c r="SO2514" s="3"/>
      <c r="SP2514" s="3"/>
      <c r="SQ2514" s="3"/>
      <c r="SR2514" s="3"/>
      <c r="SS2514" s="3"/>
      <c r="ST2514" s="3"/>
      <c r="SU2514" s="3"/>
      <c r="SV2514" s="3"/>
      <c r="SW2514" s="3"/>
      <c r="SX2514" s="3"/>
      <c r="SY2514" s="3"/>
      <c r="SZ2514" s="3"/>
      <c r="TA2514" s="3"/>
      <c r="TB2514" s="3"/>
      <c r="TC2514" s="3"/>
      <c r="TD2514" s="3"/>
      <c r="TE2514" s="3"/>
      <c r="TF2514" s="3"/>
      <c r="TG2514" s="3"/>
      <c r="TH2514" s="3"/>
      <c r="TI2514" s="3"/>
      <c r="TJ2514" s="3"/>
      <c r="TK2514" s="3"/>
      <c r="TL2514" s="3"/>
      <c r="TM2514" s="3"/>
      <c r="TN2514" s="3"/>
      <c r="TO2514" s="3"/>
      <c r="TP2514" s="3"/>
      <c r="TQ2514" s="3"/>
      <c r="TR2514" s="3"/>
      <c r="TS2514" s="3"/>
      <c r="TT2514" s="3"/>
      <c r="TU2514" s="3"/>
      <c r="TV2514" s="3"/>
      <c r="TW2514" s="3"/>
      <c r="TX2514" s="3"/>
      <c r="TY2514" s="3"/>
      <c r="TZ2514" s="3"/>
      <c r="UA2514" s="3"/>
      <c r="UB2514" s="3"/>
      <c r="UC2514" s="3"/>
      <c r="UD2514" s="3"/>
      <c r="UE2514" s="3"/>
      <c r="UF2514" s="3"/>
      <c r="UG2514" s="3"/>
      <c r="UH2514" s="3"/>
      <c r="UI2514" s="3"/>
      <c r="UJ2514" s="3"/>
      <c r="UK2514" s="3"/>
      <c r="UL2514" s="3"/>
      <c r="UM2514" s="3"/>
      <c r="UN2514" s="3"/>
      <c r="UO2514" s="3"/>
      <c r="UP2514" s="3"/>
      <c r="UQ2514" s="3"/>
      <c r="UR2514" s="3"/>
      <c r="US2514" s="3"/>
      <c r="UT2514" s="3"/>
      <c r="UU2514" s="3"/>
      <c r="UV2514" s="3"/>
      <c r="UW2514" s="3"/>
      <c r="UX2514" s="3"/>
      <c r="UY2514" s="3"/>
      <c r="UZ2514" s="3"/>
      <c r="VA2514" s="3"/>
      <c r="VB2514" s="3"/>
      <c r="VC2514" s="3"/>
      <c r="VD2514" s="3"/>
      <c r="VE2514" s="3"/>
      <c r="VF2514" s="3"/>
      <c r="VG2514" s="3"/>
      <c r="VH2514" s="3"/>
      <c r="VI2514" s="3"/>
      <c r="VJ2514" s="3"/>
      <c r="VK2514" s="3"/>
      <c r="VL2514" s="3"/>
      <c r="VM2514" s="3"/>
      <c r="VN2514" s="3"/>
      <c r="VO2514" s="3"/>
      <c r="VP2514" s="3"/>
      <c r="VQ2514" s="3"/>
      <c r="VR2514" s="3"/>
      <c r="VS2514" s="3"/>
      <c r="VT2514" s="3"/>
      <c r="VU2514" s="3"/>
      <c r="VV2514" s="3"/>
      <c r="VW2514" s="3"/>
      <c r="VX2514" s="3"/>
      <c r="VY2514" s="3"/>
      <c r="VZ2514" s="3"/>
      <c r="WA2514" s="3"/>
      <c r="WB2514" s="3"/>
      <c r="WC2514" s="3"/>
      <c r="WD2514" s="3"/>
      <c r="WE2514" s="3"/>
      <c r="WF2514" s="3"/>
      <c r="WG2514" s="3"/>
      <c r="WH2514" s="3"/>
      <c r="WI2514" s="3"/>
      <c r="WJ2514" s="3"/>
      <c r="WK2514" s="3"/>
      <c r="WL2514" s="3"/>
      <c r="WM2514" s="3"/>
      <c r="WN2514" s="3"/>
      <c r="WO2514" s="3"/>
      <c r="WP2514" s="3"/>
      <c r="WQ2514" s="3"/>
      <c r="WR2514" s="3"/>
      <c r="WS2514" s="3"/>
      <c r="WT2514" s="3"/>
      <c r="WU2514" s="3"/>
      <c r="WV2514" s="3"/>
      <c r="WW2514" s="3"/>
      <c r="WX2514" s="3"/>
      <c r="WY2514" s="3"/>
      <c r="WZ2514" s="3"/>
      <c r="XA2514" s="3"/>
      <c r="XB2514" s="3"/>
      <c r="XC2514" s="3"/>
      <c r="XD2514" s="3"/>
      <c r="XE2514" s="3"/>
      <c r="XF2514" s="3"/>
      <c r="XG2514" s="3"/>
      <c r="XH2514" s="3"/>
      <c r="XI2514" s="3"/>
      <c r="XJ2514" s="3"/>
      <c r="XK2514" s="3"/>
      <c r="XL2514" s="3"/>
      <c r="XM2514" s="3"/>
      <c r="XN2514" s="3"/>
      <c r="XO2514" s="3"/>
      <c r="XP2514" s="3"/>
      <c r="XQ2514" s="3"/>
      <c r="XR2514" s="3"/>
      <c r="XS2514" s="3"/>
      <c r="XT2514" s="3"/>
      <c r="XU2514" s="3"/>
      <c r="XV2514" s="3"/>
      <c r="XW2514" s="3"/>
      <c r="XX2514" s="3"/>
      <c r="XY2514" s="3"/>
      <c r="XZ2514" s="3"/>
      <c r="YA2514" s="3"/>
      <c r="YB2514" s="3"/>
      <c r="YC2514" s="3"/>
      <c r="YD2514" s="3"/>
      <c r="YE2514" s="3"/>
      <c r="YF2514" s="3"/>
      <c r="YG2514" s="3"/>
      <c r="YH2514" s="3"/>
      <c r="YI2514" s="3"/>
      <c r="YJ2514" s="3"/>
      <c r="YK2514" s="3"/>
      <c r="YL2514" s="3"/>
      <c r="YM2514" s="3"/>
      <c r="YN2514" s="3"/>
      <c r="YO2514" s="3"/>
      <c r="YP2514" s="3"/>
      <c r="YQ2514" s="3"/>
      <c r="YR2514" s="3"/>
      <c r="YS2514" s="3"/>
      <c r="YT2514" s="3"/>
      <c r="YU2514" s="3"/>
      <c r="YV2514" s="3"/>
      <c r="YW2514" s="3"/>
      <c r="YX2514" s="3"/>
      <c r="YY2514" s="3"/>
      <c r="YZ2514" s="3"/>
      <c r="ZA2514" s="3"/>
      <c r="ZB2514" s="3"/>
      <c r="ZC2514" s="3"/>
      <c r="ZD2514" s="3"/>
      <c r="ZE2514" s="3"/>
      <c r="ZF2514" s="3"/>
      <c r="ZG2514" s="3"/>
      <c r="ZH2514" s="3"/>
      <c r="ZI2514" s="3"/>
      <c r="ZJ2514" s="3"/>
      <c r="ZK2514" s="3"/>
      <c r="ZL2514" s="3"/>
      <c r="ZM2514" s="3"/>
      <c r="ZN2514" s="3"/>
      <c r="ZO2514" s="3"/>
      <c r="ZP2514" s="3"/>
      <c r="ZQ2514" s="3"/>
      <c r="ZR2514" s="3"/>
      <c r="ZS2514" s="3"/>
      <c r="ZT2514" s="3"/>
      <c r="ZU2514" s="3"/>
      <c r="ZV2514" s="3"/>
      <c r="ZW2514" s="3"/>
      <c r="ZX2514" s="3"/>
      <c r="ZY2514" s="3"/>
      <c r="ZZ2514" s="3"/>
      <c r="AAA2514" s="3"/>
      <c r="AAB2514" s="3"/>
      <c r="AAC2514" s="3"/>
      <c r="AAD2514" s="3"/>
      <c r="AAE2514" s="3"/>
      <c r="AAF2514" s="3"/>
      <c r="AAG2514" s="3"/>
      <c r="AAH2514" s="3"/>
      <c r="AAI2514" s="3"/>
      <c r="AAJ2514" s="3"/>
      <c r="AAK2514" s="3"/>
      <c r="AAL2514" s="3"/>
      <c r="AAM2514" s="3"/>
      <c r="AAN2514" s="3"/>
      <c r="AAO2514" s="3"/>
      <c r="AAP2514" s="3"/>
      <c r="AAQ2514" s="3"/>
      <c r="AAR2514" s="3"/>
      <c r="AAS2514" s="3"/>
      <c r="AAT2514" s="3"/>
      <c r="AAU2514" s="3"/>
      <c r="AAV2514" s="3"/>
      <c r="AAW2514" s="3"/>
      <c r="AAX2514" s="3"/>
      <c r="AAY2514" s="3"/>
      <c r="AAZ2514" s="3"/>
      <c r="ABA2514" s="3"/>
      <c r="ABB2514" s="3"/>
      <c r="ABC2514" s="3"/>
      <c r="ABD2514" s="3"/>
      <c r="ABE2514" s="3"/>
      <c r="ABF2514" s="3"/>
      <c r="ABG2514" s="3"/>
      <c r="ABH2514" s="3"/>
      <c r="ABI2514" s="3"/>
      <c r="ABJ2514" s="3"/>
      <c r="ABK2514" s="3"/>
      <c r="ABL2514" s="3"/>
      <c r="ABM2514" s="3"/>
      <c r="ABN2514" s="3"/>
      <c r="ABO2514" s="3"/>
      <c r="ABP2514" s="3"/>
      <c r="ABQ2514" s="3"/>
      <c r="ABR2514" s="3"/>
      <c r="ABS2514" s="3"/>
      <c r="ABT2514" s="3"/>
      <c r="ABU2514" s="3"/>
      <c r="ABV2514" s="3"/>
      <c r="ABW2514" s="3"/>
      <c r="ABX2514" s="3"/>
      <c r="ABY2514" s="3"/>
      <c r="ABZ2514" s="3"/>
      <c r="ACA2514" s="3"/>
      <c r="ACB2514" s="3"/>
      <c r="ACC2514" s="3"/>
      <c r="ACD2514" s="3"/>
      <c r="ACE2514" s="3"/>
      <c r="ACF2514" s="3"/>
      <c r="ACG2514" s="3"/>
      <c r="ACH2514" s="3"/>
      <c r="ACI2514" s="3"/>
      <c r="ACJ2514" s="3"/>
      <c r="ACK2514" s="3"/>
      <c r="ACL2514" s="3"/>
      <c r="ACM2514" s="3"/>
      <c r="ACN2514" s="3"/>
      <c r="ACO2514" s="3"/>
      <c r="ACP2514" s="3"/>
      <c r="ACQ2514" s="3"/>
      <c r="ACR2514" s="3"/>
      <c r="ACS2514" s="3"/>
      <c r="ACT2514" s="3"/>
      <c r="ACU2514" s="3"/>
      <c r="ACV2514" s="3"/>
      <c r="ACW2514" s="3"/>
      <c r="ACX2514" s="3"/>
      <c r="ACY2514" s="3"/>
      <c r="ACZ2514" s="3"/>
      <c r="ADA2514" s="3"/>
      <c r="ADB2514" s="3"/>
      <c r="ADC2514" s="3"/>
      <c r="ADD2514" s="3"/>
      <c r="ADE2514" s="3"/>
      <c r="ADF2514" s="3"/>
      <c r="ADG2514" s="3"/>
      <c r="ADH2514" s="3"/>
      <c r="ADI2514" s="3"/>
      <c r="ADJ2514" s="3"/>
      <c r="ADK2514" s="3"/>
      <c r="ADL2514" s="3"/>
      <c r="ADM2514" s="3"/>
      <c r="ADN2514" s="3"/>
      <c r="ADO2514" s="3"/>
      <c r="ADP2514" s="3"/>
      <c r="ADQ2514" s="3"/>
      <c r="ADR2514" s="3"/>
      <c r="ADS2514" s="3"/>
      <c r="ADT2514" s="3"/>
      <c r="ADU2514" s="3"/>
      <c r="ADV2514" s="3"/>
      <c r="ADW2514" s="3"/>
      <c r="ADX2514" s="3"/>
      <c r="ADY2514" s="3"/>
      <c r="ADZ2514" s="3"/>
      <c r="AEA2514" s="3"/>
      <c r="AEB2514" s="3"/>
      <c r="AEC2514" s="3"/>
      <c r="AED2514" s="3"/>
      <c r="AEE2514" s="3"/>
      <c r="AEF2514" s="3"/>
      <c r="AEG2514" s="3"/>
      <c r="AEH2514" s="3"/>
      <c r="AEI2514" s="3"/>
      <c r="AEJ2514" s="3"/>
      <c r="AEK2514" s="3"/>
      <c r="AEL2514" s="3"/>
      <c r="AEM2514" s="3"/>
      <c r="AEN2514" s="3"/>
      <c r="AEO2514" s="3"/>
      <c r="AEP2514" s="3"/>
      <c r="AEQ2514" s="3"/>
      <c r="AER2514" s="3"/>
      <c r="AES2514" s="3"/>
      <c r="AET2514" s="3"/>
      <c r="AEU2514" s="3"/>
      <c r="AEV2514" s="3"/>
      <c r="AEW2514" s="3"/>
      <c r="AEX2514" s="3"/>
      <c r="AEY2514" s="3"/>
      <c r="AEZ2514" s="3"/>
      <c r="AFA2514" s="3"/>
      <c r="AFB2514" s="3"/>
      <c r="AFC2514" s="3"/>
      <c r="AFD2514" s="3"/>
      <c r="AFE2514" s="3"/>
      <c r="AFF2514" s="3"/>
      <c r="AFG2514" s="3"/>
      <c r="AFH2514" s="3"/>
      <c r="AFI2514" s="3"/>
      <c r="AFJ2514" s="3"/>
      <c r="AFK2514" s="3"/>
      <c r="AFL2514" s="3"/>
      <c r="AFM2514" s="3"/>
      <c r="AFN2514" s="3"/>
      <c r="AFO2514" s="3"/>
      <c r="AFP2514" s="3"/>
      <c r="AFQ2514" s="3"/>
      <c r="AFR2514" s="3"/>
      <c r="AFS2514" s="3"/>
      <c r="AFT2514" s="3"/>
      <c r="AFU2514" s="3"/>
      <c r="AFV2514" s="3"/>
      <c r="AFW2514" s="3"/>
      <c r="AFX2514" s="3"/>
      <c r="AFY2514" s="3"/>
      <c r="AFZ2514" s="3"/>
      <c r="AGA2514" s="3"/>
      <c r="AGB2514" s="3"/>
      <c r="AGC2514" s="3"/>
      <c r="AGD2514" s="3"/>
      <c r="AGE2514" s="3"/>
      <c r="AGF2514" s="3"/>
      <c r="AGG2514" s="3"/>
      <c r="AGH2514" s="3"/>
      <c r="AGI2514" s="3"/>
      <c r="AGJ2514" s="3"/>
      <c r="AGK2514" s="3"/>
      <c r="AGL2514" s="3"/>
      <c r="AGM2514" s="3"/>
      <c r="AGN2514" s="3"/>
      <c r="AGO2514" s="3"/>
      <c r="AGP2514" s="3"/>
      <c r="AGQ2514" s="3"/>
      <c r="AGR2514" s="3"/>
      <c r="AGS2514" s="3"/>
      <c r="AGT2514" s="3"/>
      <c r="AGU2514" s="3"/>
      <c r="AGV2514" s="3"/>
      <c r="AGW2514" s="3"/>
      <c r="AGX2514" s="3"/>
      <c r="AGY2514" s="3"/>
      <c r="AGZ2514" s="3"/>
      <c r="AHA2514" s="3"/>
      <c r="AHB2514" s="3"/>
      <c r="AHC2514" s="3"/>
      <c r="AHD2514" s="3"/>
      <c r="AHE2514" s="3"/>
      <c r="AHF2514" s="3"/>
      <c r="AHG2514" s="3"/>
      <c r="AHH2514" s="3"/>
      <c r="AHI2514" s="3"/>
      <c r="AHJ2514" s="3"/>
      <c r="AHK2514" s="3"/>
      <c r="AHL2514" s="3"/>
      <c r="AHM2514" s="3"/>
      <c r="AHN2514" s="3"/>
      <c r="AHO2514" s="3"/>
      <c r="AHP2514" s="3"/>
      <c r="AHQ2514" s="3"/>
      <c r="AHR2514" s="3"/>
      <c r="AHS2514" s="3"/>
      <c r="AHT2514" s="3"/>
      <c r="AHU2514" s="3"/>
      <c r="AHV2514" s="3"/>
      <c r="AHW2514" s="3"/>
      <c r="AHX2514" s="3"/>
      <c r="AHY2514" s="3"/>
      <c r="AHZ2514" s="3"/>
      <c r="AIA2514" s="3"/>
      <c r="AIB2514" s="3"/>
      <c r="AIC2514" s="3"/>
      <c r="AID2514" s="3"/>
      <c r="AIE2514" s="3"/>
      <c r="AIF2514" s="3"/>
      <c r="AIG2514" s="3"/>
      <c r="AIH2514" s="3"/>
      <c r="AII2514" s="3"/>
      <c r="AIJ2514" s="3"/>
      <c r="AIK2514" s="3"/>
      <c r="AIL2514" s="3"/>
      <c r="AIM2514" s="3"/>
      <c r="AIN2514" s="3"/>
      <c r="AIO2514" s="3"/>
      <c r="AIP2514" s="3"/>
      <c r="AIQ2514" s="3"/>
      <c r="AIR2514" s="3"/>
      <c r="AIS2514" s="3"/>
      <c r="AIT2514" s="3"/>
      <c r="AIU2514" s="3"/>
      <c r="AIV2514" s="3"/>
      <c r="AIW2514" s="3"/>
      <c r="AIX2514" s="3"/>
      <c r="AIY2514" s="3"/>
      <c r="AIZ2514" s="3"/>
      <c r="AJA2514" s="3"/>
      <c r="AJB2514" s="3"/>
      <c r="AJC2514" s="3"/>
      <c r="AJD2514" s="3"/>
      <c r="AJE2514" s="3"/>
      <c r="AJF2514" s="3"/>
      <c r="AJG2514" s="3"/>
      <c r="AJH2514" s="3"/>
      <c r="AJI2514" s="3"/>
      <c r="AJJ2514" s="3"/>
      <c r="AJK2514" s="3"/>
      <c r="AJL2514" s="3"/>
      <c r="AJM2514" s="3"/>
      <c r="AJN2514" s="3"/>
      <c r="AJO2514" s="3"/>
      <c r="AJP2514" s="3"/>
      <c r="AJQ2514" s="3"/>
      <c r="AJR2514" s="3"/>
      <c r="AJS2514" s="3"/>
      <c r="AJT2514" s="3"/>
      <c r="AJU2514" s="3"/>
      <c r="AJV2514" s="3"/>
      <c r="AJW2514" s="3"/>
      <c r="AJX2514" s="3"/>
      <c r="AJY2514" s="3"/>
      <c r="AJZ2514" s="3"/>
      <c r="AKA2514" s="3"/>
      <c r="AKB2514" s="3"/>
      <c r="AKC2514" s="3"/>
      <c r="AKD2514" s="3"/>
      <c r="AKE2514" s="3"/>
      <c r="AKF2514" s="3"/>
      <c r="AKG2514" s="3"/>
      <c r="AKH2514" s="3"/>
      <c r="AKI2514" s="3"/>
      <c r="AKJ2514" s="3"/>
      <c r="AKK2514" s="3"/>
      <c r="AKL2514" s="3"/>
      <c r="AKM2514" s="3"/>
      <c r="AKN2514" s="3"/>
      <c r="AKO2514" s="3"/>
      <c r="AKP2514" s="3"/>
      <c r="AKQ2514" s="3"/>
      <c r="AKR2514" s="3"/>
      <c r="AKS2514" s="3"/>
      <c r="AKT2514" s="3"/>
      <c r="AKU2514" s="3"/>
      <c r="AKV2514" s="3"/>
      <c r="AKW2514" s="3"/>
      <c r="AKX2514" s="3"/>
      <c r="AKY2514" s="3"/>
      <c r="AKZ2514" s="3"/>
      <c r="ALA2514" s="3"/>
      <c r="ALB2514" s="3"/>
      <c r="ALC2514" s="3"/>
      <c r="ALD2514" s="3"/>
      <c r="ALE2514" s="3"/>
      <c r="ALF2514" s="3"/>
      <c r="ALG2514" s="3"/>
      <c r="ALH2514" s="3"/>
      <c r="ALI2514" s="3"/>
      <c r="ALJ2514" s="3"/>
      <c r="ALK2514" s="3"/>
      <c r="ALL2514" s="3"/>
      <c r="ALM2514" s="3"/>
      <c r="ALN2514" s="3"/>
      <c r="ALO2514" s="3"/>
      <c r="ALP2514" s="3"/>
      <c r="ALQ2514" s="3"/>
      <c r="ALR2514" s="3"/>
      <c r="ALS2514" s="3"/>
      <c r="ALT2514" s="3"/>
      <c r="ALU2514" s="3"/>
      <c r="ALV2514" s="3"/>
      <c r="ALW2514" s="3"/>
      <c r="ALX2514" s="3"/>
      <c r="ALY2514" s="3"/>
      <c r="ALZ2514" s="3"/>
      <c r="AMA2514" s="3"/>
      <c r="AMB2514" s="3"/>
      <c r="AMC2514" s="3"/>
      <c r="AMD2514" s="3"/>
      <c r="AME2514" s="3"/>
      <c r="AMF2514" s="3"/>
      <c r="AMG2514" s="3"/>
      <c r="AMH2514" s="3"/>
      <c r="AMI2514" s="3"/>
      <c r="AMJ2514" s="3"/>
      <c r="AMK2514" s="3"/>
      <c r="AML2514" s="3"/>
      <c r="AMM2514" s="3"/>
      <c r="AMN2514" s="3"/>
      <c r="AMO2514" s="3"/>
      <c r="AMP2514" s="3"/>
      <c r="AMQ2514" s="3"/>
      <c r="AMR2514" s="3"/>
      <c r="AMS2514" s="3"/>
      <c r="AMT2514" s="3"/>
      <c r="AMU2514" s="3"/>
      <c r="AMV2514" s="3"/>
      <c r="AMW2514" s="3"/>
      <c r="AMX2514" s="3"/>
      <c r="AMY2514" s="3"/>
      <c r="AMZ2514" s="3"/>
      <c r="ANA2514" s="3"/>
      <c r="ANB2514" s="3"/>
      <c r="ANC2514" s="3"/>
      <c r="AND2514" s="3"/>
      <c r="ANE2514" s="3"/>
      <c r="ANF2514" s="3"/>
      <c r="ANG2514" s="3"/>
      <c r="ANH2514" s="3"/>
      <c r="ANI2514" s="3"/>
      <c r="ANJ2514" s="3"/>
      <c r="ANK2514" s="3"/>
      <c r="ANL2514" s="3"/>
      <c r="ANM2514" s="3"/>
      <c r="ANN2514" s="3"/>
      <c r="ANO2514" s="3"/>
      <c r="ANP2514" s="3"/>
      <c r="ANQ2514" s="3"/>
      <c r="ANR2514" s="3"/>
      <c r="ANS2514" s="3"/>
      <c r="ANT2514" s="3"/>
      <c r="ANU2514" s="3"/>
      <c r="ANV2514" s="3"/>
      <c r="ANW2514" s="3"/>
      <c r="ANX2514" s="3"/>
      <c r="ANY2514" s="3"/>
      <c r="ANZ2514" s="3"/>
      <c r="AOA2514" s="3"/>
      <c r="AOB2514" s="3"/>
      <c r="AOC2514" s="3"/>
      <c r="AOD2514" s="3"/>
      <c r="AOE2514" s="3"/>
      <c r="AOF2514" s="3"/>
      <c r="AOG2514" s="3"/>
      <c r="AOH2514" s="3"/>
      <c r="AOI2514" s="3"/>
      <c r="AOJ2514" s="3"/>
      <c r="AOK2514" s="3"/>
      <c r="AOL2514" s="3"/>
      <c r="AOM2514" s="3"/>
      <c r="AON2514" s="3"/>
      <c r="AOO2514" s="3"/>
      <c r="AOP2514" s="3"/>
      <c r="AOQ2514" s="3"/>
      <c r="AOR2514" s="3"/>
      <c r="AOS2514" s="3"/>
      <c r="AOT2514" s="3"/>
      <c r="AOU2514" s="3"/>
      <c r="AOV2514" s="3"/>
      <c r="AOW2514" s="3"/>
      <c r="AOX2514" s="3"/>
      <c r="AOY2514" s="3"/>
      <c r="AOZ2514" s="3"/>
      <c r="APA2514" s="3"/>
      <c r="APB2514" s="3"/>
      <c r="APC2514" s="3"/>
      <c r="APD2514" s="3"/>
      <c r="APE2514" s="3"/>
      <c r="APF2514" s="3"/>
      <c r="APG2514" s="3"/>
      <c r="APH2514" s="3"/>
      <c r="API2514" s="3"/>
      <c r="APJ2514" s="3"/>
      <c r="APK2514" s="3"/>
      <c r="APL2514" s="3"/>
      <c r="APM2514" s="3"/>
      <c r="APN2514" s="3"/>
      <c r="APO2514" s="3"/>
      <c r="APP2514" s="3"/>
      <c r="APQ2514" s="3"/>
      <c r="APR2514" s="3"/>
      <c r="APS2514" s="3"/>
      <c r="APT2514" s="3"/>
      <c r="APU2514" s="3"/>
      <c r="APV2514" s="3"/>
      <c r="APW2514" s="3"/>
      <c r="APX2514" s="3"/>
      <c r="APY2514" s="3"/>
      <c r="APZ2514" s="3"/>
      <c r="AQA2514" s="3"/>
      <c r="AQB2514" s="3"/>
      <c r="AQC2514" s="3"/>
      <c r="AQD2514" s="3"/>
      <c r="AQE2514" s="3"/>
      <c r="AQF2514" s="3"/>
      <c r="AQG2514" s="3"/>
      <c r="AQH2514" s="3"/>
      <c r="AQI2514" s="3"/>
      <c r="AQJ2514" s="3"/>
      <c r="AQK2514" s="3"/>
      <c r="AQL2514" s="3"/>
      <c r="AQM2514" s="3"/>
      <c r="AQN2514" s="3"/>
      <c r="AQO2514" s="3"/>
      <c r="AQP2514" s="3"/>
      <c r="AQQ2514" s="3"/>
      <c r="AQR2514" s="3"/>
      <c r="AQS2514" s="3"/>
      <c r="AQT2514" s="3"/>
      <c r="AQU2514" s="3"/>
      <c r="AQV2514" s="3"/>
      <c r="AQW2514" s="3"/>
      <c r="AQX2514" s="3"/>
      <c r="AQY2514" s="3"/>
      <c r="AQZ2514" s="3"/>
      <c r="ARA2514" s="3"/>
      <c r="ARB2514" s="3"/>
      <c r="ARC2514" s="3"/>
      <c r="ARD2514" s="3"/>
      <c r="ARE2514" s="3"/>
      <c r="ARF2514" s="3"/>
      <c r="ARG2514" s="3"/>
      <c r="ARH2514" s="3"/>
      <c r="ARI2514" s="3"/>
      <c r="ARJ2514" s="3"/>
      <c r="ARK2514" s="3"/>
      <c r="ARL2514" s="3"/>
      <c r="ARM2514" s="3"/>
      <c r="ARN2514" s="3"/>
      <c r="ARO2514" s="3"/>
      <c r="ARP2514" s="3"/>
      <c r="ARQ2514" s="3"/>
      <c r="ARR2514" s="3"/>
      <c r="ARS2514" s="3"/>
      <c r="ART2514" s="3"/>
      <c r="ARU2514" s="3"/>
      <c r="ARV2514" s="3"/>
      <c r="ARW2514" s="3"/>
      <c r="ARX2514" s="3"/>
      <c r="ARY2514" s="3"/>
      <c r="ARZ2514" s="3"/>
      <c r="ASA2514" s="3"/>
      <c r="ASB2514" s="3"/>
      <c r="ASC2514" s="3"/>
      <c r="ASD2514" s="3"/>
      <c r="ASE2514" s="3"/>
      <c r="ASF2514" s="3"/>
      <c r="ASG2514" s="3"/>
      <c r="ASH2514" s="3"/>
      <c r="ASI2514" s="3"/>
      <c r="ASJ2514" s="3"/>
      <c r="ASK2514" s="3"/>
      <c r="ASL2514" s="3"/>
      <c r="ASM2514" s="3"/>
      <c r="ASN2514" s="3"/>
      <c r="ASO2514" s="3"/>
      <c r="ASP2514" s="3"/>
      <c r="ASQ2514" s="3"/>
      <c r="ASR2514" s="3"/>
      <c r="ASS2514" s="3"/>
      <c r="AST2514" s="3"/>
      <c r="ASU2514" s="3"/>
      <c r="ASV2514" s="3"/>
      <c r="ASW2514" s="3"/>
      <c r="ASX2514" s="3"/>
      <c r="ASY2514" s="3"/>
      <c r="ASZ2514" s="3"/>
      <c r="ATA2514" s="3"/>
      <c r="ATB2514" s="3"/>
      <c r="ATC2514" s="3"/>
      <c r="ATD2514" s="3"/>
      <c r="ATE2514" s="3"/>
      <c r="ATF2514" s="3"/>
      <c r="ATG2514" s="3"/>
      <c r="ATH2514" s="3"/>
      <c r="ATI2514" s="3"/>
      <c r="ATJ2514" s="3"/>
      <c r="ATK2514" s="3"/>
      <c r="ATL2514" s="3"/>
      <c r="ATM2514" s="3"/>
      <c r="ATN2514" s="3"/>
      <c r="ATO2514" s="3"/>
      <c r="ATP2514" s="3"/>
      <c r="ATQ2514" s="3"/>
      <c r="ATR2514" s="3"/>
      <c r="ATS2514" s="3"/>
      <c r="ATT2514" s="3"/>
      <c r="ATU2514" s="3"/>
      <c r="ATV2514" s="3"/>
      <c r="ATW2514" s="3"/>
      <c r="ATX2514" s="3"/>
      <c r="ATY2514" s="3"/>
      <c r="ATZ2514" s="3"/>
      <c r="AUA2514" s="3"/>
      <c r="AUB2514" s="3"/>
      <c r="AUC2514" s="3"/>
      <c r="AUD2514" s="3"/>
      <c r="AUE2514" s="3"/>
      <c r="AUF2514" s="3"/>
      <c r="AUG2514" s="3"/>
      <c r="AUH2514" s="3"/>
      <c r="AUI2514" s="3"/>
      <c r="AUJ2514" s="3"/>
      <c r="AUK2514" s="3"/>
      <c r="AUL2514" s="3"/>
      <c r="AUM2514" s="3"/>
      <c r="AUN2514" s="3"/>
      <c r="AUO2514" s="3"/>
      <c r="AUP2514" s="3"/>
      <c r="AUQ2514" s="3"/>
      <c r="AUR2514" s="3"/>
      <c r="AUS2514" s="3"/>
      <c r="AUT2514" s="3"/>
      <c r="AUU2514" s="3"/>
      <c r="AUV2514" s="3"/>
      <c r="AUW2514" s="3"/>
      <c r="AUX2514" s="3"/>
      <c r="AUY2514" s="3"/>
      <c r="AUZ2514" s="3"/>
      <c r="AVA2514" s="3"/>
      <c r="AVB2514" s="3"/>
      <c r="AVC2514" s="3"/>
      <c r="AVD2514" s="3"/>
      <c r="AVE2514" s="3"/>
      <c r="AVF2514" s="3"/>
      <c r="AVG2514" s="3"/>
      <c r="AVH2514" s="3"/>
      <c r="AVI2514" s="3"/>
      <c r="AVJ2514" s="3"/>
      <c r="AVK2514" s="3"/>
      <c r="AVL2514" s="3"/>
      <c r="AVM2514" s="3"/>
      <c r="AVN2514" s="3"/>
      <c r="AVO2514" s="3"/>
      <c r="AVP2514" s="3"/>
      <c r="AVQ2514" s="3"/>
      <c r="AVR2514" s="3"/>
      <c r="AVS2514" s="3"/>
      <c r="AVT2514" s="3"/>
      <c r="AVU2514" s="3"/>
      <c r="AVV2514" s="3"/>
      <c r="AVW2514" s="3"/>
      <c r="AVX2514" s="3"/>
      <c r="AVY2514" s="3"/>
      <c r="AVZ2514" s="3"/>
      <c r="AWA2514" s="3"/>
      <c r="AWB2514" s="3"/>
      <c r="AWC2514" s="3"/>
      <c r="AWD2514" s="3"/>
      <c r="AWE2514" s="3"/>
      <c r="AWF2514" s="3"/>
      <c r="AWG2514" s="3"/>
      <c r="AWH2514" s="3"/>
      <c r="AWI2514" s="3"/>
      <c r="AWJ2514" s="3"/>
      <c r="AWK2514" s="3"/>
      <c r="AWL2514" s="3"/>
      <c r="AWM2514" s="3"/>
      <c r="AWN2514" s="3"/>
      <c r="AWO2514" s="3"/>
      <c r="AWP2514" s="3"/>
      <c r="AWQ2514" s="3"/>
      <c r="AWR2514" s="3"/>
      <c r="AWS2514" s="3"/>
      <c r="AWT2514" s="3"/>
      <c r="AWU2514" s="3"/>
      <c r="AWV2514" s="3"/>
      <c r="AWW2514" s="3"/>
      <c r="AWX2514" s="3"/>
      <c r="AWY2514" s="3"/>
      <c r="AWZ2514" s="3"/>
      <c r="AXA2514" s="3"/>
      <c r="AXB2514" s="3"/>
      <c r="AXC2514" s="3"/>
      <c r="AXD2514" s="3"/>
      <c r="AXE2514" s="3"/>
      <c r="AXF2514" s="3"/>
      <c r="AXG2514" s="3"/>
      <c r="AXH2514" s="3"/>
      <c r="AXI2514" s="3"/>
      <c r="AXJ2514" s="3"/>
      <c r="AXK2514" s="3"/>
      <c r="AXL2514" s="3"/>
      <c r="AXM2514" s="3"/>
      <c r="AXN2514" s="3"/>
      <c r="AXO2514" s="3"/>
      <c r="AXP2514" s="3"/>
      <c r="AXQ2514" s="3"/>
      <c r="AXR2514" s="3"/>
      <c r="AXS2514" s="3"/>
      <c r="AXT2514" s="3"/>
      <c r="AXU2514" s="3"/>
      <c r="AXV2514" s="3"/>
      <c r="AXW2514" s="3"/>
      <c r="AXX2514" s="3"/>
      <c r="AXY2514" s="3"/>
      <c r="AXZ2514" s="3"/>
      <c r="AYA2514" s="3"/>
      <c r="AYB2514" s="3"/>
      <c r="AYC2514" s="3"/>
      <c r="AYD2514" s="3"/>
      <c r="AYE2514" s="3"/>
      <c r="AYF2514" s="3"/>
      <c r="AYG2514" s="3"/>
      <c r="AYH2514" s="3"/>
      <c r="AYI2514" s="3"/>
      <c r="AYJ2514" s="3"/>
      <c r="AYK2514" s="3"/>
      <c r="AYL2514" s="3"/>
      <c r="AYM2514" s="3"/>
      <c r="AYN2514" s="3"/>
      <c r="AYO2514" s="3"/>
      <c r="AYP2514" s="3"/>
      <c r="AYQ2514" s="3"/>
      <c r="AYR2514" s="3"/>
      <c r="AYS2514" s="3"/>
      <c r="AYT2514" s="3"/>
      <c r="AYU2514" s="3"/>
      <c r="AYV2514" s="3"/>
      <c r="AYW2514" s="3"/>
      <c r="AYX2514" s="3"/>
      <c r="AYY2514" s="3"/>
      <c r="AYZ2514" s="3"/>
      <c r="AZA2514" s="3"/>
      <c r="AZB2514" s="3"/>
      <c r="AZC2514" s="3"/>
      <c r="AZD2514" s="3"/>
      <c r="AZE2514" s="3"/>
      <c r="AZF2514" s="3"/>
      <c r="AZG2514" s="3"/>
      <c r="AZH2514" s="3"/>
      <c r="AZI2514" s="3"/>
      <c r="AZJ2514" s="3"/>
      <c r="AZK2514" s="3"/>
      <c r="AZL2514" s="3"/>
      <c r="AZM2514" s="3"/>
      <c r="AZN2514" s="3"/>
      <c r="AZO2514" s="3"/>
      <c r="AZP2514" s="3"/>
      <c r="AZQ2514" s="3"/>
      <c r="AZR2514" s="3"/>
      <c r="AZS2514" s="3"/>
      <c r="AZT2514" s="3"/>
      <c r="AZU2514" s="3"/>
      <c r="AZV2514" s="3"/>
      <c r="AZW2514" s="3"/>
      <c r="AZX2514" s="3"/>
      <c r="AZY2514" s="3"/>
      <c r="AZZ2514" s="3"/>
      <c r="BAA2514" s="3"/>
      <c r="BAB2514" s="3"/>
      <c r="BAC2514" s="3"/>
      <c r="BAD2514" s="3"/>
      <c r="BAE2514" s="3"/>
      <c r="BAF2514" s="3"/>
      <c r="BAG2514" s="3"/>
      <c r="BAH2514" s="3"/>
      <c r="BAI2514" s="3"/>
      <c r="BAJ2514" s="3"/>
      <c r="BAK2514" s="3"/>
      <c r="BAL2514" s="3"/>
      <c r="BAM2514" s="3"/>
      <c r="BAN2514" s="3"/>
      <c r="BAO2514" s="3"/>
      <c r="BAP2514" s="3"/>
      <c r="BAQ2514" s="3"/>
      <c r="BAR2514" s="3"/>
      <c r="BAS2514" s="3"/>
      <c r="BAT2514" s="3"/>
      <c r="BAU2514" s="3"/>
      <c r="BAV2514" s="3"/>
      <c r="BAW2514" s="3"/>
      <c r="BAX2514" s="3"/>
      <c r="BAY2514" s="3"/>
      <c r="BAZ2514" s="3"/>
      <c r="BBA2514" s="3"/>
      <c r="BBB2514" s="3"/>
      <c r="BBC2514" s="3"/>
      <c r="BBD2514" s="3"/>
      <c r="BBE2514" s="3"/>
      <c r="BBF2514" s="3"/>
      <c r="BBG2514" s="3"/>
      <c r="BBH2514" s="3"/>
      <c r="BBI2514" s="3"/>
      <c r="BBJ2514" s="3"/>
      <c r="BBK2514" s="3"/>
      <c r="BBL2514" s="3"/>
      <c r="BBM2514" s="3"/>
      <c r="BBN2514" s="3"/>
      <c r="BBO2514" s="3"/>
      <c r="BBP2514" s="3"/>
      <c r="BBQ2514" s="3"/>
      <c r="BBR2514" s="3"/>
      <c r="BBS2514" s="3"/>
      <c r="BBT2514" s="3"/>
      <c r="BBU2514" s="3"/>
      <c r="BBV2514" s="3"/>
      <c r="BBW2514" s="3"/>
      <c r="BBX2514" s="3"/>
      <c r="BBY2514" s="3"/>
      <c r="BBZ2514" s="3"/>
      <c r="BCA2514" s="3"/>
      <c r="BCB2514" s="3"/>
      <c r="BCC2514" s="3"/>
      <c r="BCD2514" s="3"/>
      <c r="BCE2514" s="3"/>
      <c r="BCF2514" s="3"/>
      <c r="BCG2514" s="3"/>
      <c r="BCH2514" s="3"/>
      <c r="BCI2514" s="3"/>
      <c r="BCJ2514" s="3"/>
      <c r="BCK2514" s="3"/>
      <c r="BCL2514" s="3"/>
      <c r="BCM2514" s="3"/>
      <c r="BCN2514" s="3"/>
      <c r="BCO2514" s="3"/>
      <c r="BCP2514" s="3"/>
      <c r="BCQ2514" s="3"/>
      <c r="BCR2514" s="3"/>
      <c r="BCS2514" s="3"/>
      <c r="BCT2514" s="3"/>
      <c r="BCU2514" s="3"/>
      <c r="BCV2514" s="3"/>
      <c r="BCW2514" s="3"/>
      <c r="BCX2514" s="3"/>
      <c r="BCY2514" s="3"/>
      <c r="BCZ2514" s="3"/>
      <c r="BDA2514" s="3"/>
      <c r="BDB2514" s="3"/>
      <c r="BDC2514" s="3"/>
      <c r="BDD2514" s="3"/>
      <c r="BDE2514" s="3"/>
      <c r="BDF2514" s="3"/>
      <c r="BDG2514" s="3"/>
      <c r="BDH2514" s="3"/>
      <c r="BDI2514" s="3"/>
      <c r="BDJ2514" s="3"/>
      <c r="BDK2514" s="3"/>
      <c r="BDL2514" s="3"/>
      <c r="BDM2514" s="3"/>
      <c r="BDN2514" s="3"/>
      <c r="BDO2514" s="3"/>
      <c r="BDP2514" s="3"/>
      <c r="BDQ2514" s="3"/>
      <c r="BDR2514" s="3"/>
      <c r="BDS2514" s="3"/>
      <c r="BDT2514" s="3"/>
      <c r="BDU2514" s="3"/>
      <c r="BDV2514" s="3"/>
      <c r="BDW2514" s="3"/>
      <c r="BDX2514" s="3"/>
      <c r="BDY2514" s="3"/>
      <c r="BDZ2514" s="3"/>
      <c r="BEA2514" s="3"/>
      <c r="BEB2514" s="3"/>
      <c r="BEC2514" s="3"/>
      <c r="BED2514" s="3"/>
      <c r="BEE2514" s="3"/>
      <c r="BEF2514" s="3"/>
      <c r="BEG2514" s="3"/>
      <c r="BEH2514" s="3"/>
      <c r="BEI2514" s="3"/>
      <c r="BEJ2514" s="3"/>
      <c r="BEK2514" s="3"/>
      <c r="BEL2514" s="3"/>
      <c r="BEM2514" s="3"/>
      <c r="BEN2514" s="3"/>
      <c r="BEO2514" s="3"/>
      <c r="BEP2514" s="3"/>
      <c r="BEQ2514" s="3"/>
      <c r="BER2514" s="3"/>
      <c r="BES2514" s="3"/>
      <c r="BET2514" s="3"/>
      <c r="BEU2514" s="3"/>
      <c r="BEV2514" s="3"/>
      <c r="BEW2514" s="3"/>
      <c r="BEX2514" s="3"/>
      <c r="BEY2514" s="3"/>
      <c r="BEZ2514" s="3"/>
      <c r="BFA2514" s="3"/>
      <c r="BFB2514" s="3"/>
      <c r="BFC2514" s="3"/>
      <c r="BFD2514" s="3"/>
      <c r="BFE2514" s="3"/>
      <c r="BFF2514" s="3"/>
      <c r="BFG2514" s="3"/>
      <c r="BFH2514" s="3"/>
      <c r="BFI2514" s="3"/>
      <c r="BFJ2514" s="3"/>
      <c r="BFK2514" s="3"/>
      <c r="BFL2514" s="3"/>
      <c r="BFM2514" s="3"/>
      <c r="BFN2514" s="3"/>
      <c r="BFO2514" s="3"/>
      <c r="BFP2514" s="3"/>
      <c r="BFQ2514" s="3"/>
      <c r="BFR2514" s="3"/>
      <c r="BFS2514" s="3"/>
      <c r="BFT2514" s="3"/>
      <c r="BFU2514" s="3"/>
      <c r="BFV2514" s="3"/>
      <c r="BFW2514" s="3"/>
      <c r="BFX2514" s="3"/>
      <c r="BFY2514" s="3"/>
      <c r="BFZ2514" s="3"/>
      <c r="BGA2514" s="3"/>
      <c r="BGB2514" s="3"/>
      <c r="BGC2514" s="3"/>
      <c r="BGD2514" s="3"/>
      <c r="BGE2514" s="3"/>
      <c r="BGF2514" s="3"/>
      <c r="BGG2514" s="3"/>
      <c r="BGH2514" s="3"/>
      <c r="BGI2514" s="3"/>
      <c r="BGJ2514" s="3"/>
      <c r="BGK2514" s="3"/>
      <c r="BGL2514" s="3"/>
      <c r="BGM2514" s="3"/>
      <c r="BGN2514" s="3"/>
      <c r="BGO2514" s="3"/>
      <c r="BGP2514" s="3"/>
      <c r="BGQ2514" s="3"/>
      <c r="BGR2514" s="3"/>
      <c r="BGS2514" s="3"/>
      <c r="BGT2514" s="3"/>
      <c r="BGU2514" s="3"/>
      <c r="BGV2514" s="3"/>
      <c r="BGW2514" s="3"/>
      <c r="BGX2514" s="3"/>
      <c r="BGY2514" s="3"/>
      <c r="BGZ2514" s="3"/>
      <c r="BHA2514" s="3"/>
      <c r="BHB2514" s="3"/>
      <c r="BHC2514" s="3"/>
      <c r="BHD2514" s="3"/>
      <c r="BHE2514" s="3"/>
      <c r="BHF2514" s="3"/>
      <c r="BHG2514" s="3"/>
      <c r="BHH2514" s="3"/>
      <c r="BHI2514" s="3"/>
      <c r="BHJ2514" s="3"/>
      <c r="BHK2514" s="3"/>
      <c r="BHL2514" s="3"/>
      <c r="BHM2514" s="3"/>
      <c r="BHN2514" s="3"/>
      <c r="BHO2514" s="3"/>
      <c r="BHP2514" s="3"/>
      <c r="BHQ2514" s="3"/>
      <c r="BHR2514" s="3"/>
      <c r="BHS2514" s="3"/>
      <c r="BHT2514" s="3"/>
      <c r="BHU2514" s="3"/>
      <c r="BHV2514" s="3"/>
      <c r="BHW2514" s="3"/>
      <c r="BHX2514" s="3"/>
      <c r="BHY2514" s="3"/>
      <c r="BHZ2514" s="3"/>
      <c r="BIA2514" s="3"/>
      <c r="BIB2514" s="3"/>
      <c r="BIC2514" s="3"/>
      <c r="BID2514" s="3"/>
      <c r="BIE2514" s="3"/>
      <c r="BIF2514" s="3"/>
      <c r="BIG2514" s="3"/>
      <c r="BIH2514" s="3"/>
      <c r="BII2514" s="3"/>
      <c r="BIJ2514" s="3"/>
      <c r="BIK2514" s="3"/>
      <c r="BIL2514" s="3"/>
      <c r="BIM2514" s="3"/>
      <c r="BIN2514" s="3"/>
      <c r="BIO2514" s="3"/>
      <c r="BIP2514" s="3"/>
      <c r="BIQ2514" s="3"/>
      <c r="BIR2514" s="3"/>
      <c r="BIS2514" s="3"/>
      <c r="BIT2514" s="3"/>
      <c r="BIU2514" s="3"/>
      <c r="BIV2514" s="3"/>
      <c r="BIW2514" s="3"/>
      <c r="BIX2514" s="3"/>
      <c r="BIY2514" s="3"/>
      <c r="BIZ2514" s="3"/>
      <c r="BJA2514" s="3"/>
      <c r="BJB2514" s="3"/>
      <c r="BJC2514" s="3"/>
      <c r="BJD2514" s="3"/>
      <c r="BJE2514" s="3"/>
      <c r="BJF2514" s="3"/>
      <c r="BJG2514" s="3"/>
      <c r="BJH2514" s="3"/>
      <c r="BJI2514" s="3"/>
      <c r="BJJ2514" s="3"/>
      <c r="BJK2514" s="3"/>
      <c r="BJL2514" s="3"/>
      <c r="BJM2514" s="3"/>
      <c r="BJN2514" s="3"/>
      <c r="BJO2514" s="3"/>
      <c r="BJP2514" s="3"/>
      <c r="BJQ2514" s="3"/>
      <c r="BJR2514" s="3"/>
      <c r="BJS2514" s="3"/>
      <c r="BJT2514" s="3"/>
      <c r="BJU2514" s="3"/>
      <c r="BJV2514" s="3"/>
      <c r="BJW2514" s="3"/>
      <c r="BJX2514" s="3"/>
      <c r="BJY2514" s="3"/>
      <c r="BJZ2514" s="3"/>
      <c r="BKA2514" s="3"/>
      <c r="BKB2514" s="3"/>
      <c r="BKC2514" s="3"/>
      <c r="BKD2514" s="3"/>
      <c r="BKE2514" s="3"/>
      <c r="BKF2514" s="3"/>
      <c r="BKG2514" s="3"/>
      <c r="BKH2514" s="3"/>
      <c r="BKI2514" s="3"/>
      <c r="BKJ2514" s="3"/>
      <c r="BKK2514" s="3"/>
      <c r="BKL2514" s="3"/>
      <c r="BKM2514" s="3"/>
      <c r="BKN2514" s="3"/>
      <c r="BKO2514" s="3"/>
      <c r="BKP2514" s="3"/>
      <c r="BKQ2514" s="3"/>
      <c r="BKR2514" s="3"/>
      <c r="BKS2514" s="3"/>
      <c r="BKT2514" s="3"/>
      <c r="BKU2514" s="3"/>
      <c r="BKV2514" s="3"/>
      <c r="BKW2514" s="3"/>
      <c r="BKX2514" s="3"/>
      <c r="BKY2514" s="3"/>
      <c r="BKZ2514" s="3"/>
      <c r="BLA2514" s="3"/>
      <c r="BLB2514" s="3"/>
      <c r="BLC2514" s="3"/>
      <c r="BLD2514" s="3"/>
      <c r="BLE2514" s="3"/>
      <c r="BLF2514" s="3"/>
      <c r="BLG2514" s="3"/>
      <c r="BLH2514" s="3"/>
      <c r="BLI2514" s="3"/>
      <c r="BLJ2514" s="3"/>
      <c r="BLK2514" s="3"/>
      <c r="BLL2514" s="3"/>
      <c r="BLM2514" s="3"/>
      <c r="BLN2514" s="3"/>
      <c r="BLO2514" s="3"/>
      <c r="BLP2514" s="3"/>
      <c r="BLQ2514" s="3"/>
      <c r="BLR2514" s="3"/>
      <c r="BLS2514" s="3"/>
      <c r="BLT2514" s="3"/>
      <c r="BLU2514" s="3"/>
      <c r="BLV2514" s="3"/>
      <c r="BLW2514" s="3"/>
      <c r="BLX2514" s="3"/>
      <c r="BLY2514" s="3"/>
      <c r="BLZ2514" s="3"/>
      <c r="BMA2514" s="3"/>
      <c r="BMB2514" s="3"/>
      <c r="BMC2514" s="3"/>
      <c r="BMD2514" s="3"/>
      <c r="BME2514" s="3"/>
      <c r="BMF2514" s="3"/>
      <c r="BMG2514" s="3"/>
      <c r="BMH2514" s="3"/>
      <c r="BMI2514" s="3"/>
      <c r="BMJ2514" s="3"/>
      <c r="BMK2514" s="3"/>
      <c r="BML2514" s="3"/>
      <c r="BMM2514" s="3"/>
      <c r="BMN2514" s="3"/>
      <c r="BMO2514" s="3"/>
      <c r="BMP2514" s="3"/>
      <c r="BMQ2514" s="3"/>
      <c r="BMR2514" s="3"/>
      <c r="BMS2514" s="3"/>
      <c r="BMT2514" s="3"/>
      <c r="BMU2514" s="3"/>
      <c r="BMV2514" s="3"/>
      <c r="BMW2514" s="3"/>
      <c r="BMX2514" s="3"/>
      <c r="BMY2514" s="3"/>
      <c r="BMZ2514" s="3"/>
      <c r="BNA2514" s="3"/>
      <c r="BNB2514" s="3"/>
      <c r="BNC2514" s="3"/>
      <c r="BND2514" s="3"/>
      <c r="BNE2514" s="3"/>
      <c r="BNF2514" s="3"/>
      <c r="BNG2514" s="3"/>
      <c r="BNH2514" s="3"/>
      <c r="BNI2514" s="3"/>
      <c r="BNJ2514" s="3"/>
      <c r="BNK2514" s="3"/>
      <c r="BNL2514" s="3"/>
      <c r="BNM2514" s="3"/>
      <c r="BNN2514" s="3"/>
      <c r="BNO2514" s="3"/>
      <c r="BNP2514" s="3"/>
      <c r="BNQ2514" s="3"/>
      <c r="BNR2514" s="3"/>
      <c r="BNS2514" s="3"/>
      <c r="BNT2514" s="3"/>
      <c r="BNU2514" s="3"/>
      <c r="BNV2514" s="3"/>
      <c r="BNW2514" s="3"/>
      <c r="BNX2514" s="3"/>
      <c r="BNY2514" s="3"/>
      <c r="BNZ2514" s="3"/>
      <c r="BOA2514" s="3"/>
      <c r="BOB2514" s="3"/>
      <c r="BOC2514" s="3"/>
      <c r="BOD2514" s="3"/>
      <c r="BOE2514" s="3"/>
      <c r="BOF2514" s="3"/>
      <c r="BOG2514" s="3"/>
      <c r="BOH2514" s="3"/>
      <c r="BOI2514" s="3"/>
      <c r="BOJ2514" s="3"/>
      <c r="BOK2514" s="3"/>
      <c r="BOL2514" s="3"/>
      <c r="BOM2514" s="3"/>
      <c r="BON2514" s="3"/>
      <c r="BOO2514" s="3"/>
      <c r="BOP2514" s="3"/>
      <c r="BOQ2514" s="3"/>
      <c r="BOR2514" s="3"/>
      <c r="BOS2514" s="3"/>
      <c r="BOT2514" s="3"/>
      <c r="BOU2514" s="3"/>
      <c r="BOV2514" s="3"/>
      <c r="BOW2514" s="3"/>
      <c r="BOX2514" s="3"/>
      <c r="BOY2514" s="3"/>
      <c r="BOZ2514" s="3"/>
      <c r="BPA2514" s="3"/>
      <c r="BPB2514" s="3"/>
      <c r="BPC2514" s="3"/>
      <c r="BPD2514" s="3"/>
      <c r="BPE2514" s="3"/>
      <c r="BPF2514" s="3"/>
      <c r="BPG2514" s="3"/>
      <c r="BPH2514" s="3"/>
      <c r="BPI2514" s="3"/>
      <c r="BPJ2514" s="3"/>
      <c r="BPK2514" s="3"/>
      <c r="BPL2514" s="3"/>
      <c r="BPM2514" s="3"/>
      <c r="BPN2514" s="3"/>
      <c r="BPO2514" s="3"/>
      <c r="BPP2514" s="3"/>
      <c r="BPQ2514" s="3"/>
      <c r="BPR2514" s="3"/>
      <c r="BPS2514" s="3"/>
      <c r="BPT2514" s="3"/>
      <c r="BPU2514" s="3"/>
      <c r="BPV2514" s="3"/>
      <c r="BPW2514" s="3"/>
      <c r="BPX2514" s="3"/>
      <c r="BPY2514" s="3"/>
      <c r="BPZ2514" s="3"/>
      <c r="BQA2514" s="3"/>
      <c r="BQB2514" s="3"/>
      <c r="BQC2514" s="3"/>
      <c r="BQD2514" s="3"/>
      <c r="BQE2514" s="3"/>
      <c r="BQF2514" s="3"/>
      <c r="BQG2514" s="3"/>
      <c r="BQH2514" s="3"/>
      <c r="BQI2514" s="3"/>
      <c r="BQJ2514" s="3"/>
      <c r="BQK2514" s="3"/>
      <c r="BQL2514" s="3"/>
      <c r="BQM2514" s="3"/>
      <c r="BQN2514" s="3"/>
      <c r="BQO2514" s="3"/>
      <c r="BQP2514" s="3"/>
      <c r="BQQ2514" s="3"/>
      <c r="BQR2514" s="3"/>
      <c r="BQS2514" s="3"/>
      <c r="BQT2514" s="3"/>
      <c r="BQU2514" s="3"/>
      <c r="BQV2514" s="3"/>
      <c r="BQW2514" s="3"/>
      <c r="BQX2514" s="3"/>
      <c r="BQY2514" s="3"/>
      <c r="BQZ2514" s="3"/>
      <c r="BRA2514" s="3"/>
      <c r="BRB2514" s="3"/>
      <c r="BRC2514" s="3"/>
      <c r="BRD2514" s="3"/>
      <c r="BRE2514" s="3"/>
      <c r="BRF2514" s="3"/>
      <c r="BRG2514" s="3"/>
      <c r="BRH2514" s="3"/>
      <c r="BRI2514" s="3"/>
      <c r="BRJ2514" s="3"/>
      <c r="BRK2514" s="3"/>
      <c r="BRL2514" s="3"/>
      <c r="BRM2514" s="3"/>
      <c r="BRN2514" s="3"/>
      <c r="BRO2514" s="3"/>
      <c r="BRP2514" s="3"/>
      <c r="BRQ2514" s="3"/>
      <c r="BRR2514" s="3"/>
      <c r="BRS2514" s="3"/>
      <c r="BRT2514" s="3"/>
      <c r="BRU2514" s="3"/>
      <c r="BRV2514" s="3"/>
      <c r="BRW2514" s="3"/>
      <c r="BRX2514" s="3"/>
      <c r="BRY2514" s="3"/>
      <c r="BRZ2514" s="3"/>
      <c r="BSA2514" s="3"/>
      <c r="BSB2514" s="3"/>
      <c r="BSC2514" s="3"/>
      <c r="BSD2514" s="3"/>
      <c r="BSE2514" s="3"/>
      <c r="BSF2514" s="3"/>
      <c r="BSG2514" s="3"/>
      <c r="BSH2514" s="3"/>
      <c r="BSI2514" s="3"/>
      <c r="BSJ2514" s="3"/>
      <c r="BSK2514" s="3"/>
      <c r="BSL2514" s="3"/>
      <c r="BSM2514" s="3"/>
      <c r="BSN2514" s="3"/>
      <c r="BSO2514" s="3"/>
      <c r="BSP2514" s="3"/>
      <c r="BSQ2514" s="3"/>
      <c r="BSR2514" s="3"/>
      <c r="BSS2514" s="3"/>
      <c r="BST2514" s="3"/>
      <c r="BSU2514" s="3"/>
      <c r="BSV2514" s="3"/>
      <c r="BSW2514" s="3"/>
      <c r="BSX2514" s="3"/>
      <c r="BSY2514" s="3"/>
      <c r="BSZ2514" s="3"/>
      <c r="BTA2514" s="3"/>
      <c r="BTB2514" s="3"/>
      <c r="BTC2514" s="3"/>
      <c r="BTD2514" s="3"/>
      <c r="BTE2514" s="3"/>
      <c r="BTF2514" s="3"/>
      <c r="BTG2514" s="3"/>
      <c r="BTH2514" s="3"/>
      <c r="BTI2514" s="3"/>
      <c r="BTJ2514" s="3"/>
      <c r="BTK2514" s="3"/>
      <c r="BTL2514" s="3"/>
      <c r="BTM2514" s="3"/>
      <c r="BTN2514" s="3"/>
      <c r="BTO2514" s="3"/>
      <c r="BTP2514" s="3"/>
      <c r="BTQ2514" s="3"/>
      <c r="BTR2514" s="3"/>
      <c r="BTS2514" s="3"/>
      <c r="BTT2514" s="3"/>
      <c r="BTU2514" s="3"/>
      <c r="BTV2514" s="3"/>
      <c r="BTW2514" s="3"/>
      <c r="BTX2514" s="3"/>
      <c r="BTY2514" s="3"/>
      <c r="BTZ2514" s="3"/>
      <c r="BUA2514" s="3"/>
      <c r="BUB2514" s="3"/>
      <c r="BUC2514" s="3"/>
      <c r="BUD2514" s="3"/>
      <c r="BUE2514" s="3"/>
      <c r="BUF2514" s="3"/>
      <c r="BUG2514" s="3"/>
      <c r="BUH2514" s="3"/>
      <c r="BUI2514" s="3"/>
      <c r="BUJ2514" s="3"/>
      <c r="BUK2514" s="3"/>
      <c r="BUL2514" s="3"/>
      <c r="BUM2514" s="3"/>
      <c r="BUN2514" s="3"/>
      <c r="BUO2514" s="3"/>
      <c r="BUP2514" s="3"/>
      <c r="BUQ2514" s="3"/>
      <c r="BUR2514" s="3"/>
      <c r="BUS2514" s="3"/>
      <c r="BUT2514" s="3"/>
      <c r="BUU2514" s="3"/>
      <c r="BUV2514" s="3"/>
      <c r="BUW2514" s="3"/>
      <c r="BUX2514" s="3"/>
      <c r="BUY2514" s="3"/>
      <c r="BUZ2514" s="3"/>
      <c r="BVA2514" s="3"/>
      <c r="BVB2514" s="3"/>
      <c r="BVC2514" s="3"/>
      <c r="BVD2514" s="3"/>
      <c r="BVE2514" s="3"/>
      <c r="BVF2514" s="3"/>
      <c r="BVG2514" s="3"/>
      <c r="BVH2514" s="3"/>
      <c r="BVI2514" s="3"/>
      <c r="BVJ2514" s="3"/>
      <c r="BVK2514" s="3"/>
      <c r="BVL2514" s="3"/>
      <c r="BVM2514" s="3"/>
      <c r="BVN2514" s="3"/>
      <c r="BVO2514" s="3"/>
      <c r="BVP2514" s="3"/>
      <c r="BVQ2514" s="3"/>
      <c r="BVR2514" s="3"/>
      <c r="BVS2514" s="3"/>
      <c r="BVT2514" s="3"/>
      <c r="BVU2514" s="3"/>
      <c r="BVV2514" s="3"/>
      <c r="BVW2514" s="3"/>
      <c r="BVX2514" s="3"/>
      <c r="BVY2514" s="3"/>
      <c r="BVZ2514" s="3"/>
      <c r="BWA2514" s="3"/>
      <c r="BWB2514" s="3"/>
      <c r="BWC2514" s="3"/>
      <c r="BWD2514" s="3"/>
      <c r="BWE2514" s="3"/>
      <c r="BWF2514" s="3"/>
      <c r="BWG2514" s="3"/>
      <c r="BWH2514" s="3"/>
      <c r="BWI2514" s="3"/>
      <c r="BWJ2514" s="3"/>
      <c r="BWK2514" s="3"/>
      <c r="BWL2514" s="3"/>
      <c r="BWM2514" s="3"/>
      <c r="BWN2514" s="3"/>
      <c r="BWO2514" s="3"/>
      <c r="BWP2514" s="3"/>
      <c r="BWQ2514" s="3"/>
      <c r="BWR2514" s="3"/>
      <c r="BWS2514" s="3"/>
      <c r="BWT2514" s="3"/>
      <c r="BWU2514" s="3"/>
      <c r="BWV2514" s="3"/>
      <c r="BWW2514" s="3"/>
      <c r="BWX2514" s="3"/>
      <c r="BWY2514" s="3"/>
      <c r="BWZ2514" s="3"/>
      <c r="BXA2514" s="3"/>
      <c r="BXB2514" s="3"/>
      <c r="BXC2514" s="3"/>
      <c r="BXD2514" s="3"/>
      <c r="BXE2514" s="3"/>
      <c r="BXF2514" s="3"/>
      <c r="BXG2514" s="3"/>
      <c r="BXH2514" s="3"/>
      <c r="BXI2514" s="3"/>
      <c r="BXJ2514" s="3"/>
      <c r="BXK2514" s="3"/>
      <c r="BXL2514" s="3"/>
      <c r="BXM2514" s="3"/>
      <c r="BXN2514" s="3"/>
      <c r="BXO2514" s="3"/>
      <c r="BXP2514" s="3"/>
      <c r="BXQ2514" s="3"/>
      <c r="BXR2514" s="3"/>
      <c r="BXS2514" s="3"/>
      <c r="BXT2514" s="3"/>
      <c r="BXU2514" s="3"/>
      <c r="BXV2514" s="3"/>
      <c r="BXW2514" s="3"/>
      <c r="BXX2514" s="3"/>
      <c r="BXY2514" s="3"/>
      <c r="BXZ2514" s="3"/>
      <c r="BYA2514" s="3"/>
      <c r="BYB2514" s="3"/>
      <c r="BYC2514" s="3"/>
      <c r="BYD2514" s="3"/>
      <c r="BYE2514" s="3"/>
      <c r="BYF2514" s="3"/>
      <c r="BYG2514" s="3"/>
      <c r="BYH2514" s="3"/>
      <c r="BYI2514" s="3"/>
      <c r="BYJ2514" s="3"/>
      <c r="BYK2514" s="3"/>
      <c r="BYL2514" s="3"/>
      <c r="BYM2514" s="3"/>
      <c r="BYN2514" s="3"/>
      <c r="BYO2514" s="3"/>
      <c r="BYP2514" s="3"/>
      <c r="BYQ2514" s="3"/>
      <c r="BYR2514" s="3"/>
      <c r="BYS2514" s="3"/>
      <c r="BYT2514" s="3"/>
      <c r="BYU2514" s="3"/>
      <c r="BYV2514" s="3"/>
      <c r="BYW2514" s="3"/>
      <c r="BYX2514" s="3"/>
      <c r="BYY2514" s="3"/>
      <c r="BYZ2514" s="3"/>
      <c r="BZA2514" s="3"/>
      <c r="BZB2514" s="3"/>
      <c r="BZC2514" s="3"/>
      <c r="BZD2514" s="3"/>
      <c r="BZE2514" s="3"/>
      <c r="BZF2514" s="3"/>
      <c r="BZG2514" s="3"/>
      <c r="BZH2514" s="3"/>
      <c r="BZI2514" s="3"/>
      <c r="BZJ2514" s="3"/>
      <c r="BZK2514" s="3"/>
      <c r="BZL2514" s="3"/>
      <c r="BZM2514" s="3"/>
      <c r="BZN2514" s="3"/>
      <c r="BZO2514" s="3"/>
      <c r="BZP2514" s="3"/>
      <c r="BZQ2514" s="3"/>
      <c r="BZR2514" s="3"/>
      <c r="BZS2514" s="3"/>
      <c r="BZT2514" s="3"/>
      <c r="BZU2514" s="3"/>
      <c r="BZV2514" s="3"/>
      <c r="BZW2514" s="3"/>
      <c r="BZX2514" s="3"/>
      <c r="BZY2514" s="3"/>
      <c r="BZZ2514" s="3"/>
      <c r="CAA2514" s="3"/>
      <c r="CAB2514" s="3"/>
      <c r="CAC2514" s="3"/>
      <c r="CAD2514" s="3"/>
      <c r="CAE2514" s="3"/>
      <c r="CAF2514" s="3"/>
      <c r="CAG2514" s="3"/>
      <c r="CAH2514" s="3"/>
      <c r="CAI2514" s="3"/>
      <c r="CAJ2514" s="3"/>
      <c r="CAK2514" s="3"/>
      <c r="CAL2514" s="3"/>
      <c r="CAM2514" s="3"/>
      <c r="CAN2514" s="3"/>
      <c r="CAO2514" s="3"/>
      <c r="CAP2514" s="3"/>
      <c r="CAQ2514" s="3"/>
      <c r="CAR2514" s="3"/>
      <c r="CAS2514" s="3"/>
      <c r="CAT2514" s="3"/>
      <c r="CAU2514" s="3"/>
      <c r="CAV2514" s="3"/>
      <c r="CAW2514" s="3"/>
      <c r="CAX2514" s="3"/>
      <c r="CAY2514" s="3"/>
      <c r="CAZ2514" s="3"/>
      <c r="CBA2514" s="3"/>
      <c r="CBB2514" s="3"/>
      <c r="CBC2514" s="3"/>
      <c r="CBD2514" s="3"/>
      <c r="CBE2514" s="3"/>
      <c r="CBF2514" s="3"/>
      <c r="CBG2514" s="3"/>
      <c r="CBH2514" s="3"/>
      <c r="CBI2514" s="3"/>
      <c r="CBJ2514" s="3"/>
      <c r="CBK2514" s="3"/>
      <c r="CBL2514" s="3"/>
      <c r="CBM2514" s="3"/>
      <c r="CBN2514" s="3"/>
      <c r="CBO2514" s="3"/>
      <c r="CBP2514" s="3"/>
      <c r="CBQ2514" s="3"/>
      <c r="CBR2514" s="3"/>
      <c r="CBS2514" s="3"/>
      <c r="CBT2514" s="3"/>
      <c r="CBU2514" s="3"/>
      <c r="CBV2514" s="3"/>
      <c r="CBW2514" s="3"/>
      <c r="CBX2514" s="3"/>
      <c r="CBY2514" s="3"/>
      <c r="CBZ2514" s="3"/>
      <c r="CCA2514" s="3"/>
      <c r="CCB2514" s="3"/>
      <c r="CCC2514" s="3"/>
      <c r="CCD2514" s="3"/>
      <c r="CCE2514" s="3"/>
      <c r="CCF2514" s="3"/>
      <c r="CCG2514" s="3"/>
      <c r="CCH2514" s="3"/>
      <c r="CCI2514" s="3"/>
      <c r="CCJ2514" s="3"/>
      <c r="CCK2514" s="3"/>
      <c r="CCL2514" s="3"/>
      <c r="CCM2514" s="3"/>
      <c r="CCN2514" s="3"/>
      <c r="CCO2514" s="3"/>
      <c r="CCP2514" s="3"/>
      <c r="CCQ2514" s="3"/>
      <c r="CCR2514" s="3"/>
      <c r="CCS2514" s="3"/>
      <c r="CCT2514" s="3"/>
      <c r="CCU2514" s="3"/>
      <c r="CCV2514" s="3"/>
      <c r="CCW2514" s="3"/>
      <c r="CCX2514" s="3"/>
      <c r="CCY2514" s="3"/>
      <c r="CCZ2514" s="3"/>
      <c r="CDA2514" s="3"/>
      <c r="CDB2514" s="3"/>
      <c r="CDC2514" s="3"/>
      <c r="CDD2514" s="3"/>
      <c r="CDE2514" s="3"/>
      <c r="CDF2514" s="3"/>
      <c r="CDG2514" s="3"/>
      <c r="CDH2514" s="3"/>
      <c r="CDI2514" s="3"/>
      <c r="CDJ2514" s="3"/>
      <c r="CDK2514" s="3"/>
      <c r="CDL2514" s="3"/>
      <c r="CDM2514" s="3"/>
      <c r="CDN2514" s="3"/>
      <c r="CDO2514" s="3"/>
      <c r="CDP2514" s="3"/>
      <c r="CDQ2514" s="3"/>
      <c r="CDR2514" s="3"/>
      <c r="CDS2514" s="3"/>
      <c r="CDT2514" s="3"/>
      <c r="CDU2514" s="3"/>
      <c r="CDV2514" s="3"/>
      <c r="CDW2514" s="3"/>
      <c r="CDX2514" s="3"/>
      <c r="CDY2514" s="3"/>
      <c r="CDZ2514" s="3"/>
      <c r="CEA2514" s="3"/>
      <c r="CEB2514" s="3"/>
      <c r="CEC2514" s="3"/>
      <c r="CED2514" s="3"/>
      <c r="CEE2514" s="3"/>
      <c r="CEF2514" s="3"/>
      <c r="CEG2514" s="3"/>
      <c r="CEH2514" s="3"/>
      <c r="CEI2514" s="3"/>
      <c r="CEJ2514" s="3"/>
      <c r="CEK2514" s="3"/>
      <c r="CEL2514" s="3"/>
      <c r="CEM2514" s="3"/>
      <c r="CEN2514" s="3"/>
      <c r="CEO2514" s="3"/>
      <c r="CEP2514" s="3"/>
      <c r="CEQ2514" s="3"/>
      <c r="CER2514" s="3"/>
      <c r="CES2514" s="3"/>
      <c r="CET2514" s="3"/>
      <c r="CEU2514" s="3"/>
      <c r="CEV2514" s="3"/>
      <c r="CEW2514" s="3"/>
      <c r="CEX2514" s="3"/>
      <c r="CEY2514" s="3"/>
      <c r="CEZ2514" s="3"/>
      <c r="CFA2514" s="3"/>
      <c r="CFB2514" s="3"/>
      <c r="CFC2514" s="3"/>
      <c r="CFD2514" s="3"/>
      <c r="CFE2514" s="3"/>
      <c r="CFF2514" s="3"/>
      <c r="CFG2514" s="3"/>
      <c r="CFH2514" s="3"/>
      <c r="CFI2514" s="3"/>
      <c r="CFJ2514" s="3"/>
      <c r="CFK2514" s="3"/>
      <c r="CFL2514" s="3"/>
      <c r="CFM2514" s="3"/>
      <c r="CFN2514" s="3"/>
      <c r="CFO2514" s="3"/>
      <c r="CFP2514" s="3"/>
      <c r="CFQ2514" s="3"/>
      <c r="CFR2514" s="3"/>
      <c r="CFS2514" s="3"/>
      <c r="CFT2514" s="3"/>
      <c r="CFU2514" s="3"/>
      <c r="CFV2514" s="3"/>
      <c r="CFW2514" s="3"/>
      <c r="CFX2514" s="3"/>
      <c r="CFY2514" s="3"/>
      <c r="CFZ2514" s="3"/>
      <c r="CGA2514" s="3"/>
      <c r="CGB2514" s="3"/>
      <c r="CGC2514" s="3"/>
      <c r="CGD2514" s="3"/>
      <c r="CGE2514" s="3"/>
      <c r="CGF2514" s="3"/>
      <c r="CGG2514" s="3"/>
      <c r="CGH2514" s="3"/>
      <c r="CGI2514" s="3"/>
      <c r="CGJ2514" s="3"/>
      <c r="CGK2514" s="3"/>
      <c r="CGL2514" s="3"/>
      <c r="CGM2514" s="3"/>
      <c r="CGN2514" s="3"/>
      <c r="CGO2514" s="3"/>
      <c r="CGP2514" s="3"/>
      <c r="CGQ2514" s="3"/>
      <c r="CGR2514" s="3"/>
      <c r="CGS2514" s="3"/>
      <c r="CGT2514" s="3"/>
      <c r="CGU2514" s="3"/>
      <c r="CGV2514" s="3"/>
      <c r="CGW2514" s="3"/>
      <c r="CGX2514" s="3"/>
      <c r="CGY2514" s="3"/>
      <c r="CGZ2514" s="3"/>
      <c r="CHA2514" s="3"/>
      <c r="CHB2514" s="3"/>
      <c r="CHC2514" s="3"/>
      <c r="CHD2514" s="3"/>
      <c r="CHE2514" s="3"/>
      <c r="CHF2514" s="3"/>
      <c r="CHG2514" s="3"/>
      <c r="CHH2514" s="3"/>
      <c r="CHI2514" s="3"/>
      <c r="CHJ2514" s="3"/>
      <c r="CHK2514" s="3"/>
      <c r="CHL2514" s="3"/>
      <c r="CHM2514" s="3"/>
      <c r="CHN2514" s="3"/>
      <c r="CHO2514" s="3"/>
      <c r="CHP2514" s="3"/>
      <c r="CHQ2514" s="3"/>
      <c r="CHR2514" s="3"/>
      <c r="CHS2514" s="3"/>
      <c r="CHT2514" s="3"/>
      <c r="CHU2514" s="3"/>
      <c r="CHV2514" s="3"/>
      <c r="CHW2514" s="3"/>
      <c r="CHX2514" s="3"/>
      <c r="CHY2514" s="3"/>
      <c r="CHZ2514" s="3"/>
      <c r="CIA2514" s="3"/>
      <c r="CIB2514" s="3"/>
      <c r="CIC2514" s="3"/>
      <c r="CID2514" s="3"/>
      <c r="CIE2514" s="3"/>
      <c r="CIF2514" s="3"/>
      <c r="CIG2514" s="3"/>
      <c r="CIH2514" s="3"/>
      <c r="CII2514" s="3"/>
      <c r="CIJ2514" s="3"/>
      <c r="CIK2514" s="3"/>
      <c r="CIL2514" s="3"/>
      <c r="CIM2514" s="3"/>
      <c r="CIN2514" s="3"/>
      <c r="CIO2514" s="3"/>
      <c r="CIP2514" s="3"/>
      <c r="CIQ2514" s="3"/>
      <c r="CIR2514" s="3"/>
      <c r="CIS2514" s="3"/>
      <c r="CIT2514" s="3"/>
      <c r="CIU2514" s="3"/>
      <c r="CIV2514" s="3"/>
      <c r="CIW2514" s="3"/>
      <c r="CIX2514" s="3"/>
      <c r="CIY2514" s="3"/>
      <c r="CIZ2514" s="3"/>
      <c r="CJA2514" s="3"/>
      <c r="CJB2514" s="3"/>
      <c r="CJC2514" s="3"/>
      <c r="CJD2514" s="3"/>
      <c r="CJE2514" s="3"/>
      <c r="CJF2514" s="3"/>
      <c r="CJG2514" s="3"/>
      <c r="CJH2514" s="3"/>
      <c r="CJI2514" s="3"/>
      <c r="CJJ2514" s="3"/>
      <c r="CJK2514" s="3"/>
      <c r="CJL2514" s="3"/>
      <c r="CJM2514" s="3"/>
      <c r="CJN2514" s="3"/>
      <c r="CJO2514" s="3"/>
      <c r="CJP2514" s="3"/>
      <c r="CJQ2514" s="3"/>
      <c r="CJR2514" s="3"/>
      <c r="CJS2514" s="3"/>
      <c r="CJT2514" s="3"/>
      <c r="CJU2514" s="3"/>
      <c r="CJV2514" s="3"/>
      <c r="CJW2514" s="3"/>
      <c r="CJX2514" s="3"/>
      <c r="CJY2514" s="3"/>
      <c r="CJZ2514" s="3"/>
      <c r="CKA2514" s="3"/>
      <c r="CKB2514" s="3"/>
      <c r="CKC2514" s="3"/>
      <c r="CKD2514" s="3"/>
      <c r="CKE2514" s="3"/>
      <c r="CKF2514" s="3"/>
      <c r="CKG2514" s="3"/>
      <c r="CKH2514" s="3"/>
      <c r="CKI2514" s="3"/>
      <c r="CKJ2514" s="3"/>
      <c r="CKK2514" s="3"/>
      <c r="CKL2514" s="3"/>
      <c r="CKM2514" s="3"/>
      <c r="CKN2514" s="3"/>
      <c r="CKO2514" s="3"/>
      <c r="CKP2514" s="3"/>
      <c r="CKQ2514" s="3"/>
      <c r="CKR2514" s="3"/>
      <c r="CKS2514" s="3"/>
      <c r="CKT2514" s="3"/>
      <c r="CKU2514" s="3"/>
      <c r="CKV2514" s="3"/>
      <c r="CKW2514" s="3"/>
      <c r="CKX2514" s="3"/>
      <c r="CKY2514" s="3"/>
      <c r="CKZ2514" s="3"/>
      <c r="CLA2514" s="3"/>
      <c r="CLB2514" s="3"/>
      <c r="CLC2514" s="3"/>
      <c r="CLD2514" s="3"/>
      <c r="CLE2514" s="3"/>
      <c r="CLF2514" s="3"/>
      <c r="CLG2514" s="3"/>
      <c r="CLH2514" s="3"/>
      <c r="CLI2514" s="3"/>
      <c r="CLJ2514" s="3"/>
      <c r="CLK2514" s="3"/>
      <c r="CLL2514" s="3"/>
      <c r="CLM2514" s="3"/>
      <c r="CLN2514" s="3"/>
      <c r="CLO2514" s="3"/>
      <c r="CLP2514" s="3"/>
      <c r="CLQ2514" s="3"/>
      <c r="CLR2514" s="3"/>
      <c r="CLS2514" s="3"/>
      <c r="CLT2514" s="3"/>
      <c r="CLU2514" s="3"/>
      <c r="CLV2514" s="3"/>
      <c r="CLW2514" s="3"/>
      <c r="CLX2514" s="3"/>
      <c r="CLY2514" s="3"/>
      <c r="CLZ2514" s="3"/>
      <c r="CMA2514" s="3"/>
      <c r="CMB2514" s="3"/>
      <c r="CMC2514" s="3"/>
      <c r="CMD2514" s="3"/>
      <c r="CME2514" s="3"/>
      <c r="CMF2514" s="3"/>
      <c r="CMG2514" s="3"/>
      <c r="CMH2514" s="3"/>
      <c r="CMI2514" s="3"/>
      <c r="CMJ2514" s="3"/>
      <c r="CMK2514" s="3"/>
      <c r="CML2514" s="3"/>
      <c r="CMM2514" s="3"/>
      <c r="CMN2514" s="3"/>
      <c r="CMO2514" s="3"/>
      <c r="CMP2514" s="3"/>
      <c r="CMQ2514" s="3"/>
      <c r="CMR2514" s="3"/>
      <c r="CMS2514" s="3"/>
      <c r="CMT2514" s="3"/>
      <c r="CMU2514" s="3"/>
      <c r="CMV2514" s="3"/>
      <c r="CMW2514" s="3"/>
      <c r="CMX2514" s="3"/>
      <c r="CMY2514" s="3"/>
      <c r="CMZ2514" s="3"/>
      <c r="CNA2514" s="3"/>
      <c r="CNB2514" s="3"/>
      <c r="CNC2514" s="3"/>
      <c r="CND2514" s="3"/>
      <c r="CNE2514" s="3"/>
      <c r="CNF2514" s="3"/>
      <c r="CNG2514" s="3"/>
      <c r="CNH2514" s="3"/>
      <c r="CNI2514" s="3"/>
      <c r="CNJ2514" s="3"/>
      <c r="CNK2514" s="3"/>
      <c r="CNL2514" s="3"/>
      <c r="CNM2514" s="3"/>
      <c r="CNN2514" s="3"/>
      <c r="CNO2514" s="3"/>
      <c r="CNP2514" s="3"/>
      <c r="CNQ2514" s="3"/>
      <c r="CNR2514" s="3"/>
      <c r="CNS2514" s="3"/>
      <c r="CNT2514" s="3"/>
      <c r="CNU2514" s="3"/>
      <c r="CNV2514" s="3"/>
      <c r="CNW2514" s="3"/>
      <c r="CNX2514" s="3"/>
      <c r="CNY2514" s="3"/>
      <c r="CNZ2514" s="3"/>
      <c r="COA2514" s="3"/>
      <c r="COB2514" s="3"/>
      <c r="COC2514" s="3"/>
      <c r="COD2514" s="3"/>
      <c r="COE2514" s="3"/>
      <c r="COF2514" s="3"/>
      <c r="COG2514" s="3"/>
      <c r="COH2514" s="3"/>
      <c r="COI2514" s="3"/>
      <c r="COJ2514" s="3"/>
      <c r="COK2514" s="3"/>
      <c r="COL2514" s="3"/>
      <c r="COM2514" s="3"/>
      <c r="CON2514" s="3"/>
      <c r="COO2514" s="3"/>
      <c r="COP2514" s="3"/>
      <c r="COQ2514" s="3"/>
      <c r="COR2514" s="3"/>
      <c r="COS2514" s="3"/>
      <c r="COT2514" s="3"/>
      <c r="COU2514" s="3"/>
      <c r="COV2514" s="3"/>
      <c r="COW2514" s="3"/>
      <c r="COX2514" s="3"/>
      <c r="COY2514" s="3"/>
      <c r="COZ2514" s="3"/>
      <c r="CPA2514" s="3"/>
      <c r="CPB2514" s="3"/>
      <c r="CPC2514" s="3"/>
      <c r="CPD2514" s="3"/>
      <c r="CPE2514" s="3"/>
      <c r="CPF2514" s="3"/>
      <c r="CPG2514" s="3"/>
      <c r="CPH2514" s="3"/>
      <c r="CPI2514" s="3"/>
      <c r="CPJ2514" s="3"/>
      <c r="CPK2514" s="3"/>
      <c r="CPL2514" s="3"/>
      <c r="CPM2514" s="3"/>
      <c r="CPN2514" s="3"/>
      <c r="CPO2514" s="3"/>
      <c r="CPP2514" s="3"/>
      <c r="CPQ2514" s="3"/>
      <c r="CPR2514" s="3"/>
      <c r="CPS2514" s="3"/>
      <c r="CPT2514" s="3"/>
      <c r="CPU2514" s="3"/>
      <c r="CPV2514" s="3"/>
      <c r="CPW2514" s="3"/>
      <c r="CPX2514" s="3"/>
      <c r="CPY2514" s="3"/>
      <c r="CPZ2514" s="3"/>
      <c r="CQA2514" s="3"/>
      <c r="CQB2514" s="3"/>
      <c r="CQC2514" s="3"/>
      <c r="CQD2514" s="3"/>
      <c r="CQE2514" s="3"/>
      <c r="CQF2514" s="3"/>
      <c r="CQG2514" s="3"/>
      <c r="CQH2514" s="3"/>
      <c r="CQI2514" s="3"/>
      <c r="CQJ2514" s="3"/>
      <c r="CQK2514" s="3"/>
      <c r="CQL2514" s="3"/>
      <c r="CQM2514" s="3"/>
      <c r="CQN2514" s="3"/>
      <c r="CQO2514" s="3"/>
      <c r="CQP2514" s="3"/>
      <c r="CQQ2514" s="3"/>
      <c r="CQR2514" s="3"/>
      <c r="CQS2514" s="3"/>
      <c r="CQT2514" s="3"/>
      <c r="CQU2514" s="3"/>
      <c r="CQV2514" s="3"/>
      <c r="CQW2514" s="3"/>
      <c r="CQX2514" s="3"/>
      <c r="CQY2514" s="3"/>
      <c r="CQZ2514" s="3"/>
      <c r="CRA2514" s="3"/>
      <c r="CRB2514" s="3"/>
      <c r="CRC2514" s="3"/>
      <c r="CRD2514" s="3"/>
      <c r="CRE2514" s="3"/>
      <c r="CRF2514" s="3"/>
      <c r="CRG2514" s="3"/>
      <c r="CRH2514" s="3"/>
      <c r="CRI2514" s="3"/>
      <c r="CRJ2514" s="3"/>
      <c r="CRK2514" s="3"/>
      <c r="CRL2514" s="3"/>
      <c r="CRM2514" s="3"/>
      <c r="CRN2514" s="3"/>
      <c r="CRO2514" s="3"/>
      <c r="CRP2514" s="3"/>
      <c r="CRQ2514" s="3"/>
      <c r="CRR2514" s="3"/>
      <c r="CRS2514" s="3"/>
      <c r="CRT2514" s="3"/>
      <c r="CRU2514" s="3"/>
      <c r="CRV2514" s="3"/>
      <c r="CRW2514" s="3"/>
      <c r="CRX2514" s="3"/>
      <c r="CRY2514" s="3"/>
      <c r="CRZ2514" s="3"/>
      <c r="CSA2514" s="3"/>
      <c r="CSB2514" s="3"/>
      <c r="CSC2514" s="3"/>
      <c r="CSD2514" s="3"/>
      <c r="CSE2514" s="3"/>
      <c r="CSF2514" s="3"/>
      <c r="CSG2514" s="3"/>
      <c r="CSH2514" s="3"/>
      <c r="CSI2514" s="3"/>
      <c r="CSJ2514" s="3"/>
      <c r="CSK2514" s="3"/>
      <c r="CSL2514" s="3"/>
      <c r="CSM2514" s="3"/>
      <c r="CSN2514" s="3"/>
      <c r="CSO2514" s="3"/>
      <c r="CSP2514" s="3"/>
      <c r="CSQ2514" s="3"/>
      <c r="CSR2514" s="3"/>
      <c r="CSS2514" s="3"/>
      <c r="CST2514" s="3"/>
      <c r="CSU2514" s="3"/>
      <c r="CSV2514" s="3"/>
      <c r="CSW2514" s="3"/>
      <c r="CSX2514" s="3"/>
      <c r="CSY2514" s="3"/>
      <c r="CSZ2514" s="3"/>
      <c r="CTA2514" s="3"/>
      <c r="CTB2514" s="3"/>
      <c r="CTC2514" s="3"/>
      <c r="CTD2514" s="3"/>
      <c r="CTE2514" s="3"/>
      <c r="CTF2514" s="3"/>
      <c r="CTG2514" s="3"/>
      <c r="CTH2514" s="3"/>
      <c r="CTI2514" s="3"/>
      <c r="CTJ2514" s="3"/>
      <c r="CTK2514" s="3"/>
      <c r="CTL2514" s="3"/>
      <c r="CTM2514" s="3"/>
      <c r="CTN2514" s="3"/>
      <c r="CTO2514" s="3"/>
      <c r="CTP2514" s="3"/>
      <c r="CTQ2514" s="3"/>
      <c r="CTR2514" s="3"/>
      <c r="CTS2514" s="3"/>
      <c r="CTT2514" s="3"/>
      <c r="CTU2514" s="3"/>
      <c r="CTV2514" s="3"/>
      <c r="CTW2514" s="3"/>
      <c r="CTX2514" s="3"/>
      <c r="CTY2514" s="3"/>
      <c r="CTZ2514" s="3"/>
      <c r="CUA2514" s="3"/>
      <c r="CUB2514" s="3"/>
      <c r="CUC2514" s="3"/>
      <c r="CUD2514" s="3"/>
      <c r="CUE2514" s="3"/>
      <c r="CUF2514" s="3"/>
      <c r="CUG2514" s="3"/>
      <c r="CUH2514" s="3"/>
      <c r="CUI2514" s="3"/>
      <c r="CUJ2514" s="3"/>
      <c r="CUK2514" s="3"/>
      <c r="CUL2514" s="3"/>
      <c r="CUM2514" s="3"/>
      <c r="CUN2514" s="3"/>
      <c r="CUO2514" s="3"/>
      <c r="CUP2514" s="3"/>
      <c r="CUQ2514" s="3"/>
      <c r="CUR2514" s="3"/>
      <c r="CUS2514" s="3"/>
      <c r="CUT2514" s="3"/>
      <c r="CUU2514" s="3"/>
      <c r="CUV2514" s="3"/>
      <c r="CUW2514" s="3"/>
      <c r="CUX2514" s="3"/>
      <c r="CUY2514" s="3"/>
      <c r="CUZ2514" s="3"/>
      <c r="CVA2514" s="3"/>
      <c r="CVB2514" s="3"/>
      <c r="CVC2514" s="3"/>
      <c r="CVD2514" s="3"/>
      <c r="CVE2514" s="3"/>
      <c r="CVF2514" s="3"/>
      <c r="CVG2514" s="3"/>
      <c r="CVH2514" s="3"/>
      <c r="CVI2514" s="3"/>
      <c r="CVJ2514" s="3"/>
      <c r="CVK2514" s="3"/>
      <c r="CVL2514" s="3"/>
      <c r="CVM2514" s="3"/>
      <c r="CVN2514" s="3"/>
      <c r="CVO2514" s="3"/>
      <c r="CVP2514" s="3"/>
      <c r="CVQ2514" s="3"/>
      <c r="CVR2514" s="3"/>
      <c r="CVS2514" s="3"/>
      <c r="CVT2514" s="3"/>
      <c r="CVU2514" s="3"/>
      <c r="CVV2514" s="3"/>
      <c r="CVW2514" s="3"/>
      <c r="CVX2514" s="3"/>
      <c r="CVY2514" s="3"/>
      <c r="CVZ2514" s="3"/>
      <c r="CWA2514" s="3"/>
      <c r="CWB2514" s="3"/>
      <c r="CWC2514" s="3"/>
      <c r="CWD2514" s="3"/>
      <c r="CWE2514" s="3"/>
      <c r="CWF2514" s="3"/>
      <c r="CWG2514" s="3"/>
      <c r="CWH2514" s="3"/>
      <c r="CWI2514" s="3"/>
      <c r="CWJ2514" s="3"/>
      <c r="CWK2514" s="3"/>
      <c r="CWL2514" s="3"/>
      <c r="CWM2514" s="3"/>
      <c r="CWN2514" s="3"/>
      <c r="CWO2514" s="3"/>
      <c r="CWP2514" s="3"/>
      <c r="CWQ2514" s="3"/>
      <c r="CWR2514" s="3"/>
      <c r="CWS2514" s="3"/>
      <c r="CWT2514" s="3"/>
      <c r="CWU2514" s="3"/>
      <c r="CWV2514" s="3"/>
      <c r="CWW2514" s="3"/>
      <c r="CWX2514" s="3"/>
      <c r="CWY2514" s="3"/>
      <c r="CWZ2514" s="3"/>
      <c r="CXA2514" s="3"/>
      <c r="CXB2514" s="3"/>
      <c r="CXC2514" s="3"/>
      <c r="CXD2514" s="3"/>
      <c r="CXE2514" s="3"/>
      <c r="CXF2514" s="3"/>
      <c r="CXG2514" s="3"/>
      <c r="CXH2514" s="3"/>
      <c r="CXI2514" s="3"/>
      <c r="CXJ2514" s="3"/>
      <c r="CXK2514" s="3"/>
      <c r="CXL2514" s="3"/>
      <c r="CXM2514" s="3"/>
      <c r="CXN2514" s="3"/>
      <c r="CXO2514" s="3"/>
      <c r="CXP2514" s="3"/>
      <c r="CXQ2514" s="3"/>
      <c r="CXR2514" s="3"/>
      <c r="CXS2514" s="3"/>
      <c r="CXT2514" s="3"/>
      <c r="CXU2514" s="3"/>
      <c r="CXV2514" s="3"/>
      <c r="CXW2514" s="3"/>
      <c r="CXX2514" s="3"/>
      <c r="CXY2514" s="3"/>
      <c r="CXZ2514" s="3"/>
      <c r="CYA2514" s="3"/>
      <c r="CYB2514" s="3"/>
      <c r="CYC2514" s="3"/>
      <c r="CYD2514" s="3"/>
      <c r="CYE2514" s="3"/>
      <c r="CYF2514" s="3"/>
      <c r="CYG2514" s="3"/>
      <c r="CYH2514" s="3"/>
      <c r="CYI2514" s="3"/>
      <c r="CYJ2514" s="3"/>
      <c r="CYK2514" s="3"/>
      <c r="CYL2514" s="3"/>
      <c r="CYM2514" s="3"/>
      <c r="CYN2514" s="3"/>
      <c r="CYO2514" s="3"/>
      <c r="CYP2514" s="3"/>
      <c r="CYQ2514" s="3"/>
      <c r="CYR2514" s="3"/>
      <c r="CYS2514" s="3"/>
      <c r="CYT2514" s="3"/>
      <c r="CYU2514" s="3"/>
      <c r="CYV2514" s="3"/>
      <c r="CYW2514" s="3"/>
      <c r="CYX2514" s="3"/>
      <c r="CYY2514" s="3"/>
      <c r="CYZ2514" s="3"/>
      <c r="CZA2514" s="3"/>
      <c r="CZB2514" s="3"/>
      <c r="CZC2514" s="3"/>
      <c r="CZD2514" s="3"/>
      <c r="CZE2514" s="3"/>
      <c r="CZF2514" s="3"/>
      <c r="CZG2514" s="3"/>
      <c r="CZH2514" s="3"/>
      <c r="CZI2514" s="3"/>
      <c r="CZJ2514" s="3"/>
      <c r="CZK2514" s="3"/>
      <c r="CZL2514" s="3"/>
      <c r="CZM2514" s="3"/>
      <c r="CZN2514" s="3"/>
      <c r="CZO2514" s="3"/>
      <c r="CZP2514" s="3"/>
      <c r="CZQ2514" s="3"/>
      <c r="CZR2514" s="3"/>
      <c r="CZS2514" s="3"/>
      <c r="CZT2514" s="3"/>
      <c r="CZU2514" s="3"/>
      <c r="CZV2514" s="3"/>
      <c r="CZW2514" s="3"/>
      <c r="CZX2514" s="3"/>
      <c r="CZY2514" s="3"/>
      <c r="CZZ2514" s="3"/>
      <c r="DAA2514" s="3"/>
      <c r="DAB2514" s="3"/>
      <c r="DAC2514" s="3"/>
      <c r="DAD2514" s="3"/>
      <c r="DAE2514" s="3"/>
      <c r="DAF2514" s="3"/>
      <c r="DAG2514" s="3"/>
      <c r="DAH2514" s="3"/>
      <c r="DAI2514" s="3"/>
      <c r="DAJ2514" s="3"/>
      <c r="DAK2514" s="3"/>
      <c r="DAL2514" s="3"/>
      <c r="DAM2514" s="3"/>
      <c r="DAN2514" s="3"/>
      <c r="DAO2514" s="3"/>
      <c r="DAP2514" s="3"/>
      <c r="DAQ2514" s="3"/>
      <c r="DAR2514" s="3"/>
      <c r="DAS2514" s="3"/>
      <c r="DAT2514" s="3"/>
      <c r="DAU2514" s="3"/>
      <c r="DAV2514" s="3"/>
      <c r="DAW2514" s="3"/>
      <c r="DAX2514" s="3"/>
      <c r="DAY2514" s="3"/>
      <c r="DAZ2514" s="3"/>
      <c r="DBA2514" s="3"/>
      <c r="DBB2514" s="3"/>
      <c r="DBC2514" s="3"/>
      <c r="DBD2514" s="3"/>
      <c r="DBE2514" s="3"/>
      <c r="DBF2514" s="3"/>
      <c r="DBG2514" s="3"/>
      <c r="DBH2514" s="3"/>
      <c r="DBI2514" s="3"/>
      <c r="DBJ2514" s="3"/>
      <c r="DBK2514" s="3"/>
      <c r="DBL2514" s="3"/>
      <c r="DBM2514" s="3"/>
      <c r="DBN2514" s="3"/>
      <c r="DBO2514" s="3"/>
      <c r="DBP2514" s="3"/>
      <c r="DBQ2514" s="3"/>
      <c r="DBR2514" s="3"/>
      <c r="DBS2514" s="3"/>
      <c r="DBT2514" s="3"/>
      <c r="DBU2514" s="3"/>
      <c r="DBV2514" s="3"/>
      <c r="DBW2514" s="3"/>
      <c r="DBX2514" s="3"/>
      <c r="DBY2514" s="3"/>
      <c r="DBZ2514" s="3"/>
      <c r="DCA2514" s="3"/>
      <c r="DCB2514" s="3"/>
      <c r="DCC2514" s="3"/>
      <c r="DCD2514" s="3"/>
      <c r="DCE2514" s="3"/>
      <c r="DCF2514" s="3"/>
      <c r="DCG2514" s="3"/>
      <c r="DCH2514" s="3"/>
      <c r="DCI2514" s="3"/>
      <c r="DCJ2514" s="3"/>
      <c r="DCK2514" s="3"/>
      <c r="DCL2514" s="3"/>
      <c r="DCM2514" s="3"/>
      <c r="DCN2514" s="3"/>
      <c r="DCO2514" s="3"/>
      <c r="DCP2514" s="3"/>
      <c r="DCQ2514" s="3"/>
      <c r="DCR2514" s="3"/>
      <c r="DCS2514" s="3"/>
      <c r="DCT2514" s="3"/>
      <c r="DCU2514" s="3"/>
      <c r="DCV2514" s="3"/>
      <c r="DCW2514" s="3"/>
      <c r="DCX2514" s="3"/>
      <c r="DCY2514" s="3"/>
      <c r="DCZ2514" s="3"/>
      <c r="DDA2514" s="3"/>
      <c r="DDB2514" s="3"/>
      <c r="DDC2514" s="3"/>
      <c r="DDD2514" s="3"/>
      <c r="DDE2514" s="3"/>
      <c r="DDF2514" s="3"/>
      <c r="DDG2514" s="3"/>
      <c r="DDH2514" s="3"/>
      <c r="DDI2514" s="3"/>
      <c r="DDJ2514" s="3"/>
      <c r="DDK2514" s="3"/>
      <c r="DDL2514" s="3"/>
      <c r="DDM2514" s="3"/>
      <c r="DDN2514" s="3"/>
      <c r="DDO2514" s="3"/>
      <c r="DDP2514" s="3"/>
      <c r="DDQ2514" s="3"/>
      <c r="DDR2514" s="3"/>
      <c r="DDS2514" s="3"/>
      <c r="DDT2514" s="3"/>
      <c r="DDU2514" s="3"/>
      <c r="DDV2514" s="3"/>
      <c r="DDW2514" s="3"/>
      <c r="DDX2514" s="3"/>
      <c r="DDY2514" s="3"/>
      <c r="DDZ2514" s="3"/>
      <c r="DEA2514" s="3"/>
      <c r="DEB2514" s="3"/>
      <c r="DEC2514" s="3"/>
      <c r="DED2514" s="3"/>
      <c r="DEE2514" s="3"/>
      <c r="DEF2514" s="3"/>
      <c r="DEG2514" s="3"/>
      <c r="DEH2514" s="3"/>
      <c r="DEI2514" s="3"/>
      <c r="DEJ2514" s="3"/>
      <c r="DEK2514" s="3"/>
      <c r="DEL2514" s="3"/>
      <c r="DEM2514" s="3"/>
      <c r="DEN2514" s="3"/>
      <c r="DEO2514" s="3"/>
      <c r="DEP2514" s="3"/>
      <c r="DEQ2514" s="3"/>
      <c r="DER2514" s="3"/>
      <c r="DES2514" s="3"/>
      <c r="DET2514" s="3"/>
      <c r="DEU2514" s="3"/>
      <c r="DEV2514" s="3"/>
      <c r="DEW2514" s="3"/>
      <c r="DEX2514" s="3"/>
      <c r="DEY2514" s="3"/>
      <c r="DEZ2514" s="3"/>
      <c r="DFA2514" s="3"/>
      <c r="DFB2514" s="3"/>
      <c r="DFC2514" s="3"/>
      <c r="DFD2514" s="3"/>
      <c r="DFE2514" s="3"/>
      <c r="DFF2514" s="3"/>
      <c r="DFG2514" s="3"/>
      <c r="DFH2514" s="3"/>
      <c r="DFI2514" s="3"/>
      <c r="DFJ2514" s="3"/>
      <c r="DFK2514" s="3"/>
      <c r="DFL2514" s="3"/>
      <c r="DFM2514" s="3"/>
      <c r="DFN2514" s="3"/>
      <c r="DFO2514" s="3"/>
      <c r="DFP2514" s="3"/>
      <c r="DFQ2514" s="3"/>
      <c r="DFR2514" s="3"/>
      <c r="DFS2514" s="3"/>
      <c r="DFT2514" s="3"/>
      <c r="DFU2514" s="3"/>
      <c r="DFV2514" s="3"/>
      <c r="DFW2514" s="3"/>
      <c r="DFX2514" s="3"/>
      <c r="DFY2514" s="3"/>
      <c r="DFZ2514" s="3"/>
      <c r="DGA2514" s="3"/>
      <c r="DGB2514" s="3"/>
      <c r="DGC2514" s="3"/>
      <c r="DGD2514" s="3"/>
      <c r="DGE2514" s="3"/>
      <c r="DGF2514" s="3"/>
      <c r="DGG2514" s="3"/>
      <c r="DGH2514" s="3"/>
      <c r="DGI2514" s="3"/>
      <c r="DGJ2514" s="3"/>
      <c r="DGK2514" s="3"/>
      <c r="DGL2514" s="3"/>
      <c r="DGM2514" s="3"/>
      <c r="DGN2514" s="3"/>
      <c r="DGO2514" s="3"/>
      <c r="DGP2514" s="3"/>
      <c r="DGQ2514" s="3"/>
      <c r="DGR2514" s="3"/>
      <c r="DGS2514" s="3"/>
      <c r="DGT2514" s="3"/>
      <c r="DGU2514" s="3"/>
      <c r="DGV2514" s="3"/>
      <c r="DGW2514" s="3"/>
      <c r="DGX2514" s="3"/>
      <c r="DGY2514" s="3"/>
      <c r="DGZ2514" s="3"/>
      <c r="DHA2514" s="3"/>
      <c r="DHB2514" s="3"/>
      <c r="DHC2514" s="3"/>
      <c r="DHD2514" s="3"/>
      <c r="DHE2514" s="3"/>
      <c r="DHF2514" s="3"/>
      <c r="DHG2514" s="3"/>
      <c r="DHH2514" s="3"/>
      <c r="DHI2514" s="3"/>
      <c r="DHJ2514" s="3"/>
      <c r="DHK2514" s="3"/>
      <c r="DHL2514" s="3"/>
      <c r="DHM2514" s="3"/>
      <c r="DHN2514" s="3"/>
      <c r="DHO2514" s="3"/>
      <c r="DHP2514" s="3"/>
      <c r="DHQ2514" s="3"/>
      <c r="DHR2514" s="3"/>
      <c r="DHS2514" s="3"/>
      <c r="DHT2514" s="3"/>
      <c r="DHU2514" s="3"/>
      <c r="DHV2514" s="3"/>
      <c r="DHW2514" s="3"/>
      <c r="DHX2514" s="3"/>
      <c r="DHY2514" s="3"/>
      <c r="DHZ2514" s="3"/>
      <c r="DIA2514" s="3"/>
      <c r="DIB2514" s="3"/>
      <c r="DIC2514" s="3"/>
      <c r="DID2514" s="3"/>
      <c r="DIE2514" s="3"/>
      <c r="DIF2514" s="3"/>
      <c r="DIG2514" s="3"/>
      <c r="DIH2514" s="3"/>
      <c r="DII2514" s="3"/>
      <c r="DIJ2514" s="3"/>
      <c r="DIK2514" s="3"/>
      <c r="DIL2514" s="3"/>
      <c r="DIM2514" s="3"/>
      <c r="DIN2514" s="3"/>
      <c r="DIO2514" s="3"/>
      <c r="DIP2514" s="3"/>
      <c r="DIQ2514" s="3"/>
      <c r="DIR2514" s="3"/>
      <c r="DIS2514" s="3"/>
      <c r="DIT2514" s="3"/>
      <c r="DIU2514" s="3"/>
      <c r="DIV2514" s="3"/>
      <c r="DIW2514" s="3"/>
      <c r="DIX2514" s="3"/>
      <c r="DIY2514" s="3"/>
      <c r="DIZ2514" s="3"/>
      <c r="DJA2514" s="3"/>
      <c r="DJB2514" s="3"/>
      <c r="DJC2514" s="3"/>
      <c r="DJD2514" s="3"/>
      <c r="DJE2514" s="3"/>
      <c r="DJF2514" s="3"/>
      <c r="DJG2514" s="3"/>
      <c r="DJH2514" s="3"/>
      <c r="DJI2514" s="3"/>
      <c r="DJJ2514" s="3"/>
      <c r="DJK2514" s="3"/>
      <c r="DJL2514" s="3"/>
      <c r="DJM2514" s="3"/>
      <c r="DJN2514" s="3"/>
      <c r="DJO2514" s="3"/>
      <c r="DJP2514" s="3"/>
      <c r="DJQ2514" s="3"/>
      <c r="DJR2514" s="3"/>
      <c r="DJS2514" s="3"/>
      <c r="DJT2514" s="3"/>
      <c r="DJU2514" s="3"/>
      <c r="DJV2514" s="3"/>
      <c r="DJW2514" s="3"/>
      <c r="DJX2514" s="3"/>
      <c r="DJY2514" s="3"/>
      <c r="DJZ2514" s="3"/>
      <c r="DKA2514" s="3"/>
      <c r="DKB2514" s="3"/>
      <c r="DKC2514" s="3"/>
      <c r="DKD2514" s="3"/>
      <c r="DKE2514" s="3"/>
      <c r="DKF2514" s="3"/>
      <c r="DKG2514" s="3"/>
      <c r="DKH2514" s="3"/>
      <c r="DKI2514" s="3"/>
      <c r="DKJ2514" s="3"/>
      <c r="DKK2514" s="3"/>
      <c r="DKL2514" s="3"/>
      <c r="DKM2514" s="3"/>
      <c r="DKN2514" s="3"/>
      <c r="DKO2514" s="3"/>
      <c r="DKP2514" s="3"/>
      <c r="DKQ2514" s="3"/>
      <c r="DKR2514" s="3"/>
      <c r="DKS2514" s="3"/>
      <c r="DKT2514" s="3"/>
      <c r="DKU2514" s="3"/>
      <c r="DKV2514" s="3"/>
      <c r="DKW2514" s="3"/>
      <c r="DKX2514" s="3"/>
      <c r="DKY2514" s="3"/>
      <c r="DKZ2514" s="3"/>
      <c r="DLA2514" s="3"/>
      <c r="DLB2514" s="3"/>
      <c r="DLC2514" s="3"/>
      <c r="DLD2514" s="3"/>
      <c r="DLE2514" s="3"/>
      <c r="DLF2514" s="3"/>
      <c r="DLG2514" s="3"/>
      <c r="DLH2514" s="3"/>
      <c r="DLI2514" s="3"/>
      <c r="DLJ2514" s="3"/>
      <c r="DLK2514" s="3"/>
      <c r="DLL2514" s="3"/>
      <c r="DLM2514" s="3"/>
      <c r="DLN2514" s="3"/>
      <c r="DLO2514" s="3"/>
      <c r="DLP2514" s="3"/>
      <c r="DLQ2514" s="3"/>
      <c r="DLR2514" s="3"/>
      <c r="DLS2514" s="3"/>
      <c r="DLT2514" s="3"/>
      <c r="DLU2514" s="3"/>
      <c r="DLV2514" s="3"/>
      <c r="DLW2514" s="3"/>
      <c r="DLX2514" s="3"/>
      <c r="DLY2514" s="3"/>
      <c r="DLZ2514" s="3"/>
      <c r="DMA2514" s="3"/>
      <c r="DMB2514" s="3"/>
      <c r="DMC2514" s="3"/>
      <c r="DMD2514" s="3"/>
      <c r="DME2514" s="3"/>
      <c r="DMF2514" s="3"/>
      <c r="DMG2514" s="3"/>
      <c r="DMH2514" s="3"/>
      <c r="DMI2514" s="3"/>
      <c r="DMJ2514" s="3"/>
      <c r="DMK2514" s="3"/>
      <c r="DML2514" s="3"/>
      <c r="DMM2514" s="3"/>
      <c r="DMN2514" s="3"/>
      <c r="DMO2514" s="3"/>
      <c r="DMP2514" s="3"/>
      <c r="DMQ2514" s="3"/>
      <c r="DMR2514" s="3"/>
      <c r="DMS2514" s="3"/>
      <c r="DMT2514" s="3"/>
      <c r="DMU2514" s="3"/>
      <c r="DMV2514" s="3"/>
      <c r="DMW2514" s="3"/>
      <c r="DMX2514" s="3"/>
      <c r="DMY2514" s="3"/>
      <c r="DMZ2514" s="3"/>
      <c r="DNA2514" s="3"/>
      <c r="DNB2514" s="3"/>
      <c r="DNC2514" s="3"/>
      <c r="DND2514" s="3"/>
      <c r="DNE2514" s="3"/>
      <c r="DNF2514" s="3"/>
      <c r="DNG2514" s="3"/>
      <c r="DNH2514" s="3"/>
      <c r="DNI2514" s="3"/>
      <c r="DNJ2514" s="3"/>
      <c r="DNK2514" s="3"/>
      <c r="DNL2514" s="3"/>
      <c r="DNM2514" s="3"/>
      <c r="DNN2514" s="3"/>
      <c r="DNO2514" s="3"/>
      <c r="DNP2514" s="3"/>
      <c r="DNQ2514" s="3"/>
      <c r="DNR2514" s="3"/>
      <c r="DNS2514" s="3"/>
      <c r="DNT2514" s="3"/>
      <c r="DNU2514" s="3"/>
      <c r="DNV2514" s="3"/>
      <c r="DNW2514" s="3"/>
      <c r="DNX2514" s="3"/>
      <c r="DNY2514" s="3"/>
      <c r="DNZ2514" s="3"/>
      <c r="DOA2514" s="3"/>
      <c r="DOB2514" s="3"/>
      <c r="DOC2514" s="3"/>
      <c r="DOD2514" s="3"/>
      <c r="DOE2514" s="3"/>
      <c r="DOF2514" s="3"/>
      <c r="DOG2514" s="3"/>
      <c r="DOH2514" s="3"/>
      <c r="DOI2514" s="3"/>
      <c r="DOJ2514" s="3"/>
      <c r="DOK2514" s="3"/>
      <c r="DOL2514" s="3"/>
      <c r="DOM2514" s="3"/>
      <c r="DON2514" s="3"/>
      <c r="DOO2514" s="3"/>
      <c r="DOP2514" s="3"/>
      <c r="DOQ2514" s="3"/>
      <c r="DOR2514" s="3"/>
      <c r="DOS2514" s="3"/>
      <c r="DOT2514" s="3"/>
      <c r="DOU2514" s="3"/>
      <c r="DOV2514" s="3"/>
      <c r="DOW2514" s="3"/>
      <c r="DOX2514" s="3"/>
      <c r="DOY2514" s="3"/>
      <c r="DOZ2514" s="3"/>
      <c r="DPA2514" s="3"/>
      <c r="DPB2514" s="3"/>
      <c r="DPC2514" s="3"/>
      <c r="DPD2514" s="3"/>
      <c r="DPE2514" s="3"/>
      <c r="DPF2514" s="3"/>
      <c r="DPG2514" s="3"/>
      <c r="DPH2514" s="3"/>
      <c r="DPI2514" s="3"/>
      <c r="DPJ2514" s="3"/>
      <c r="DPK2514" s="3"/>
      <c r="DPL2514" s="3"/>
      <c r="DPM2514" s="3"/>
      <c r="DPN2514" s="3"/>
      <c r="DPO2514" s="3"/>
      <c r="DPP2514" s="3"/>
      <c r="DPQ2514" s="3"/>
      <c r="DPR2514" s="3"/>
      <c r="DPS2514" s="3"/>
      <c r="DPT2514" s="3"/>
      <c r="DPU2514" s="3"/>
      <c r="DPV2514" s="3"/>
      <c r="DPW2514" s="3"/>
      <c r="DPX2514" s="3"/>
      <c r="DPY2514" s="3"/>
      <c r="DPZ2514" s="3"/>
      <c r="DQA2514" s="3"/>
      <c r="DQB2514" s="3"/>
      <c r="DQC2514" s="3"/>
      <c r="DQD2514" s="3"/>
      <c r="DQE2514" s="3"/>
      <c r="DQF2514" s="3"/>
      <c r="DQG2514" s="3"/>
      <c r="DQH2514" s="3"/>
      <c r="DQI2514" s="3"/>
      <c r="DQJ2514" s="3"/>
      <c r="DQK2514" s="3"/>
      <c r="DQL2514" s="3"/>
      <c r="DQM2514" s="3"/>
      <c r="DQN2514" s="3"/>
      <c r="DQO2514" s="3"/>
      <c r="DQP2514" s="3"/>
      <c r="DQQ2514" s="3"/>
      <c r="DQR2514" s="3"/>
      <c r="DQS2514" s="3"/>
      <c r="DQT2514" s="3"/>
      <c r="DQU2514" s="3"/>
      <c r="DQV2514" s="3"/>
      <c r="DQW2514" s="3"/>
      <c r="DQX2514" s="3"/>
      <c r="DQY2514" s="3"/>
      <c r="DQZ2514" s="3"/>
      <c r="DRA2514" s="3"/>
      <c r="DRB2514" s="3"/>
      <c r="DRC2514" s="3"/>
      <c r="DRD2514" s="3"/>
      <c r="DRE2514" s="3"/>
      <c r="DRF2514" s="3"/>
      <c r="DRG2514" s="3"/>
      <c r="DRH2514" s="3"/>
      <c r="DRI2514" s="3"/>
      <c r="DRJ2514" s="3"/>
      <c r="DRK2514" s="3"/>
      <c r="DRL2514" s="3"/>
      <c r="DRM2514" s="3"/>
      <c r="DRN2514" s="3"/>
      <c r="DRO2514" s="3"/>
      <c r="DRP2514" s="3"/>
      <c r="DRQ2514" s="3"/>
      <c r="DRR2514" s="3"/>
      <c r="DRS2514" s="3"/>
      <c r="DRT2514" s="3"/>
      <c r="DRU2514" s="3"/>
      <c r="DRV2514" s="3"/>
      <c r="DRW2514" s="3"/>
      <c r="DRX2514" s="3"/>
      <c r="DRY2514" s="3"/>
      <c r="DRZ2514" s="3"/>
      <c r="DSA2514" s="3"/>
      <c r="DSB2514" s="3"/>
      <c r="DSC2514" s="3"/>
      <c r="DSD2514" s="3"/>
      <c r="DSE2514" s="3"/>
      <c r="DSF2514" s="3"/>
      <c r="DSG2514" s="3"/>
      <c r="DSH2514" s="3"/>
      <c r="DSI2514" s="3"/>
      <c r="DSJ2514" s="3"/>
      <c r="DSK2514" s="3"/>
      <c r="DSL2514" s="3"/>
      <c r="DSM2514" s="3"/>
      <c r="DSN2514" s="3"/>
      <c r="DSO2514" s="3"/>
      <c r="DSP2514" s="3"/>
      <c r="DSQ2514" s="3"/>
      <c r="DSR2514" s="3"/>
      <c r="DSS2514" s="3"/>
      <c r="DST2514" s="3"/>
      <c r="DSU2514" s="3"/>
      <c r="DSV2514" s="3"/>
      <c r="DSW2514" s="3"/>
      <c r="DSX2514" s="3"/>
      <c r="DSY2514" s="3"/>
      <c r="DSZ2514" s="3"/>
      <c r="DTA2514" s="3"/>
      <c r="DTB2514" s="3"/>
      <c r="DTC2514" s="3"/>
      <c r="DTD2514" s="3"/>
      <c r="DTE2514" s="3"/>
      <c r="DTF2514" s="3"/>
      <c r="DTG2514" s="3"/>
      <c r="DTH2514" s="3"/>
      <c r="DTI2514" s="3"/>
      <c r="DTJ2514" s="3"/>
      <c r="DTK2514" s="3"/>
      <c r="DTL2514" s="3"/>
      <c r="DTM2514" s="3"/>
      <c r="DTN2514" s="3"/>
      <c r="DTO2514" s="3"/>
      <c r="DTP2514" s="3"/>
      <c r="DTQ2514" s="3"/>
      <c r="DTR2514" s="3"/>
      <c r="DTS2514" s="3"/>
      <c r="DTT2514" s="3"/>
      <c r="DTU2514" s="3"/>
      <c r="DTV2514" s="3"/>
      <c r="DTW2514" s="3"/>
      <c r="DTX2514" s="3"/>
      <c r="DTY2514" s="3"/>
      <c r="DTZ2514" s="3"/>
      <c r="DUA2514" s="3"/>
      <c r="DUB2514" s="3"/>
      <c r="DUC2514" s="3"/>
      <c r="DUD2514" s="3"/>
      <c r="DUE2514" s="3"/>
      <c r="DUF2514" s="3"/>
      <c r="DUG2514" s="3"/>
      <c r="DUH2514" s="3"/>
      <c r="DUI2514" s="3"/>
      <c r="DUJ2514" s="3"/>
      <c r="DUK2514" s="3"/>
      <c r="DUL2514" s="3"/>
      <c r="DUM2514" s="3"/>
      <c r="DUN2514" s="3"/>
      <c r="DUO2514" s="3"/>
      <c r="DUP2514" s="3"/>
      <c r="DUQ2514" s="3"/>
      <c r="DUR2514" s="3"/>
      <c r="DUS2514" s="3"/>
      <c r="DUT2514" s="3"/>
      <c r="DUU2514" s="3"/>
      <c r="DUV2514" s="3"/>
      <c r="DUW2514" s="3"/>
      <c r="DUX2514" s="3"/>
      <c r="DUY2514" s="3"/>
      <c r="DUZ2514" s="3"/>
      <c r="DVA2514" s="3"/>
      <c r="DVB2514" s="3"/>
      <c r="DVC2514" s="3"/>
      <c r="DVD2514" s="3"/>
      <c r="DVE2514" s="3"/>
      <c r="DVF2514" s="3"/>
      <c r="DVG2514" s="3"/>
      <c r="DVH2514" s="3"/>
      <c r="DVI2514" s="3"/>
      <c r="DVJ2514" s="3"/>
      <c r="DVK2514" s="3"/>
      <c r="DVL2514" s="3"/>
      <c r="DVM2514" s="3"/>
      <c r="DVN2514" s="3"/>
      <c r="DVO2514" s="3"/>
      <c r="DVP2514" s="3"/>
      <c r="DVQ2514" s="3"/>
      <c r="DVR2514" s="3"/>
      <c r="DVS2514" s="3"/>
      <c r="DVT2514" s="3"/>
      <c r="DVU2514" s="3"/>
      <c r="DVV2514" s="3"/>
      <c r="DVW2514" s="3"/>
      <c r="DVX2514" s="3"/>
      <c r="DVY2514" s="3"/>
      <c r="DVZ2514" s="3"/>
      <c r="DWA2514" s="3"/>
      <c r="DWB2514" s="3"/>
      <c r="DWC2514" s="3"/>
      <c r="DWD2514" s="3"/>
      <c r="DWE2514" s="3"/>
      <c r="DWF2514" s="3"/>
      <c r="DWG2514" s="3"/>
      <c r="DWH2514" s="3"/>
      <c r="DWI2514" s="3"/>
      <c r="DWJ2514" s="3"/>
      <c r="DWK2514" s="3"/>
      <c r="DWL2514" s="3"/>
      <c r="DWM2514" s="3"/>
      <c r="DWN2514" s="3"/>
      <c r="DWO2514" s="3"/>
      <c r="DWP2514" s="3"/>
      <c r="DWQ2514" s="3"/>
      <c r="DWR2514" s="3"/>
      <c r="DWS2514" s="3"/>
      <c r="DWT2514" s="3"/>
      <c r="DWU2514" s="3"/>
      <c r="DWV2514" s="3"/>
      <c r="DWW2514" s="3"/>
      <c r="DWX2514" s="3"/>
      <c r="DWY2514" s="3"/>
      <c r="DWZ2514" s="3"/>
      <c r="DXA2514" s="3"/>
      <c r="DXB2514" s="3"/>
      <c r="DXC2514" s="3"/>
      <c r="DXD2514" s="3"/>
      <c r="DXE2514" s="3"/>
      <c r="DXF2514" s="3"/>
      <c r="DXG2514" s="3"/>
      <c r="DXH2514" s="3"/>
      <c r="DXI2514" s="3"/>
      <c r="DXJ2514" s="3"/>
      <c r="DXK2514" s="3"/>
      <c r="DXL2514" s="3"/>
      <c r="DXM2514" s="3"/>
      <c r="DXN2514" s="3"/>
      <c r="DXO2514" s="3"/>
      <c r="DXP2514" s="3"/>
      <c r="DXQ2514" s="3"/>
      <c r="DXR2514" s="3"/>
      <c r="DXS2514" s="3"/>
      <c r="DXT2514" s="3"/>
      <c r="DXU2514" s="3"/>
      <c r="DXV2514" s="3"/>
      <c r="DXW2514" s="3"/>
      <c r="DXX2514" s="3"/>
      <c r="DXY2514" s="3"/>
      <c r="DXZ2514" s="3"/>
      <c r="DYA2514" s="3"/>
      <c r="DYB2514" s="3"/>
      <c r="DYC2514" s="3"/>
      <c r="DYD2514" s="3"/>
      <c r="DYE2514" s="3"/>
      <c r="DYF2514" s="3"/>
      <c r="DYG2514" s="3"/>
      <c r="DYH2514" s="3"/>
      <c r="DYI2514" s="3"/>
      <c r="DYJ2514" s="3"/>
      <c r="DYK2514" s="3"/>
      <c r="DYL2514" s="3"/>
      <c r="DYM2514" s="3"/>
      <c r="DYN2514" s="3"/>
      <c r="DYO2514" s="3"/>
      <c r="DYP2514" s="3"/>
      <c r="DYQ2514" s="3"/>
      <c r="DYR2514" s="3"/>
      <c r="DYS2514" s="3"/>
      <c r="DYT2514" s="3"/>
      <c r="DYU2514" s="3"/>
      <c r="DYV2514" s="3"/>
      <c r="DYW2514" s="3"/>
      <c r="DYX2514" s="3"/>
      <c r="DYY2514" s="3"/>
      <c r="DYZ2514" s="3"/>
      <c r="DZA2514" s="3"/>
      <c r="DZB2514" s="3"/>
      <c r="DZC2514" s="3"/>
      <c r="DZD2514" s="3"/>
      <c r="DZE2514" s="3"/>
      <c r="DZF2514" s="3"/>
      <c r="DZG2514" s="3"/>
      <c r="DZH2514" s="3"/>
      <c r="DZI2514" s="3"/>
      <c r="DZJ2514" s="3"/>
      <c r="DZK2514" s="3"/>
      <c r="DZL2514" s="3"/>
      <c r="DZM2514" s="3"/>
      <c r="DZN2514" s="3"/>
      <c r="DZO2514" s="3"/>
      <c r="DZP2514" s="3"/>
      <c r="DZQ2514" s="3"/>
      <c r="DZR2514" s="3"/>
      <c r="DZS2514" s="3"/>
      <c r="DZT2514" s="3"/>
      <c r="DZU2514" s="3"/>
      <c r="DZV2514" s="3"/>
      <c r="DZW2514" s="3"/>
      <c r="DZX2514" s="3"/>
      <c r="DZY2514" s="3"/>
      <c r="DZZ2514" s="3"/>
      <c r="EAA2514" s="3"/>
      <c r="EAB2514" s="3"/>
      <c r="EAC2514" s="3"/>
      <c r="EAD2514" s="3"/>
      <c r="EAE2514" s="3"/>
      <c r="EAF2514" s="3"/>
      <c r="EAG2514" s="3"/>
      <c r="EAH2514" s="3"/>
      <c r="EAI2514" s="3"/>
      <c r="EAJ2514" s="3"/>
      <c r="EAK2514" s="3"/>
      <c r="EAL2514" s="3"/>
      <c r="EAM2514" s="3"/>
      <c r="EAN2514" s="3"/>
      <c r="EAO2514" s="3"/>
      <c r="EAP2514" s="3"/>
      <c r="EAQ2514" s="3"/>
      <c r="EAR2514" s="3"/>
      <c r="EAS2514" s="3"/>
      <c r="EAT2514" s="3"/>
      <c r="EAU2514" s="3"/>
      <c r="EAV2514" s="3"/>
      <c r="EAW2514" s="3"/>
      <c r="EAX2514" s="3"/>
      <c r="EAY2514" s="3"/>
      <c r="EAZ2514" s="3"/>
      <c r="EBA2514" s="3"/>
      <c r="EBB2514" s="3"/>
      <c r="EBC2514" s="3"/>
      <c r="EBD2514" s="3"/>
      <c r="EBE2514" s="3"/>
      <c r="EBF2514" s="3"/>
      <c r="EBG2514" s="3"/>
      <c r="EBH2514" s="3"/>
      <c r="EBI2514" s="3"/>
      <c r="EBJ2514" s="3"/>
      <c r="EBK2514" s="3"/>
      <c r="EBL2514" s="3"/>
      <c r="EBM2514" s="3"/>
      <c r="EBN2514" s="3"/>
      <c r="EBO2514" s="3"/>
      <c r="EBP2514" s="3"/>
      <c r="EBQ2514" s="3"/>
      <c r="EBR2514" s="3"/>
      <c r="EBS2514" s="3"/>
      <c r="EBT2514" s="3"/>
      <c r="EBU2514" s="3"/>
      <c r="EBV2514" s="3"/>
      <c r="EBW2514" s="3"/>
      <c r="EBX2514" s="3"/>
      <c r="EBY2514" s="3"/>
      <c r="EBZ2514" s="3"/>
      <c r="ECA2514" s="3"/>
      <c r="ECB2514" s="3"/>
      <c r="ECC2514" s="3"/>
      <c r="ECD2514" s="3"/>
      <c r="ECE2514" s="3"/>
      <c r="ECF2514" s="3"/>
      <c r="ECG2514" s="3"/>
      <c r="ECH2514" s="3"/>
      <c r="ECI2514" s="3"/>
      <c r="ECJ2514" s="3"/>
      <c r="ECK2514" s="3"/>
      <c r="ECL2514" s="3"/>
      <c r="ECM2514" s="3"/>
      <c r="ECN2514" s="3"/>
      <c r="ECO2514" s="3"/>
      <c r="ECP2514" s="3"/>
      <c r="ECQ2514" s="3"/>
      <c r="ECR2514" s="3"/>
      <c r="ECS2514" s="3"/>
      <c r="ECT2514" s="3"/>
      <c r="ECU2514" s="3"/>
      <c r="ECV2514" s="3"/>
      <c r="ECW2514" s="3"/>
      <c r="ECX2514" s="3"/>
      <c r="ECY2514" s="3"/>
      <c r="ECZ2514" s="3"/>
      <c r="EDA2514" s="3"/>
      <c r="EDB2514" s="3"/>
      <c r="EDC2514" s="3"/>
      <c r="EDD2514" s="3"/>
      <c r="EDE2514" s="3"/>
      <c r="EDF2514" s="3"/>
      <c r="EDG2514" s="3"/>
      <c r="EDH2514" s="3"/>
      <c r="EDI2514" s="3"/>
      <c r="EDJ2514" s="3"/>
      <c r="EDK2514" s="3"/>
      <c r="EDL2514" s="3"/>
      <c r="EDM2514" s="3"/>
      <c r="EDN2514" s="3"/>
      <c r="EDO2514" s="3"/>
      <c r="EDP2514" s="3"/>
      <c r="EDQ2514" s="3"/>
      <c r="EDR2514" s="3"/>
      <c r="EDS2514" s="3"/>
      <c r="EDT2514" s="3"/>
      <c r="EDU2514" s="3"/>
      <c r="EDV2514" s="3"/>
      <c r="EDW2514" s="3"/>
      <c r="EDX2514" s="3"/>
      <c r="EDY2514" s="3"/>
      <c r="EDZ2514" s="3"/>
      <c r="EEA2514" s="3"/>
      <c r="EEB2514" s="3"/>
      <c r="EEC2514" s="3"/>
      <c r="EED2514" s="3"/>
      <c r="EEE2514" s="3"/>
      <c r="EEF2514" s="3"/>
      <c r="EEG2514" s="3"/>
      <c r="EEH2514" s="3"/>
      <c r="EEI2514" s="3"/>
      <c r="EEJ2514" s="3"/>
      <c r="EEK2514" s="3"/>
      <c r="EEL2514" s="3"/>
      <c r="EEM2514" s="3"/>
      <c r="EEN2514" s="3"/>
      <c r="EEO2514" s="3"/>
      <c r="EEP2514" s="3"/>
      <c r="EEQ2514" s="3"/>
      <c r="EER2514" s="3"/>
      <c r="EES2514" s="3"/>
      <c r="EET2514" s="3"/>
      <c r="EEU2514" s="3"/>
      <c r="EEV2514" s="3"/>
      <c r="EEW2514" s="3"/>
      <c r="EEX2514" s="3"/>
      <c r="EEY2514" s="3"/>
      <c r="EEZ2514" s="3"/>
      <c r="EFA2514" s="3"/>
      <c r="EFB2514" s="3"/>
      <c r="EFC2514" s="3"/>
      <c r="EFD2514" s="3"/>
      <c r="EFE2514" s="3"/>
      <c r="EFF2514" s="3"/>
      <c r="EFG2514" s="3"/>
      <c r="EFH2514" s="3"/>
      <c r="EFI2514" s="3"/>
      <c r="EFJ2514" s="3"/>
      <c r="EFK2514" s="3"/>
      <c r="EFL2514" s="3"/>
      <c r="EFM2514" s="3"/>
      <c r="EFN2514" s="3"/>
      <c r="EFO2514" s="3"/>
      <c r="EFP2514" s="3"/>
      <c r="EFQ2514" s="3"/>
      <c r="EFR2514" s="3"/>
      <c r="EFS2514" s="3"/>
      <c r="EFT2514" s="3"/>
      <c r="EFU2514" s="3"/>
      <c r="EFV2514" s="3"/>
      <c r="EFW2514" s="3"/>
      <c r="EFX2514" s="3"/>
      <c r="EFY2514" s="3"/>
      <c r="EFZ2514" s="3"/>
      <c r="EGA2514" s="3"/>
      <c r="EGB2514" s="3"/>
      <c r="EGC2514" s="3"/>
      <c r="EGD2514" s="3"/>
      <c r="EGE2514" s="3"/>
      <c r="EGF2514" s="3"/>
      <c r="EGG2514" s="3"/>
      <c r="EGH2514" s="3"/>
      <c r="EGI2514" s="3"/>
      <c r="EGJ2514" s="3"/>
      <c r="EGK2514" s="3"/>
      <c r="EGL2514" s="3"/>
      <c r="EGM2514" s="3"/>
      <c r="EGN2514" s="3"/>
      <c r="EGO2514" s="3"/>
      <c r="EGP2514" s="3"/>
      <c r="EGQ2514" s="3"/>
      <c r="EGR2514" s="3"/>
      <c r="EGS2514" s="3"/>
      <c r="EGT2514" s="3"/>
      <c r="EGU2514" s="3"/>
      <c r="EGV2514" s="3"/>
      <c r="EGW2514" s="3"/>
      <c r="EGX2514" s="3"/>
      <c r="EGY2514" s="3"/>
      <c r="EGZ2514" s="3"/>
      <c r="EHA2514" s="3"/>
      <c r="EHB2514" s="3"/>
      <c r="EHC2514" s="3"/>
      <c r="EHD2514" s="3"/>
      <c r="EHE2514" s="3"/>
      <c r="EHF2514" s="3"/>
      <c r="EHG2514" s="3"/>
      <c r="EHH2514" s="3"/>
      <c r="EHI2514" s="3"/>
      <c r="EHJ2514" s="3"/>
      <c r="EHK2514" s="3"/>
      <c r="EHL2514" s="3"/>
      <c r="EHM2514" s="3"/>
      <c r="EHN2514" s="3"/>
      <c r="EHO2514" s="3"/>
      <c r="EHP2514" s="3"/>
      <c r="EHQ2514" s="3"/>
      <c r="EHR2514" s="3"/>
      <c r="EHS2514" s="3"/>
      <c r="EHT2514" s="3"/>
      <c r="EHU2514" s="3"/>
      <c r="EHV2514" s="3"/>
      <c r="EHW2514" s="3"/>
      <c r="EHX2514" s="3"/>
      <c r="EHY2514" s="3"/>
      <c r="EHZ2514" s="3"/>
      <c r="EIA2514" s="3"/>
      <c r="EIB2514" s="3"/>
      <c r="EIC2514" s="3"/>
      <c r="EID2514" s="3"/>
      <c r="EIE2514" s="3"/>
      <c r="EIF2514" s="3"/>
      <c r="EIG2514" s="3"/>
      <c r="EIH2514" s="3"/>
      <c r="EII2514" s="3"/>
      <c r="EIJ2514" s="3"/>
      <c r="EIK2514" s="3"/>
      <c r="EIL2514" s="3"/>
      <c r="EIM2514" s="3"/>
      <c r="EIN2514" s="3"/>
      <c r="EIO2514" s="3"/>
      <c r="EIP2514" s="3"/>
      <c r="EIQ2514" s="3"/>
      <c r="EIR2514" s="3"/>
      <c r="EIS2514" s="3"/>
      <c r="EIT2514" s="3"/>
      <c r="EIU2514" s="3"/>
      <c r="EIV2514" s="3"/>
      <c r="EIW2514" s="3"/>
      <c r="EIX2514" s="3"/>
      <c r="EIY2514" s="3"/>
      <c r="EIZ2514" s="3"/>
      <c r="EJA2514" s="3"/>
      <c r="EJB2514" s="3"/>
      <c r="EJC2514" s="3"/>
      <c r="EJD2514" s="3"/>
      <c r="EJE2514" s="3"/>
      <c r="EJF2514" s="3"/>
      <c r="EJG2514" s="3"/>
      <c r="EJH2514" s="3"/>
      <c r="EJI2514" s="3"/>
      <c r="EJJ2514" s="3"/>
      <c r="EJK2514" s="3"/>
      <c r="EJL2514" s="3"/>
      <c r="EJM2514" s="3"/>
      <c r="EJN2514" s="3"/>
      <c r="EJO2514" s="3"/>
      <c r="EJP2514" s="3"/>
      <c r="EJQ2514" s="3"/>
      <c r="EJR2514" s="3"/>
      <c r="EJS2514" s="3"/>
      <c r="EJT2514" s="3"/>
      <c r="EJU2514" s="3"/>
      <c r="EJV2514" s="3"/>
      <c r="EJW2514" s="3"/>
      <c r="EJX2514" s="3"/>
      <c r="EJY2514" s="3"/>
      <c r="EJZ2514" s="3"/>
      <c r="EKA2514" s="3"/>
      <c r="EKB2514" s="3"/>
      <c r="EKC2514" s="3"/>
      <c r="EKD2514" s="3"/>
      <c r="EKE2514" s="3"/>
      <c r="EKF2514" s="3"/>
      <c r="EKG2514" s="3"/>
      <c r="EKH2514" s="3"/>
      <c r="EKI2514" s="3"/>
      <c r="EKJ2514" s="3"/>
      <c r="EKK2514" s="3"/>
      <c r="EKL2514" s="3"/>
      <c r="EKM2514" s="3"/>
      <c r="EKN2514" s="3"/>
      <c r="EKO2514" s="3"/>
      <c r="EKP2514" s="3"/>
      <c r="EKQ2514" s="3"/>
      <c r="EKR2514" s="3"/>
      <c r="EKS2514" s="3"/>
      <c r="EKT2514" s="3"/>
      <c r="EKU2514" s="3"/>
      <c r="EKV2514" s="3"/>
      <c r="EKW2514" s="3"/>
      <c r="EKX2514" s="3"/>
      <c r="EKY2514" s="3"/>
      <c r="EKZ2514" s="3"/>
      <c r="ELA2514" s="3"/>
      <c r="ELB2514" s="3"/>
      <c r="ELC2514" s="3"/>
      <c r="ELD2514" s="3"/>
      <c r="ELE2514" s="3"/>
      <c r="ELF2514" s="3"/>
      <c r="ELG2514" s="3"/>
      <c r="ELH2514" s="3"/>
      <c r="ELI2514" s="3"/>
      <c r="ELJ2514" s="3"/>
      <c r="ELK2514" s="3"/>
      <c r="ELL2514" s="3"/>
      <c r="ELM2514" s="3"/>
      <c r="ELN2514" s="3"/>
      <c r="ELO2514" s="3"/>
      <c r="ELP2514" s="3"/>
      <c r="ELQ2514" s="3"/>
      <c r="ELR2514" s="3"/>
      <c r="ELS2514" s="3"/>
      <c r="ELT2514" s="3"/>
      <c r="ELU2514" s="3"/>
      <c r="ELV2514" s="3"/>
      <c r="ELW2514" s="3"/>
      <c r="ELX2514" s="3"/>
      <c r="ELY2514" s="3"/>
      <c r="ELZ2514" s="3"/>
      <c r="EMA2514" s="3"/>
      <c r="EMB2514" s="3"/>
      <c r="EMC2514" s="3"/>
      <c r="EMD2514" s="3"/>
      <c r="EME2514" s="3"/>
      <c r="EMF2514" s="3"/>
      <c r="EMG2514" s="3"/>
      <c r="EMH2514" s="3"/>
      <c r="EMI2514" s="3"/>
      <c r="EMJ2514" s="3"/>
      <c r="EMK2514" s="3"/>
      <c r="EML2514" s="3"/>
      <c r="EMM2514" s="3"/>
      <c r="EMN2514" s="3"/>
      <c r="EMO2514" s="3"/>
      <c r="EMP2514" s="3"/>
      <c r="EMQ2514" s="3"/>
      <c r="EMR2514" s="3"/>
      <c r="EMS2514" s="3"/>
      <c r="EMT2514" s="3"/>
      <c r="EMU2514" s="3"/>
      <c r="EMV2514" s="3"/>
      <c r="EMW2514" s="3"/>
      <c r="EMX2514" s="3"/>
      <c r="EMY2514" s="3"/>
      <c r="EMZ2514" s="3"/>
      <c r="ENA2514" s="3"/>
      <c r="ENB2514" s="3"/>
      <c r="ENC2514" s="3"/>
      <c r="END2514" s="3"/>
      <c r="ENE2514" s="3"/>
      <c r="ENF2514" s="3"/>
      <c r="ENG2514" s="3"/>
      <c r="ENH2514" s="3"/>
      <c r="ENI2514" s="3"/>
      <c r="ENJ2514" s="3"/>
      <c r="ENK2514" s="3"/>
      <c r="ENL2514" s="3"/>
      <c r="ENM2514" s="3"/>
      <c r="ENN2514" s="3"/>
      <c r="ENO2514" s="3"/>
      <c r="ENP2514" s="3"/>
      <c r="ENQ2514" s="3"/>
      <c r="ENR2514" s="3"/>
      <c r="ENS2514" s="3"/>
      <c r="ENT2514" s="3"/>
      <c r="ENU2514" s="3"/>
      <c r="ENV2514" s="3"/>
      <c r="ENW2514" s="3"/>
      <c r="ENX2514" s="3"/>
      <c r="ENY2514" s="3"/>
      <c r="ENZ2514" s="3"/>
      <c r="EOA2514" s="3"/>
      <c r="EOB2514" s="3"/>
      <c r="EOC2514" s="3"/>
      <c r="EOD2514" s="3"/>
      <c r="EOE2514" s="3"/>
      <c r="EOF2514" s="3"/>
      <c r="EOG2514" s="3"/>
      <c r="EOH2514" s="3"/>
      <c r="EOI2514" s="3"/>
      <c r="EOJ2514" s="3"/>
      <c r="EOK2514" s="3"/>
      <c r="EOL2514" s="3"/>
      <c r="EOM2514" s="3"/>
      <c r="EON2514" s="3"/>
      <c r="EOO2514" s="3"/>
      <c r="EOP2514" s="3"/>
      <c r="EOQ2514" s="3"/>
      <c r="EOR2514" s="3"/>
      <c r="EOS2514" s="3"/>
      <c r="EOT2514" s="3"/>
      <c r="EOU2514" s="3"/>
      <c r="EOV2514" s="3"/>
      <c r="EOW2514" s="3"/>
      <c r="EOX2514" s="3"/>
      <c r="EOY2514" s="3"/>
      <c r="EOZ2514" s="3"/>
      <c r="EPA2514" s="3"/>
      <c r="EPB2514" s="3"/>
      <c r="EPC2514" s="3"/>
      <c r="EPD2514" s="3"/>
      <c r="EPE2514" s="3"/>
      <c r="EPF2514" s="3"/>
      <c r="EPG2514" s="3"/>
      <c r="EPH2514" s="3"/>
      <c r="EPI2514" s="3"/>
      <c r="EPJ2514" s="3"/>
      <c r="EPK2514" s="3"/>
      <c r="EPL2514" s="3"/>
      <c r="EPM2514" s="3"/>
      <c r="EPN2514" s="3"/>
      <c r="EPO2514" s="3"/>
      <c r="EPP2514" s="3"/>
      <c r="EPQ2514" s="3"/>
      <c r="EPR2514" s="3"/>
      <c r="EPS2514" s="3"/>
      <c r="EPT2514" s="3"/>
      <c r="EPU2514" s="3"/>
      <c r="EPV2514" s="3"/>
      <c r="EPW2514" s="3"/>
      <c r="EPX2514" s="3"/>
      <c r="EPY2514" s="3"/>
      <c r="EPZ2514" s="3"/>
      <c r="EQA2514" s="3"/>
      <c r="EQB2514" s="3"/>
      <c r="EQC2514" s="3"/>
      <c r="EQD2514" s="3"/>
      <c r="EQE2514" s="3"/>
      <c r="EQF2514" s="3"/>
      <c r="EQG2514" s="3"/>
      <c r="EQH2514" s="3"/>
      <c r="EQI2514" s="3"/>
      <c r="EQJ2514" s="3"/>
      <c r="EQK2514" s="3"/>
      <c r="EQL2514" s="3"/>
      <c r="EQM2514" s="3"/>
      <c r="EQN2514" s="3"/>
      <c r="EQO2514" s="3"/>
      <c r="EQP2514" s="3"/>
      <c r="EQQ2514" s="3"/>
      <c r="EQR2514" s="3"/>
      <c r="EQS2514" s="3"/>
      <c r="EQT2514" s="3"/>
      <c r="EQU2514" s="3"/>
      <c r="EQV2514" s="3"/>
      <c r="EQW2514" s="3"/>
      <c r="EQX2514" s="3"/>
      <c r="EQY2514" s="3"/>
      <c r="EQZ2514" s="3"/>
      <c r="ERA2514" s="3"/>
      <c r="ERB2514" s="3"/>
      <c r="ERC2514" s="3"/>
      <c r="ERD2514" s="3"/>
      <c r="ERE2514" s="3"/>
      <c r="ERF2514" s="3"/>
      <c r="ERG2514" s="3"/>
      <c r="ERH2514" s="3"/>
      <c r="ERI2514" s="3"/>
      <c r="ERJ2514" s="3"/>
      <c r="ERK2514" s="3"/>
      <c r="ERL2514" s="3"/>
      <c r="ERM2514" s="3"/>
      <c r="ERN2514" s="3"/>
      <c r="ERO2514" s="3"/>
      <c r="ERP2514" s="3"/>
      <c r="ERQ2514" s="3"/>
      <c r="ERR2514" s="3"/>
      <c r="ERS2514" s="3"/>
      <c r="ERT2514" s="3"/>
      <c r="ERU2514" s="3"/>
      <c r="ERV2514" s="3"/>
      <c r="ERW2514" s="3"/>
      <c r="ERX2514" s="3"/>
      <c r="ERY2514" s="3"/>
      <c r="ERZ2514" s="3"/>
      <c r="ESA2514" s="3"/>
      <c r="ESB2514" s="3"/>
      <c r="ESC2514" s="3"/>
      <c r="ESD2514" s="3"/>
      <c r="ESE2514" s="3"/>
      <c r="ESF2514" s="3"/>
      <c r="ESG2514" s="3"/>
      <c r="ESH2514" s="3"/>
      <c r="ESI2514" s="3"/>
      <c r="ESJ2514" s="3"/>
      <c r="ESK2514" s="3"/>
      <c r="ESL2514" s="3"/>
      <c r="ESM2514" s="3"/>
      <c r="ESN2514" s="3"/>
      <c r="ESO2514" s="3"/>
      <c r="ESP2514" s="3"/>
      <c r="ESQ2514" s="3"/>
      <c r="ESR2514" s="3"/>
      <c r="ESS2514" s="3"/>
      <c r="EST2514" s="3"/>
      <c r="ESU2514" s="3"/>
      <c r="ESV2514" s="3"/>
      <c r="ESW2514" s="3"/>
      <c r="ESX2514" s="3"/>
      <c r="ESY2514" s="3"/>
      <c r="ESZ2514" s="3"/>
      <c r="ETA2514" s="3"/>
      <c r="ETB2514" s="3"/>
      <c r="ETC2514" s="3"/>
      <c r="ETD2514" s="3"/>
      <c r="ETE2514" s="3"/>
      <c r="ETF2514" s="3"/>
      <c r="ETG2514" s="3"/>
      <c r="ETH2514" s="3"/>
      <c r="ETI2514" s="3"/>
      <c r="ETJ2514" s="3"/>
      <c r="ETK2514" s="3"/>
      <c r="ETL2514" s="3"/>
      <c r="ETM2514" s="3"/>
      <c r="ETN2514" s="3"/>
      <c r="ETO2514" s="3"/>
      <c r="ETP2514" s="3"/>
      <c r="ETQ2514" s="3"/>
      <c r="ETR2514" s="3"/>
      <c r="ETS2514" s="3"/>
      <c r="ETT2514" s="3"/>
      <c r="ETU2514" s="3"/>
      <c r="ETV2514" s="3"/>
      <c r="ETW2514" s="3"/>
      <c r="ETX2514" s="3"/>
      <c r="ETY2514" s="3"/>
      <c r="ETZ2514" s="3"/>
      <c r="EUA2514" s="3"/>
      <c r="EUB2514" s="3"/>
      <c r="EUC2514" s="3"/>
      <c r="EUD2514" s="3"/>
      <c r="EUE2514" s="3"/>
      <c r="EUF2514" s="3"/>
      <c r="EUG2514" s="3"/>
      <c r="EUH2514" s="3"/>
      <c r="EUI2514" s="3"/>
      <c r="EUJ2514" s="3"/>
      <c r="EUK2514" s="3"/>
      <c r="EUL2514" s="3"/>
      <c r="EUM2514" s="3"/>
      <c r="EUN2514" s="3"/>
      <c r="EUO2514" s="3"/>
      <c r="EUP2514" s="3"/>
      <c r="EUQ2514" s="3"/>
      <c r="EUR2514" s="3"/>
      <c r="EUS2514" s="3"/>
      <c r="EUT2514" s="3"/>
      <c r="EUU2514" s="3"/>
      <c r="EUV2514" s="3"/>
      <c r="EUW2514" s="3"/>
      <c r="EUX2514" s="3"/>
      <c r="EUY2514" s="3"/>
      <c r="EUZ2514" s="3"/>
      <c r="EVA2514" s="3"/>
      <c r="EVB2514" s="3"/>
      <c r="EVC2514" s="3"/>
      <c r="EVD2514" s="3"/>
      <c r="EVE2514" s="3"/>
      <c r="EVF2514" s="3"/>
      <c r="EVG2514" s="3"/>
      <c r="EVH2514" s="3"/>
      <c r="EVI2514" s="3"/>
      <c r="EVJ2514" s="3"/>
      <c r="EVK2514" s="3"/>
      <c r="EVL2514" s="3"/>
      <c r="EVM2514" s="3"/>
      <c r="EVN2514" s="3"/>
      <c r="EVO2514" s="3"/>
      <c r="EVP2514" s="3"/>
      <c r="EVQ2514" s="3"/>
      <c r="EVR2514" s="3"/>
      <c r="EVS2514" s="3"/>
      <c r="EVT2514" s="3"/>
      <c r="EVU2514" s="3"/>
      <c r="EVV2514" s="3"/>
      <c r="EVW2514" s="3"/>
      <c r="EVX2514" s="3"/>
      <c r="EVY2514" s="3"/>
      <c r="EVZ2514" s="3"/>
      <c r="EWA2514" s="3"/>
      <c r="EWB2514" s="3"/>
      <c r="EWC2514" s="3"/>
      <c r="EWD2514" s="3"/>
      <c r="EWE2514" s="3"/>
      <c r="EWF2514" s="3"/>
      <c r="EWG2514" s="3"/>
      <c r="EWH2514" s="3"/>
      <c r="EWI2514" s="3"/>
      <c r="EWJ2514" s="3"/>
      <c r="EWK2514" s="3"/>
      <c r="EWL2514" s="3"/>
      <c r="EWM2514" s="3"/>
      <c r="EWN2514" s="3"/>
      <c r="EWO2514" s="3"/>
      <c r="EWP2514" s="3"/>
      <c r="EWQ2514" s="3"/>
      <c r="EWR2514" s="3"/>
      <c r="EWS2514" s="3"/>
      <c r="EWT2514" s="3"/>
      <c r="EWU2514" s="3"/>
      <c r="EWV2514" s="3"/>
      <c r="EWW2514" s="3"/>
      <c r="EWX2514" s="3"/>
      <c r="EWY2514" s="3"/>
      <c r="EWZ2514" s="3"/>
      <c r="EXA2514" s="3"/>
      <c r="EXB2514" s="3"/>
      <c r="EXC2514" s="3"/>
      <c r="EXD2514" s="3"/>
      <c r="EXE2514" s="3"/>
      <c r="EXF2514" s="3"/>
      <c r="EXG2514" s="3"/>
      <c r="EXH2514" s="3"/>
      <c r="EXI2514" s="3"/>
      <c r="EXJ2514" s="3"/>
      <c r="EXK2514" s="3"/>
      <c r="EXL2514" s="3"/>
      <c r="EXM2514" s="3"/>
      <c r="EXN2514" s="3"/>
      <c r="EXO2514" s="3"/>
      <c r="EXP2514" s="3"/>
      <c r="EXQ2514" s="3"/>
      <c r="EXR2514" s="3"/>
      <c r="EXS2514" s="3"/>
      <c r="EXT2514" s="3"/>
      <c r="EXU2514" s="3"/>
      <c r="EXV2514" s="3"/>
      <c r="EXW2514" s="3"/>
      <c r="EXX2514" s="3"/>
      <c r="EXY2514" s="3"/>
      <c r="EXZ2514" s="3"/>
      <c r="EYA2514" s="3"/>
      <c r="EYB2514" s="3"/>
      <c r="EYC2514" s="3"/>
      <c r="EYD2514" s="3"/>
      <c r="EYE2514" s="3"/>
      <c r="EYF2514" s="3"/>
      <c r="EYG2514" s="3"/>
      <c r="EYH2514" s="3"/>
      <c r="EYI2514" s="3"/>
      <c r="EYJ2514" s="3"/>
      <c r="EYK2514" s="3"/>
      <c r="EYL2514" s="3"/>
      <c r="EYM2514" s="3"/>
      <c r="EYN2514" s="3"/>
      <c r="EYO2514" s="3"/>
      <c r="EYP2514" s="3"/>
      <c r="EYQ2514" s="3"/>
      <c r="EYR2514" s="3"/>
      <c r="EYS2514" s="3"/>
      <c r="EYT2514" s="3"/>
      <c r="EYU2514" s="3"/>
      <c r="EYV2514" s="3"/>
      <c r="EYW2514" s="3"/>
      <c r="EYX2514" s="3"/>
      <c r="EYY2514" s="3"/>
      <c r="EYZ2514" s="3"/>
      <c r="EZA2514" s="3"/>
      <c r="EZB2514" s="3"/>
      <c r="EZC2514" s="3"/>
      <c r="EZD2514" s="3"/>
      <c r="EZE2514" s="3"/>
      <c r="EZF2514" s="3"/>
      <c r="EZG2514" s="3"/>
      <c r="EZH2514" s="3"/>
      <c r="EZI2514" s="3"/>
      <c r="EZJ2514" s="3"/>
      <c r="EZK2514" s="3"/>
      <c r="EZL2514" s="3"/>
      <c r="EZM2514" s="3"/>
      <c r="EZN2514" s="3"/>
      <c r="EZO2514" s="3"/>
      <c r="EZP2514" s="3"/>
      <c r="EZQ2514" s="3"/>
      <c r="EZR2514" s="3"/>
      <c r="EZS2514" s="3"/>
      <c r="EZT2514" s="3"/>
      <c r="EZU2514" s="3"/>
      <c r="EZV2514" s="3"/>
      <c r="EZW2514" s="3"/>
      <c r="EZX2514" s="3"/>
      <c r="EZY2514" s="3"/>
      <c r="EZZ2514" s="3"/>
      <c r="FAA2514" s="3"/>
      <c r="FAB2514" s="3"/>
      <c r="FAC2514" s="3"/>
      <c r="FAD2514" s="3"/>
      <c r="FAE2514" s="3"/>
      <c r="FAF2514" s="3"/>
      <c r="FAG2514" s="3"/>
      <c r="FAH2514" s="3"/>
      <c r="FAI2514" s="3"/>
      <c r="FAJ2514" s="3"/>
      <c r="FAK2514" s="3"/>
      <c r="FAL2514" s="3"/>
      <c r="FAM2514" s="3"/>
      <c r="FAN2514" s="3"/>
      <c r="FAO2514" s="3"/>
      <c r="FAP2514" s="3"/>
      <c r="FAQ2514" s="3"/>
      <c r="FAR2514" s="3"/>
      <c r="FAS2514" s="3"/>
      <c r="FAT2514" s="3"/>
      <c r="FAU2514" s="3"/>
      <c r="FAV2514" s="3"/>
      <c r="FAW2514" s="3"/>
      <c r="FAX2514" s="3"/>
      <c r="FAY2514" s="3"/>
      <c r="FAZ2514" s="3"/>
      <c r="FBA2514" s="3"/>
      <c r="FBB2514" s="3"/>
      <c r="FBC2514" s="3"/>
      <c r="FBD2514" s="3"/>
      <c r="FBE2514" s="3"/>
      <c r="FBF2514" s="3"/>
      <c r="FBG2514" s="3"/>
      <c r="FBH2514" s="3"/>
      <c r="FBI2514" s="3"/>
      <c r="FBJ2514" s="3"/>
      <c r="FBK2514" s="3"/>
      <c r="FBL2514" s="3"/>
      <c r="FBM2514" s="3"/>
      <c r="FBN2514" s="3"/>
      <c r="FBO2514" s="3"/>
      <c r="FBP2514" s="3"/>
      <c r="FBQ2514" s="3"/>
      <c r="FBR2514" s="3"/>
      <c r="FBS2514" s="3"/>
      <c r="FBT2514" s="3"/>
      <c r="FBU2514" s="3"/>
      <c r="FBV2514" s="3"/>
      <c r="FBW2514" s="3"/>
      <c r="FBX2514" s="3"/>
      <c r="FBY2514" s="3"/>
      <c r="FBZ2514" s="3"/>
      <c r="FCA2514" s="3"/>
      <c r="FCB2514" s="3"/>
      <c r="FCC2514" s="3"/>
      <c r="FCD2514" s="3"/>
      <c r="FCE2514" s="3"/>
      <c r="FCF2514" s="3"/>
      <c r="FCG2514" s="3"/>
      <c r="FCH2514" s="3"/>
      <c r="FCI2514" s="3"/>
      <c r="FCJ2514" s="3"/>
      <c r="FCK2514" s="3"/>
      <c r="FCL2514" s="3"/>
      <c r="FCM2514" s="3"/>
      <c r="FCN2514" s="3"/>
      <c r="FCO2514" s="3"/>
      <c r="FCP2514" s="3"/>
      <c r="FCQ2514" s="3"/>
      <c r="FCR2514" s="3"/>
      <c r="FCS2514" s="3"/>
      <c r="FCT2514" s="3"/>
      <c r="FCU2514" s="3"/>
      <c r="FCV2514" s="3"/>
      <c r="FCW2514" s="3"/>
      <c r="FCX2514" s="3"/>
      <c r="FCY2514" s="3"/>
      <c r="FCZ2514" s="3"/>
      <c r="FDA2514" s="3"/>
      <c r="FDB2514" s="3"/>
      <c r="FDC2514" s="3"/>
      <c r="FDD2514" s="3"/>
      <c r="FDE2514" s="3"/>
      <c r="FDF2514" s="3"/>
      <c r="FDG2514" s="3"/>
      <c r="FDH2514" s="3"/>
      <c r="FDI2514" s="3"/>
      <c r="FDJ2514" s="3"/>
      <c r="FDK2514" s="3"/>
      <c r="FDL2514" s="3"/>
      <c r="FDM2514" s="3"/>
      <c r="FDN2514" s="3"/>
      <c r="FDO2514" s="3"/>
      <c r="FDP2514" s="3"/>
      <c r="FDQ2514" s="3"/>
      <c r="FDR2514" s="3"/>
      <c r="FDS2514" s="3"/>
      <c r="FDT2514" s="3"/>
      <c r="FDU2514" s="3"/>
      <c r="FDV2514" s="3"/>
      <c r="FDW2514" s="3"/>
      <c r="FDX2514" s="3"/>
      <c r="FDY2514" s="3"/>
      <c r="FDZ2514" s="3"/>
      <c r="FEA2514" s="3"/>
      <c r="FEB2514" s="3"/>
      <c r="FEC2514" s="3"/>
      <c r="FED2514" s="3"/>
      <c r="FEE2514" s="3"/>
      <c r="FEF2514" s="3"/>
      <c r="FEG2514" s="3"/>
      <c r="FEH2514" s="3"/>
      <c r="FEI2514" s="3"/>
      <c r="FEJ2514" s="3"/>
      <c r="FEK2514" s="3"/>
      <c r="FEL2514" s="3"/>
      <c r="FEM2514" s="3"/>
      <c r="FEN2514" s="3"/>
      <c r="FEO2514" s="3"/>
      <c r="FEP2514" s="3"/>
      <c r="FEQ2514" s="3"/>
      <c r="FER2514" s="3"/>
      <c r="FES2514" s="3"/>
      <c r="FET2514" s="3"/>
      <c r="FEU2514" s="3"/>
      <c r="FEV2514" s="3"/>
      <c r="FEW2514" s="3"/>
      <c r="FEX2514" s="3"/>
      <c r="FEY2514" s="3"/>
      <c r="FEZ2514" s="3"/>
      <c r="FFA2514" s="3"/>
      <c r="FFB2514" s="3"/>
      <c r="FFC2514" s="3"/>
      <c r="FFD2514" s="3"/>
      <c r="FFE2514" s="3"/>
      <c r="FFF2514" s="3"/>
      <c r="FFG2514" s="3"/>
      <c r="FFH2514" s="3"/>
      <c r="FFI2514" s="3"/>
      <c r="FFJ2514" s="3"/>
      <c r="FFK2514" s="3"/>
      <c r="FFL2514" s="3"/>
      <c r="FFM2514" s="3"/>
      <c r="FFN2514" s="3"/>
      <c r="FFO2514" s="3"/>
      <c r="FFP2514" s="3"/>
      <c r="FFQ2514" s="3"/>
      <c r="FFR2514" s="3"/>
      <c r="FFS2514" s="3"/>
      <c r="FFT2514" s="3"/>
      <c r="FFU2514" s="3"/>
      <c r="FFV2514" s="3"/>
      <c r="FFW2514" s="3"/>
      <c r="FFX2514" s="3"/>
      <c r="FFY2514" s="3"/>
      <c r="FFZ2514" s="3"/>
      <c r="FGA2514" s="3"/>
      <c r="FGB2514" s="3"/>
      <c r="FGC2514" s="3"/>
      <c r="FGD2514" s="3"/>
      <c r="FGE2514" s="3"/>
      <c r="FGF2514" s="3"/>
      <c r="FGG2514" s="3"/>
      <c r="FGH2514" s="3"/>
      <c r="FGI2514" s="3"/>
      <c r="FGJ2514" s="3"/>
      <c r="FGK2514" s="3"/>
      <c r="FGL2514" s="3"/>
      <c r="FGM2514" s="3"/>
      <c r="FGN2514" s="3"/>
      <c r="FGO2514" s="3"/>
      <c r="FGP2514" s="3"/>
      <c r="FGQ2514" s="3"/>
      <c r="FGR2514" s="3"/>
      <c r="FGS2514" s="3"/>
      <c r="FGT2514" s="3"/>
      <c r="FGU2514" s="3"/>
      <c r="FGV2514" s="3"/>
      <c r="FGW2514" s="3"/>
      <c r="FGX2514" s="3"/>
      <c r="FGY2514" s="3"/>
      <c r="FGZ2514" s="3"/>
      <c r="FHA2514" s="3"/>
      <c r="FHB2514" s="3"/>
      <c r="FHC2514" s="3"/>
      <c r="FHD2514" s="3"/>
      <c r="FHE2514" s="3"/>
      <c r="FHF2514" s="3"/>
      <c r="FHG2514" s="3"/>
      <c r="FHH2514" s="3"/>
      <c r="FHI2514" s="3"/>
      <c r="FHJ2514" s="3"/>
      <c r="FHK2514" s="3"/>
      <c r="FHL2514" s="3"/>
      <c r="FHM2514" s="3"/>
      <c r="FHN2514" s="3"/>
      <c r="FHO2514" s="3"/>
      <c r="FHP2514" s="3"/>
      <c r="FHQ2514" s="3"/>
      <c r="FHR2514" s="3"/>
      <c r="FHS2514" s="3"/>
      <c r="FHT2514" s="3"/>
      <c r="FHU2514" s="3"/>
      <c r="FHV2514" s="3"/>
      <c r="FHW2514" s="3"/>
      <c r="FHX2514" s="3"/>
      <c r="FHY2514" s="3"/>
      <c r="FHZ2514" s="3"/>
      <c r="FIA2514" s="3"/>
      <c r="FIB2514" s="3"/>
      <c r="FIC2514" s="3"/>
      <c r="FID2514" s="3"/>
      <c r="FIE2514" s="3"/>
      <c r="FIF2514" s="3"/>
      <c r="FIG2514" s="3"/>
      <c r="FIH2514" s="3"/>
      <c r="FII2514" s="3"/>
      <c r="FIJ2514" s="3"/>
      <c r="FIK2514" s="3"/>
      <c r="FIL2514" s="3"/>
      <c r="FIM2514" s="3"/>
      <c r="FIN2514" s="3"/>
      <c r="FIO2514" s="3"/>
      <c r="FIP2514" s="3"/>
      <c r="FIQ2514" s="3"/>
      <c r="FIR2514" s="3"/>
      <c r="FIS2514" s="3"/>
      <c r="FIT2514" s="3"/>
      <c r="FIU2514" s="3"/>
      <c r="FIV2514" s="3"/>
      <c r="FIW2514" s="3"/>
      <c r="FIX2514" s="3"/>
      <c r="FIY2514" s="3"/>
      <c r="FIZ2514" s="3"/>
      <c r="FJA2514" s="3"/>
      <c r="FJB2514" s="3"/>
      <c r="FJC2514" s="3"/>
      <c r="FJD2514" s="3"/>
      <c r="FJE2514" s="3"/>
      <c r="FJF2514" s="3"/>
      <c r="FJG2514" s="3"/>
      <c r="FJH2514" s="3"/>
      <c r="FJI2514" s="3"/>
      <c r="FJJ2514" s="3"/>
      <c r="FJK2514" s="3"/>
      <c r="FJL2514" s="3"/>
      <c r="FJM2514" s="3"/>
      <c r="FJN2514" s="3"/>
      <c r="FJO2514" s="3"/>
      <c r="FJP2514" s="3"/>
      <c r="FJQ2514" s="3"/>
      <c r="FJR2514" s="3"/>
      <c r="FJS2514" s="3"/>
      <c r="FJT2514" s="3"/>
      <c r="FJU2514" s="3"/>
      <c r="FJV2514" s="3"/>
      <c r="FJW2514" s="3"/>
      <c r="FJX2514" s="3"/>
      <c r="FJY2514" s="3"/>
      <c r="FJZ2514" s="3"/>
      <c r="FKA2514" s="3"/>
      <c r="FKB2514" s="3"/>
      <c r="FKC2514" s="3"/>
      <c r="FKD2514" s="3"/>
      <c r="FKE2514" s="3"/>
      <c r="FKF2514" s="3"/>
      <c r="FKG2514" s="3"/>
      <c r="FKH2514" s="3"/>
      <c r="FKI2514" s="3"/>
      <c r="FKJ2514" s="3"/>
      <c r="FKK2514" s="3"/>
      <c r="FKL2514" s="3"/>
      <c r="FKM2514" s="3"/>
      <c r="FKN2514" s="3"/>
      <c r="FKO2514" s="3"/>
      <c r="FKP2514" s="3"/>
      <c r="FKQ2514" s="3"/>
      <c r="FKR2514" s="3"/>
      <c r="FKS2514" s="3"/>
      <c r="FKT2514" s="3"/>
      <c r="FKU2514" s="3"/>
      <c r="FKV2514" s="3"/>
      <c r="FKW2514" s="3"/>
      <c r="FKX2514" s="3"/>
      <c r="FKY2514" s="3"/>
      <c r="FKZ2514" s="3"/>
      <c r="FLA2514" s="3"/>
      <c r="FLB2514" s="3"/>
      <c r="FLC2514" s="3"/>
      <c r="FLD2514" s="3"/>
      <c r="FLE2514" s="3"/>
      <c r="FLF2514" s="3"/>
      <c r="FLG2514" s="3"/>
      <c r="FLH2514" s="3"/>
      <c r="FLI2514" s="3"/>
      <c r="FLJ2514" s="3"/>
      <c r="FLK2514" s="3"/>
      <c r="FLL2514" s="3"/>
      <c r="FLM2514" s="3"/>
      <c r="FLN2514" s="3"/>
      <c r="FLO2514" s="3"/>
      <c r="FLP2514" s="3"/>
      <c r="FLQ2514" s="3"/>
      <c r="FLR2514" s="3"/>
      <c r="FLS2514" s="3"/>
      <c r="FLT2514" s="3"/>
      <c r="FLU2514" s="3"/>
      <c r="FLV2514" s="3"/>
      <c r="FLW2514" s="3"/>
      <c r="FLX2514" s="3"/>
      <c r="FLY2514" s="3"/>
      <c r="FLZ2514" s="3"/>
      <c r="FMA2514" s="3"/>
      <c r="FMB2514" s="3"/>
      <c r="FMC2514" s="3"/>
      <c r="FMD2514" s="3"/>
      <c r="FME2514" s="3"/>
      <c r="FMF2514" s="3"/>
      <c r="FMG2514" s="3"/>
      <c r="FMH2514" s="3"/>
      <c r="FMI2514" s="3"/>
      <c r="FMJ2514" s="3"/>
      <c r="FMK2514" s="3"/>
      <c r="FML2514" s="3"/>
      <c r="FMM2514" s="3"/>
      <c r="FMN2514" s="3"/>
      <c r="FMO2514" s="3"/>
      <c r="FMP2514" s="3"/>
      <c r="FMQ2514" s="3"/>
      <c r="FMR2514" s="3"/>
      <c r="FMS2514" s="3"/>
      <c r="FMT2514" s="3"/>
      <c r="FMU2514" s="3"/>
      <c r="FMV2514" s="3"/>
      <c r="FMW2514" s="3"/>
      <c r="FMX2514" s="3"/>
      <c r="FMY2514" s="3"/>
      <c r="FMZ2514" s="3"/>
      <c r="FNA2514" s="3"/>
      <c r="FNB2514" s="3"/>
      <c r="FNC2514" s="3"/>
      <c r="FND2514" s="3"/>
      <c r="FNE2514" s="3"/>
      <c r="FNF2514" s="3"/>
      <c r="FNG2514" s="3"/>
      <c r="FNH2514" s="3"/>
      <c r="FNI2514" s="3"/>
      <c r="FNJ2514" s="3"/>
      <c r="FNK2514" s="3"/>
      <c r="FNL2514" s="3"/>
      <c r="FNM2514" s="3"/>
      <c r="FNN2514" s="3"/>
      <c r="FNO2514" s="3"/>
      <c r="FNP2514" s="3"/>
      <c r="FNQ2514" s="3"/>
      <c r="FNR2514" s="3"/>
      <c r="FNS2514" s="3"/>
      <c r="FNT2514" s="3"/>
      <c r="FNU2514" s="3"/>
      <c r="FNV2514" s="3"/>
      <c r="FNW2514" s="3"/>
      <c r="FNX2514" s="3"/>
      <c r="FNY2514" s="3"/>
      <c r="FNZ2514" s="3"/>
      <c r="FOA2514" s="3"/>
      <c r="FOB2514" s="3"/>
      <c r="FOC2514" s="3"/>
      <c r="FOD2514" s="3"/>
      <c r="FOE2514" s="3"/>
      <c r="FOF2514" s="3"/>
      <c r="FOG2514" s="3"/>
      <c r="FOH2514" s="3"/>
      <c r="FOI2514" s="3"/>
      <c r="FOJ2514" s="3"/>
      <c r="FOK2514" s="3"/>
      <c r="FOL2514" s="3"/>
      <c r="FOM2514" s="3"/>
      <c r="FON2514" s="3"/>
      <c r="FOO2514" s="3"/>
      <c r="FOP2514" s="3"/>
      <c r="FOQ2514" s="3"/>
      <c r="FOR2514" s="3"/>
      <c r="FOS2514" s="3"/>
      <c r="FOT2514" s="3"/>
      <c r="FOU2514" s="3"/>
      <c r="FOV2514" s="3"/>
      <c r="FOW2514" s="3"/>
      <c r="FOX2514" s="3"/>
      <c r="FOY2514" s="3"/>
      <c r="FOZ2514" s="3"/>
      <c r="FPA2514" s="3"/>
      <c r="FPB2514" s="3"/>
      <c r="FPC2514" s="3"/>
      <c r="FPD2514" s="3"/>
      <c r="FPE2514" s="3"/>
      <c r="FPF2514" s="3"/>
      <c r="FPG2514" s="3"/>
      <c r="FPH2514" s="3"/>
      <c r="FPI2514" s="3"/>
      <c r="FPJ2514" s="3"/>
      <c r="FPK2514" s="3"/>
      <c r="FPL2514" s="3"/>
      <c r="FPM2514" s="3"/>
      <c r="FPN2514" s="3"/>
      <c r="FPO2514" s="3"/>
      <c r="FPP2514" s="3"/>
      <c r="FPQ2514" s="3"/>
      <c r="FPR2514" s="3"/>
      <c r="FPS2514" s="3"/>
      <c r="FPT2514" s="3"/>
      <c r="FPU2514" s="3"/>
      <c r="FPV2514" s="3"/>
      <c r="FPW2514" s="3"/>
      <c r="FPX2514" s="3"/>
      <c r="FPY2514" s="3"/>
      <c r="FPZ2514" s="3"/>
      <c r="FQA2514" s="3"/>
      <c r="FQB2514" s="3"/>
      <c r="FQC2514" s="3"/>
      <c r="FQD2514" s="3"/>
      <c r="FQE2514" s="3"/>
      <c r="FQF2514" s="3"/>
      <c r="FQG2514" s="3"/>
      <c r="FQH2514" s="3"/>
      <c r="FQI2514" s="3"/>
      <c r="FQJ2514" s="3"/>
      <c r="FQK2514" s="3"/>
      <c r="FQL2514" s="3"/>
      <c r="FQM2514" s="3"/>
      <c r="FQN2514" s="3"/>
      <c r="FQO2514" s="3"/>
      <c r="FQP2514" s="3"/>
      <c r="FQQ2514" s="3"/>
      <c r="FQR2514" s="3"/>
      <c r="FQS2514" s="3"/>
      <c r="FQT2514" s="3"/>
      <c r="FQU2514" s="3"/>
      <c r="FQV2514" s="3"/>
      <c r="FQW2514" s="3"/>
      <c r="FQX2514" s="3"/>
      <c r="FQY2514" s="3"/>
      <c r="FQZ2514" s="3"/>
      <c r="FRA2514" s="3"/>
      <c r="FRB2514" s="3"/>
      <c r="FRC2514" s="3"/>
      <c r="FRD2514" s="3"/>
      <c r="FRE2514" s="3"/>
      <c r="FRF2514" s="3"/>
      <c r="FRG2514" s="3"/>
      <c r="FRH2514" s="3"/>
      <c r="FRI2514" s="3"/>
      <c r="FRJ2514" s="3"/>
      <c r="FRK2514" s="3"/>
      <c r="FRL2514" s="3"/>
      <c r="FRM2514" s="3"/>
      <c r="FRN2514" s="3"/>
      <c r="FRO2514" s="3"/>
      <c r="FRP2514" s="3"/>
      <c r="FRQ2514" s="3"/>
      <c r="FRR2514" s="3"/>
      <c r="FRS2514" s="3"/>
      <c r="FRT2514" s="3"/>
      <c r="FRU2514" s="3"/>
      <c r="FRV2514" s="3"/>
      <c r="FRW2514" s="3"/>
      <c r="FRX2514" s="3"/>
      <c r="FRY2514" s="3"/>
      <c r="FRZ2514" s="3"/>
      <c r="FSA2514" s="3"/>
      <c r="FSB2514" s="3"/>
      <c r="FSC2514" s="3"/>
      <c r="FSD2514" s="3"/>
      <c r="FSE2514" s="3"/>
      <c r="FSF2514" s="3"/>
      <c r="FSG2514" s="3"/>
      <c r="FSH2514" s="3"/>
      <c r="FSI2514" s="3"/>
      <c r="FSJ2514" s="3"/>
      <c r="FSK2514" s="3"/>
      <c r="FSL2514" s="3"/>
      <c r="FSM2514" s="3"/>
      <c r="FSN2514" s="3"/>
      <c r="FSO2514" s="3"/>
      <c r="FSP2514" s="3"/>
      <c r="FSQ2514" s="3"/>
      <c r="FSR2514" s="3"/>
      <c r="FSS2514" s="3"/>
      <c r="FST2514" s="3"/>
      <c r="FSU2514" s="3"/>
      <c r="FSV2514" s="3"/>
      <c r="FSW2514" s="3"/>
      <c r="FSX2514" s="3"/>
      <c r="FSY2514" s="3"/>
      <c r="FSZ2514" s="3"/>
      <c r="FTA2514" s="3"/>
      <c r="FTB2514" s="3"/>
      <c r="FTC2514" s="3"/>
      <c r="FTD2514" s="3"/>
      <c r="FTE2514" s="3"/>
      <c r="FTF2514" s="3"/>
      <c r="FTG2514" s="3"/>
      <c r="FTH2514" s="3"/>
      <c r="FTI2514" s="3"/>
      <c r="FTJ2514" s="3"/>
      <c r="FTK2514" s="3"/>
      <c r="FTL2514" s="3"/>
      <c r="FTM2514" s="3"/>
      <c r="FTN2514" s="3"/>
      <c r="FTO2514" s="3"/>
      <c r="FTP2514" s="3"/>
      <c r="FTQ2514" s="3"/>
      <c r="FTR2514" s="3"/>
      <c r="FTS2514" s="3"/>
      <c r="FTT2514" s="3"/>
      <c r="FTU2514" s="3"/>
      <c r="FTV2514" s="3"/>
      <c r="FTW2514" s="3"/>
      <c r="FTX2514" s="3"/>
      <c r="FTY2514" s="3"/>
      <c r="FTZ2514" s="3"/>
      <c r="FUA2514" s="3"/>
      <c r="FUB2514" s="3"/>
      <c r="FUC2514" s="3"/>
      <c r="FUD2514" s="3"/>
      <c r="FUE2514" s="3"/>
      <c r="FUF2514" s="3"/>
      <c r="FUG2514" s="3"/>
      <c r="FUH2514" s="3"/>
      <c r="FUI2514" s="3"/>
      <c r="FUJ2514" s="3"/>
      <c r="FUK2514" s="3"/>
      <c r="FUL2514" s="3"/>
      <c r="FUM2514" s="3"/>
      <c r="FUN2514" s="3"/>
      <c r="FUO2514" s="3"/>
      <c r="FUP2514" s="3"/>
      <c r="FUQ2514" s="3"/>
      <c r="FUR2514" s="3"/>
      <c r="FUS2514" s="3"/>
      <c r="FUT2514" s="3"/>
      <c r="FUU2514" s="3"/>
      <c r="FUV2514" s="3"/>
      <c r="FUW2514" s="3"/>
      <c r="FUX2514" s="3"/>
      <c r="FUY2514" s="3"/>
      <c r="FUZ2514" s="3"/>
      <c r="FVA2514" s="3"/>
      <c r="FVB2514" s="3"/>
      <c r="FVC2514" s="3"/>
      <c r="FVD2514" s="3"/>
      <c r="FVE2514" s="3"/>
      <c r="FVF2514" s="3"/>
      <c r="FVG2514" s="3"/>
      <c r="FVH2514" s="3"/>
      <c r="FVI2514" s="3"/>
      <c r="FVJ2514" s="3"/>
      <c r="FVK2514" s="3"/>
      <c r="FVL2514" s="3"/>
      <c r="FVM2514" s="3"/>
      <c r="FVN2514" s="3"/>
      <c r="FVO2514" s="3"/>
      <c r="FVP2514" s="3"/>
      <c r="FVQ2514" s="3"/>
      <c r="FVR2514" s="3"/>
      <c r="FVS2514" s="3"/>
      <c r="FVT2514" s="3"/>
      <c r="FVU2514" s="3"/>
      <c r="FVV2514" s="3"/>
      <c r="FVW2514" s="3"/>
      <c r="FVX2514" s="3"/>
      <c r="FVY2514" s="3"/>
      <c r="FVZ2514" s="3"/>
      <c r="FWA2514" s="3"/>
      <c r="FWB2514" s="3"/>
      <c r="FWC2514" s="3"/>
      <c r="FWD2514" s="3"/>
      <c r="FWE2514" s="3"/>
      <c r="FWF2514" s="3"/>
      <c r="FWG2514" s="3"/>
      <c r="FWH2514" s="3"/>
      <c r="FWI2514" s="3"/>
      <c r="FWJ2514" s="3"/>
      <c r="FWK2514" s="3"/>
      <c r="FWL2514" s="3"/>
      <c r="FWM2514" s="3"/>
      <c r="FWN2514" s="3"/>
      <c r="FWO2514" s="3"/>
      <c r="FWP2514" s="3"/>
      <c r="FWQ2514" s="3"/>
      <c r="FWR2514" s="3"/>
      <c r="FWS2514" s="3"/>
      <c r="FWT2514" s="3"/>
      <c r="FWU2514" s="3"/>
      <c r="FWV2514" s="3"/>
      <c r="FWW2514" s="3"/>
      <c r="FWX2514" s="3"/>
      <c r="FWY2514" s="3"/>
      <c r="FWZ2514" s="3"/>
      <c r="FXA2514" s="3"/>
      <c r="FXB2514" s="3"/>
      <c r="FXC2514" s="3"/>
      <c r="FXD2514" s="3"/>
      <c r="FXE2514" s="3"/>
      <c r="FXF2514" s="3"/>
      <c r="FXG2514" s="3"/>
      <c r="FXH2514" s="3"/>
      <c r="FXI2514" s="3"/>
      <c r="FXJ2514" s="3"/>
      <c r="FXK2514" s="3"/>
      <c r="FXL2514" s="3"/>
      <c r="FXM2514" s="3"/>
      <c r="FXN2514" s="3"/>
      <c r="FXO2514" s="3"/>
      <c r="FXP2514" s="3"/>
      <c r="FXQ2514" s="3"/>
      <c r="FXR2514" s="3"/>
      <c r="FXS2514" s="3"/>
      <c r="FXT2514" s="3"/>
      <c r="FXU2514" s="3"/>
      <c r="FXV2514" s="3"/>
      <c r="FXW2514" s="3"/>
      <c r="FXX2514" s="3"/>
      <c r="FXY2514" s="3"/>
      <c r="FXZ2514" s="3"/>
      <c r="FYA2514" s="3"/>
      <c r="FYB2514" s="3"/>
      <c r="FYC2514" s="3"/>
      <c r="FYD2514" s="3"/>
      <c r="FYE2514" s="3"/>
      <c r="FYF2514" s="3"/>
      <c r="FYG2514" s="3"/>
      <c r="FYH2514" s="3"/>
      <c r="FYI2514" s="3"/>
      <c r="FYJ2514" s="3"/>
      <c r="FYK2514" s="3"/>
      <c r="FYL2514" s="3"/>
      <c r="FYM2514" s="3"/>
      <c r="FYN2514" s="3"/>
      <c r="FYO2514" s="3"/>
      <c r="FYP2514" s="3"/>
      <c r="FYQ2514" s="3"/>
      <c r="FYR2514" s="3"/>
      <c r="FYS2514" s="3"/>
      <c r="FYT2514" s="3"/>
      <c r="FYU2514" s="3"/>
      <c r="FYV2514" s="3"/>
      <c r="FYW2514" s="3"/>
      <c r="FYX2514" s="3"/>
      <c r="FYY2514" s="3"/>
      <c r="FYZ2514" s="3"/>
      <c r="FZA2514" s="3"/>
      <c r="FZB2514" s="3"/>
      <c r="FZC2514" s="3"/>
      <c r="FZD2514" s="3"/>
      <c r="FZE2514" s="3"/>
      <c r="FZF2514" s="3"/>
      <c r="FZG2514" s="3"/>
      <c r="FZH2514" s="3"/>
      <c r="FZI2514" s="3"/>
      <c r="FZJ2514" s="3"/>
      <c r="FZK2514" s="3"/>
      <c r="FZL2514" s="3"/>
      <c r="FZM2514" s="3"/>
      <c r="FZN2514" s="3"/>
      <c r="FZO2514" s="3"/>
      <c r="FZP2514" s="3"/>
      <c r="FZQ2514" s="3"/>
      <c r="FZR2514" s="3"/>
      <c r="FZS2514" s="3"/>
      <c r="FZT2514" s="3"/>
      <c r="FZU2514" s="3"/>
      <c r="FZV2514" s="3"/>
      <c r="FZW2514" s="3"/>
      <c r="FZX2514" s="3"/>
      <c r="FZY2514" s="3"/>
      <c r="FZZ2514" s="3"/>
      <c r="GAA2514" s="3"/>
      <c r="GAB2514" s="3"/>
      <c r="GAC2514" s="3"/>
      <c r="GAD2514" s="3"/>
      <c r="GAE2514" s="3"/>
      <c r="GAF2514" s="3"/>
      <c r="GAG2514" s="3"/>
      <c r="GAH2514" s="3"/>
      <c r="GAI2514" s="3"/>
      <c r="GAJ2514" s="3"/>
      <c r="GAK2514" s="3"/>
      <c r="GAL2514" s="3"/>
      <c r="GAM2514" s="3"/>
      <c r="GAN2514" s="3"/>
      <c r="GAO2514" s="3"/>
      <c r="GAP2514" s="3"/>
      <c r="GAQ2514" s="3"/>
      <c r="GAR2514" s="3"/>
      <c r="GAS2514" s="3"/>
      <c r="GAT2514" s="3"/>
      <c r="GAU2514" s="3"/>
      <c r="GAV2514" s="3"/>
      <c r="GAW2514" s="3"/>
      <c r="GAX2514" s="3"/>
      <c r="GAY2514" s="3"/>
      <c r="GAZ2514" s="3"/>
      <c r="GBA2514" s="3"/>
      <c r="GBB2514" s="3"/>
      <c r="GBC2514" s="3"/>
      <c r="GBD2514" s="3"/>
      <c r="GBE2514" s="3"/>
      <c r="GBF2514" s="3"/>
      <c r="GBG2514" s="3"/>
      <c r="GBH2514" s="3"/>
      <c r="GBI2514" s="3"/>
      <c r="GBJ2514" s="3"/>
      <c r="GBK2514" s="3"/>
      <c r="GBL2514" s="3"/>
      <c r="GBM2514" s="3"/>
      <c r="GBN2514" s="3"/>
      <c r="GBO2514" s="3"/>
      <c r="GBP2514" s="3"/>
      <c r="GBQ2514" s="3"/>
      <c r="GBR2514" s="3"/>
      <c r="GBS2514" s="3"/>
      <c r="GBT2514" s="3"/>
      <c r="GBU2514" s="3"/>
      <c r="GBV2514" s="3"/>
      <c r="GBW2514" s="3"/>
      <c r="GBX2514" s="3"/>
      <c r="GBY2514" s="3"/>
      <c r="GBZ2514" s="3"/>
      <c r="GCA2514" s="3"/>
      <c r="GCB2514" s="3"/>
      <c r="GCC2514" s="3"/>
      <c r="GCD2514" s="3"/>
      <c r="GCE2514" s="3"/>
      <c r="GCF2514" s="3"/>
      <c r="GCG2514" s="3"/>
      <c r="GCH2514" s="3"/>
      <c r="GCI2514" s="3"/>
      <c r="GCJ2514" s="3"/>
      <c r="GCK2514" s="3"/>
      <c r="GCL2514" s="3"/>
      <c r="GCM2514" s="3"/>
      <c r="GCN2514" s="3"/>
      <c r="GCO2514" s="3"/>
      <c r="GCP2514" s="3"/>
      <c r="GCQ2514" s="3"/>
      <c r="GCR2514" s="3"/>
      <c r="GCS2514" s="3"/>
      <c r="GCT2514" s="3"/>
      <c r="GCU2514" s="3"/>
      <c r="GCV2514" s="3"/>
      <c r="GCW2514" s="3"/>
      <c r="GCX2514" s="3"/>
      <c r="GCY2514" s="3"/>
      <c r="GCZ2514" s="3"/>
      <c r="GDA2514" s="3"/>
      <c r="GDB2514" s="3"/>
      <c r="GDC2514" s="3"/>
      <c r="GDD2514" s="3"/>
      <c r="GDE2514" s="3"/>
      <c r="GDF2514" s="3"/>
      <c r="GDG2514" s="3"/>
      <c r="GDH2514" s="3"/>
      <c r="GDI2514" s="3"/>
      <c r="GDJ2514" s="3"/>
      <c r="GDK2514" s="3"/>
      <c r="GDL2514" s="3"/>
      <c r="GDM2514" s="3"/>
      <c r="GDN2514" s="3"/>
      <c r="GDO2514" s="3"/>
      <c r="GDP2514" s="3"/>
      <c r="GDQ2514" s="3"/>
      <c r="GDR2514" s="3"/>
      <c r="GDS2514" s="3"/>
      <c r="GDT2514" s="3"/>
      <c r="GDU2514" s="3"/>
      <c r="GDV2514" s="3"/>
      <c r="GDW2514" s="3"/>
      <c r="GDX2514" s="3"/>
      <c r="GDY2514" s="3"/>
      <c r="GDZ2514" s="3"/>
      <c r="GEA2514" s="3"/>
      <c r="GEB2514" s="3"/>
      <c r="GEC2514" s="3"/>
      <c r="GED2514" s="3"/>
      <c r="GEE2514" s="3"/>
      <c r="GEF2514" s="3"/>
      <c r="GEG2514" s="3"/>
      <c r="GEH2514" s="3"/>
      <c r="GEI2514" s="3"/>
      <c r="GEJ2514" s="3"/>
      <c r="GEK2514" s="3"/>
      <c r="GEL2514" s="3"/>
      <c r="GEM2514" s="3"/>
      <c r="GEN2514" s="3"/>
      <c r="GEO2514" s="3"/>
      <c r="GEP2514" s="3"/>
      <c r="GEQ2514" s="3"/>
      <c r="GER2514" s="3"/>
      <c r="GES2514" s="3"/>
      <c r="GET2514" s="3"/>
      <c r="GEU2514" s="3"/>
      <c r="GEV2514" s="3"/>
      <c r="GEW2514" s="3"/>
      <c r="GEX2514" s="3"/>
      <c r="GEY2514" s="3"/>
      <c r="GEZ2514" s="3"/>
      <c r="GFA2514" s="3"/>
      <c r="GFB2514" s="3"/>
      <c r="GFC2514" s="3"/>
      <c r="GFD2514" s="3"/>
      <c r="GFE2514" s="3"/>
      <c r="GFF2514" s="3"/>
      <c r="GFG2514" s="3"/>
      <c r="GFH2514" s="3"/>
      <c r="GFI2514" s="3"/>
      <c r="GFJ2514" s="3"/>
      <c r="GFK2514" s="3"/>
      <c r="GFL2514" s="3"/>
      <c r="GFM2514" s="3"/>
      <c r="GFN2514" s="3"/>
      <c r="GFO2514" s="3"/>
      <c r="GFP2514" s="3"/>
      <c r="GFQ2514" s="3"/>
      <c r="GFR2514" s="3"/>
      <c r="GFS2514" s="3"/>
      <c r="GFT2514" s="3"/>
      <c r="GFU2514" s="3"/>
      <c r="GFV2514" s="3"/>
      <c r="GFW2514" s="3"/>
      <c r="GFX2514" s="3"/>
      <c r="GFY2514" s="3"/>
      <c r="GFZ2514" s="3"/>
      <c r="GGA2514" s="3"/>
      <c r="GGB2514" s="3"/>
      <c r="GGC2514" s="3"/>
      <c r="GGD2514" s="3"/>
      <c r="GGE2514" s="3"/>
      <c r="GGF2514" s="3"/>
      <c r="GGG2514" s="3"/>
      <c r="GGH2514" s="3"/>
      <c r="GGI2514" s="3"/>
      <c r="GGJ2514" s="3"/>
      <c r="GGK2514" s="3"/>
      <c r="GGL2514" s="3"/>
      <c r="GGM2514" s="3"/>
      <c r="GGN2514" s="3"/>
      <c r="GGO2514" s="3"/>
      <c r="GGP2514" s="3"/>
      <c r="GGQ2514" s="3"/>
      <c r="GGR2514" s="3"/>
      <c r="GGS2514" s="3"/>
      <c r="GGT2514" s="3"/>
      <c r="GGU2514" s="3"/>
      <c r="GGV2514" s="3"/>
      <c r="GGW2514" s="3"/>
      <c r="GGX2514" s="3"/>
      <c r="GGY2514" s="3"/>
      <c r="GGZ2514" s="3"/>
      <c r="GHA2514" s="3"/>
      <c r="GHB2514" s="3"/>
      <c r="GHC2514" s="3"/>
      <c r="GHD2514" s="3"/>
      <c r="GHE2514" s="3"/>
      <c r="GHF2514" s="3"/>
      <c r="GHG2514" s="3"/>
      <c r="GHH2514" s="3"/>
      <c r="GHI2514" s="3"/>
      <c r="GHJ2514" s="3"/>
      <c r="GHK2514" s="3"/>
      <c r="GHL2514" s="3"/>
      <c r="GHM2514" s="3"/>
      <c r="GHN2514" s="3"/>
      <c r="GHO2514" s="3"/>
      <c r="GHP2514" s="3"/>
      <c r="GHQ2514" s="3"/>
      <c r="GHR2514" s="3"/>
      <c r="GHS2514" s="3"/>
      <c r="GHT2514" s="3"/>
      <c r="GHU2514" s="3"/>
      <c r="GHV2514" s="3"/>
      <c r="GHW2514" s="3"/>
      <c r="GHX2514" s="3"/>
      <c r="GHY2514" s="3"/>
      <c r="GHZ2514" s="3"/>
      <c r="GIA2514" s="3"/>
      <c r="GIB2514" s="3"/>
      <c r="GIC2514" s="3"/>
      <c r="GID2514" s="3"/>
      <c r="GIE2514" s="3"/>
      <c r="GIF2514" s="3"/>
      <c r="GIG2514" s="3"/>
      <c r="GIH2514" s="3"/>
      <c r="GII2514" s="3"/>
      <c r="GIJ2514" s="3"/>
      <c r="GIK2514" s="3"/>
      <c r="GIL2514" s="3"/>
      <c r="GIM2514" s="3"/>
      <c r="GIN2514" s="3"/>
      <c r="GIO2514" s="3"/>
      <c r="GIP2514" s="3"/>
      <c r="GIQ2514" s="3"/>
      <c r="GIR2514" s="3"/>
      <c r="GIS2514" s="3"/>
      <c r="GIT2514" s="3"/>
      <c r="GIU2514" s="3"/>
      <c r="GIV2514" s="3"/>
      <c r="GIW2514" s="3"/>
      <c r="GIX2514" s="3"/>
      <c r="GIY2514" s="3"/>
      <c r="GIZ2514" s="3"/>
      <c r="GJA2514" s="3"/>
      <c r="GJB2514" s="3"/>
      <c r="GJC2514" s="3"/>
      <c r="GJD2514" s="3"/>
      <c r="GJE2514" s="3"/>
      <c r="GJF2514" s="3"/>
      <c r="GJG2514" s="3"/>
      <c r="GJH2514" s="3"/>
      <c r="GJI2514" s="3"/>
      <c r="GJJ2514" s="3"/>
      <c r="GJK2514" s="3"/>
      <c r="GJL2514" s="3"/>
      <c r="GJM2514" s="3"/>
      <c r="GJN2514" s="3"/>
      <c r="GJO2514" s="3"/>
      <c r="GJP2514" s="3"/>
      <c r="GJQ2514" s="3"/>
      <c r="GJR2514" s="3"/>
      <c r="GJS2514" s="3"/>
      <c r="GJT2514" s="3"/>
      <c r="GJU2514" s="3"/>
      <c r="GJV2514" s="3"/>
      <c r="GJW2514" s="3"/>
      <c r="GJX2514" s="3"/>
      <c r="GJY2514" s="3"/>
      <c r="GJZ2514" s="3"/>
      <c r="GKA2514" s="3"/>
      <c r="GKB2514" s="3"/>
      <c r="GKC2514" s="3"/>
      <c r="GKD2514" s="3"/>
      <c r="GKE2514" s="3"/>
      <c r="GKF2514" s="3"/>
      <c r="GKG2514" s="3"/>
      <c r="GKH2514" s="3"/>
      <c r="GKI2514" s="3"/>
      <c r="GKJ2514" s="3"/>
      <c r="GKK2514" s="3"/>
      <c r="GKL2514" s="3"/>
      <c r="GKM2514" s="3"/>
      <c r="GKN2514" s="3"/>
      <c r="GKO2514" s="3"/>
      <c r="GKP2514" s="3"/>
      <c r="GKQ2514" s="3"/>
      <c r="GKR2514" s="3"/>
      <c r="GKS2514" s="3"/>
      <c r="GKT2514" s="3"/>
      <c r="GKU2514" s="3"/>
      <c r="GKV2514" s="3"/>
      <c r="GKW2514" s="3"/>
      <c r="GKX2514" s="3"/>
      <c r="GKY2514" s="3"/>
      <c r="GKZ2514" s="3"/>
      <c r="GLA2514" s="3"/>
      <c r="GLB2514" s="3"/>
      <c r="GLC2514" s="3"/>
      <c r="GLD2514" s="3"/>
      <c r="GLE2514" s="3"/>
      <c r="GLF2514" s="3"/>
      <c r="GLG2514" s="3"/>
      <c r="GLH2514" s="3"/>
      <c r="GLI2514" s="3"/>
      <c r="GLJ2514" s="3"/>
      <c r="GLK2514" s="3"/>
      <c r="GLL2514" s="3"/>
      <c r="GLM2514" s="3"/>
      <c r="GLN2514" s="3"/>
      <c r="GLO2514" s="3"/>
      <c r="GLP2514" s="3"/>
      <c r="GLQ2514" s="3"/>
      <c r="GLR2514" s="3"/>
      <c r="GLS2514" s="3"/>
      <c r="GLT2514" s="3"/>
      <c r="GLU2514" s="3"/>
      <c r="GLV2514" s="3"/>
      <c r="GLW2514" s="3"/>
      <c r="GLX2514" s="3"/>
      <c r="GLY2514" s="3"/>
      <c r="GLZ2514" s="3"/>
      <c r="GMA2514" s="3"/>
      <c r="GMB2514" s="3"/>
      <c r="GMC2514" s="3"/>
      <c r="GMD2514" s="3"/>
      <c r="GME2514" s="3"/>
      <c r="GMF2514" s="3"/>
      <c r="GMG2514" s="3"/>
      <c r="GMH2514" s="3"/>
      <c r="GMI2514" s="3"/>
      <c r="GMJ2514" s="3"/>
      <c r="GMK2514" s="3"/>
      <c r="GML2514" s="3"/>
      <c r="GMM2514" s="3"/>
      <c r="GMN2514" s="3"/>
      <c r="GMO2514" s="3"/>
      <c r="GMP2514" s="3"/>
      <c r="GMQ2514" s="3"/>
      <c r="GMR2514" s="3"/>
      <c r="GMS2514" s="3"/>
      <c r="GMT2514" s="3"/>
      <c r="GMU2514" s="3"/>
      <c r="GMV2514" s="3"/>
      <c r="GMW2514" s="3"/>
      <c r="GMX2514" s="3"/>
      <c r="GMY2514" s="3"/>
      <c r="GMZ2514" s="3"/>
      <c r="GNA2514" s="3"/>
      <c r="GNB2514" s="3"/>
      <c r="GNC2514" s="3"/>
      <c r="GND2514" s="3"/>
      <c r="GNE2514" s="3"/>
      <c r="GNF2514" s="3"/>
      <c r="GNG2514" s="3"/>
      <c r="GNH2514" s="3"/>
      <c r="GNI2514" s="3"/>
      <c r="GNJ2514" s="3"/>
      <c r="GNK2514" s="3"/>
      <c r="GNL2514" s="3"/>
      <c r="GNM2514" s="3"/>
      <c r="GNN2514" s="3"/>
      <c r="GNO2514" s="3"/>
      <c r="GNP2514" s="3"/>
      <c r="GNQ2514" s="3"/>
      <c r="GNR2514" s="3"/>
      <c r="GNS2514" s="3"/>
      <c r="GNT2514" s="3"/>
      <c r="GNU2514" s="3"/>
      <c r="GNV2514" s="3"/>
      <c r="GNW2514" s="3"/>
      <c r="GNX2514" s="3"/>
      <c r="GNY2514" s="3"/>
      <c r="GNZ2514" s="3"/>
      <c r="GOA2514" s="3"/>
      <c r="GOB2514" s="3"/>
      <c r="GOC2514" s="3"/>
      <c r="GOD2514" s="3"/>
      <c r="GOE2514" s="3"/>
      <c r="GOF2514" s="3"/>
      <c r="GOG2514" s="3"/>
      <c r="GOH2514" s="3"/>
      <c r="GOI2514" s="3"/>
      <c r="GOJ2514" s="3"/>
      <c r="GOK2514" s="3"/>
      <c r="GOL2514" s="3"/>
      <c r="GOM2514" s="3"/>
      <c r="GON2514" s="3"/>
      <c r="GOO2514" s="3"/>
      <c r="GOP2514" s="3"/>
      <c r="GOQ2514" s="3"/>
      <c r="GOR2514" s="3"/>
      <c r="GOS2514" s="3"/>
      <c r="GOT2514" s="3"/>
      <c r="GOU2514" s="3"/>
      <c r="GOV2514" s="3"/>
      <c r="GOW2514" s="3"/>
      <c r="GOX2514" s="3"/>
      <c r="GOY2514" s="3"/>
      <c r="GOZ2514" s="3"/>
      <c r="GPA2514" s="3"/>
      <c r="GPB2514" s="3"/>
      <c r="GPC2514" s="3"/>
      <c r="GPD2514" s="3"/>
      <c r="GPE2514" s="3"/>
      <c r="GPF2514" s="3"/>
      <c r="GPG2514" s="3"/>
      <c r="GPH2514" s="3"/>
      <c r="GPI2514" s="3"/>
      <c r="GPJ2514" s="3"/>
      <c r="GPK2514" s="3"/>
      <c r="GPL2514" s="3"/>
      <c r="GPM2514" s="3"/>
      <c r="GPN2514" s="3"/>
      <c r="GPO2514" s="3"/>
      <c r="GPP2514" s="3"/>
      <c r="GPQ2514" s="3"/>
      <c r="GPR2514" s="3"/>
      <c r="GPS2514" s="3"/>
      <c r="GPT2514" s="3"/>
      <c r="GPU2514" s="3"/>
      <c r="GPV2514" s="3"/>
      <c r="GPW2514" s="3"/>
      <c r="GPX2514" s="3"/>
      <c r="GPY2514" s="3"/>
      <c r="GPZ2514" s="3"/>
      <c r="GQA2514" s="3"/>
      <c r="GQB2514" s="3"/>
      <c r="GQC2514" s="3"/>
      <c r="GQD2514" s="3"/>
      <c r="GQE2514" s="3"/>
      <c r="GQF2514" s="3"/>
      <c r="GQG2514" s="3"/>
      <c r="GQH2514" s="3"/>
      <c r="GQI2514" s="3"/>
      <c r="GQJ2514" s="3"/>
      <c r="GQK2514" s="3"/>
      <c r="GQL2514" s="3"/>
      <c r="GQM2514" s="3"/>
      <c r="GQN2514" s="3"/>
      <c r="GQO2514" s="3"/>
      <c r="GQP2514" s="3"/>
      <c r="GQQ2514" s="3"/>
      <c r="GQR2514" s="3"/>
      <c r="GQS2514" s="3"/>
      <c r="GQT2514" s="3"/>
      <c r="GQU2514" s="3"/>
      <c r="GQV2514" s="3"/>
      <c r="GQW2514" s="3"/>
      <c r="GQX2514" s="3"/>
      <c r="GQY2514" s="3"/>
      <c r="GQZ2514" s="3"/>
      <c r="GRA2514" s="3"/>
      <c r="GRB2514" s="3"/>
      <c r="GRC2514" s="3"/>
      <c r="GRD2514" s="3"/>
      <c r="GRE2514" s="3"/>
      <c r="GRF2514" s="3"/>
      <c r="GRG2514" s="3"/>
      <c r="GRH2514" s="3"/>
      <c r="GRI2514" s="3"/>
      <c r="GRJ2514" s="3"/>
      <c r="GRK2514" s="3"/>
      <c r="GRL2514" s="3"/>
      <c r="GRM2514" s="3"/>
      <c r="GRN2514" s="3"/>
      <c r="GRO2514" s="3"/>
      <c r="GRP2514" s="3"/>
      <c r="GRQ2514" s="3"/>
      <c r="GRR2514" s="3"/>
      <c r="GRS2514" s="3"/>
      <c r="GRT2514" s="3"/>
      <c r="GRU2514" s="3"/>
      <c r="GRV2514" s="3"/>
      <c r="GRW2514" s="3"/>
      <c r="GRX2514" s="3"/>
      <c r="GRY2514" s="3"/>
      <c r="GRZ2514" s="3"/>
      <c r="GSA2514" s="3"/>
      <c r="GSB2514" s="3"/>
      <c r="GSC2514" s="3"/>
      <c r="GSD2514" s="3"/>
      <c r="GSE2514" s="3"/>
      <c r="GSF2514" s="3"/>
      <c r="GSG2514" s="3"/>
      <c r="GSH2514" s="3"/>
      <c r="GSI2514" s="3"/>
      <c r="GSJ2514" s="3"/>
      <c r="GSK2514" s="3"/>
      <c r="GSL2514" s="3"/>
      <c r="GSM2514" s="3"/>
      <c r="GSN2514" s="3"/>
      <c r="GSO2514" s="3"/>
      <c r="GSP2514" s="3"/>
      <c r="GSQ2514" s="3"/>
      <c r="GSR2514" s="3"/>
      <c r="GSS2514" s="3"/>
      <c r="GST2514" s="3"/>
      <c r="GSU2514" s="3"/>
      <c r="GSV2514" s="3"/>
      <c r="GSW2514" s="3"/>
      <c r="GSX2514" s="3"/>
      <c r="GSY2514" s="3"/>
      <c r="GSZ2514" s="3"/>
      <c r="GTA2514" s="3"/>
      <c r="GTB2514" s="3"/>
      <c r="GTC2514" s="3"/>
      <c r="GTD2514" s="3"/>
      <c r="GTE2514" s="3"/>
      <c r="GTF2514" s="3"/>
      <c r="GTG2514" s="3"/>
      <c r="GTH2514" s="3"/>
      <c r="GTI2514" s="3"/>
      <c r="GTJ2514" s="3"/>
      <c r="GTK2514" s="3"/>
      <c r="GTL2514" s="3"/>
      <c r="GTM2514" s="3"/>
      <c r="GTN2514" s="3"/>
      <c r="GTO2514" s="3"/>
      <c r="GTP2514" s="3"/>
      <c r="GTQ2514" s="3"/>
      <c r="GTR2514" s="3"/>
      <c r="GTS2514" s="3"/>
      <c r="GTT2514" s="3"/>
      <c r="GTU2514" s="3"/>
      <c r="GTV2514" s="3"/>
      <c r="GTW2514" s="3"/>
      <c r="GTX2514" s="3"/>
      <c r="GTY2514" s="3"/>
      <c r="GTZ2514" s="3"/>
      <c r="GUA2514" s="3"/>
      <c r="GUB2514" s="3"/>
      <c r="GUC2514" s="3"/>
      <c r="GUD2514" s="3"/>
      <c r="GUE2514" s="3"/>
      <c r="GUF2514" s="3"/>
      <c r="GUG2514" s="3"/>
      <c r="GUH2514" s="3"/>
      <c r="GUI2514" s="3"/>
      <c r="GUJ2514" s="3"/>
      <c r="GUK2514" s="3"/>
      <c r="GUL2514" s="3"/>
      <c r="GUM2514" s="3"/>
      <c r="GUN2514" s="3"/>
      <c r="GUO2514" s="3"/>
      <c r="GUP2514" s="3"/>
      <c r="GUQ2514" s="3"/>
      <c r="GUR2514" s="3"/>
      <c r="GUS2514" s="3"/>
      <c r="GUT2514" s="3"/>
      <c r="GUU2514" s="3"/>
      <c r="GUV2514" s="3"/>
      <c r="GUW2514" s="3"/>
      <c r="GUX2514" s="3"/>
      <c r="GUY2514" s="3"/>
      <c r="GUZ2514" s="3"/>
      <c r="GVA2514" s="3"/>
      <c r="GVB2514" s="3"/>
      <c r="GVC2514" s="3"/>
      <c r="GVD2514" s="3"/>
      <c r="GVE2514" s="3"/>
      <c r="GVF2514" s="3"/>
      <c r="GVG2514" s="3"/>
      <c r="GVH2514" s="3"/>
      <c r="GVI2514" s="3"/>
      <c r="GVJ2514" s="3"/>
      <c r="GVK2514" s="3"/>
      <c r="GVL2514" s="3"/>
      <c r="GVM2514" s="3"/>
      <c r="GVN2514" s="3"/>
      <c r="GVO2514" s="3"/>
      <c r="GVP2514" s="3"/>
      <c r="GVQ2514" s="3"/>
      <c r="GVR2514" s="3"/>
      <c r="GVS2514" s="3"/>
      <c r="GVT2514" s="3"/>
      <c r="GVU2514" s="3"/>
      <c r="GVV2514" s="3"/>
      <c r="GVW2514" s="3"/>
      <c r="GVX2514" s="3"/>
      <c r="GVY2514" s="3"/>
      <c r="GVZ2514" s="3"/>
      <c r="GWA2514" s="3"/>
      <c r="GWB2514" s="3"/>
      <c r="GWC2514" s="3"/>
      <c r="GWD2514" s="3"/>
      <c r="GWE2514" s="3"/>
      <c r="GWF2514" s="3"/>
      <c r="GWG2514" s="3"/>
      <c r="GWH2514" s="3"/>
      <c r="GWI2514" s="3"/>
      <c r="GWJ2514" s="3"/>
      <c r="GWK2514" s="3"/>
      <c r="GWL2514" s="3"/>
      <c r="GWM2514" s="3"/>
      <c r="GWN2514" s="3"/>
      <c r="GWO2514" s="3"/>
      <c r="GWP2514" s="3"/>
      <c r="GWQ2514" s="3"/>
      <c r="GWR2514" s="3"/>
      <c r="GWS2514" s="3"/>
      <c r="GWT2514" s="3"/>
      <c r="GWU2514" s="3"/>
      <c r="GWV2514" s="3"/>
      <c r="GWW2514" s="3"/>
      <c r="GWX2514" s="3"/>
      <c r="GWY2514" s="3"/>
      <c r="GWZ2514" s="3"/>
      <c r="GXA2514" s="3"/>
      <c r="GXB2514" s="3"/>
      <c r="GXC2514" s="3"/>
      <c r="GXD2514" s="3"/>
      <c r="GXE2514" s="3"/>
      <c r="GXF2514" s="3"/>
      <c r="GXG2514" s="3"/>
      <c r="GXH2514" s="3"/>
      <c r="GXI2514" s="3"/>
      <c r="GXJ2514" s="3"/>
      <c r="GXK2514" s="3"/>
      <c r="GXL2514" s="3"/>
      <c r="GXM2514" s="3"/>
      <c r="GXN2514" s="3"/>
      <c r="GXO2514" s="3"/>
      <c r="GXP2514" s="3"/>
      <c r="GXQ2514" s="3"/>
      <c r="GXR2514" s="3"/>
      <c r="GXS2514" s="3"/>
      <c r="GXT2514" s="3"/>
      <c r="GXU2514" s="3"/>
      <c r="GXV2514" s="3"/>
      <c r="GXW2514" s="3"/>
      <c r="GXX2514" s="3"/>
      <c r="GXY2514" s="3"/>
      <c r="GXZ2514" s="3"/>
      <c r="GYA2514" s="3"/>
      <c r="GYB2514" s="3"/>
      <c r="GYC2514" s="3"/>
      <c r="GYD2514" s="3"/>
      <c r="GYE2514" s="3"/>
      <c r="GYF2514" s="3"/>
      <c r="GYG2514" s="3"/>
      <c r="GYH2514" s="3"/>
      <c r="GYI2514" s="3"/>
      <c r="GYJ2514" s="3"/>
      <c r="GYK2514" s="3"/>
      <c r="GYL2514" s="3"/>
      <c r="GYM2514" s="3"/>
      <c r="GYN2514" s="3"/>
      <c r="GYO2514" s="3"/>
      <c r="GYP2514" s="3"/>
      <c r="GYQ2514" s="3"/>
      <c r="GYR2514" s="3"/>
      <c r="GYS2514" s="3"/>
      <c r="GYT2514" s="3"/>
      <c r="GYU2514" s="3"/>
      <c r="GYV2514" s="3"/>
      <c r="GYW2514" s="3"/>
      <c r="GYX2514" s="3"/>
      <c r="GYY2514" s="3"/>
      <c r="GYZ2514" s="3"/>
      <c r="GZA2514" s="3"/>
      <c r="GZB2514" s="3"/>
      <c r="GZC2514" s="3"/>
      <c r="GZD2514" s="3"/>
      <c r="GZE2514" s="3"/>
      <c r="GZF2514" s="3"/>
      <c r="GZG2514" s="3"/>
      <c r="GZH2514" s="3"/>
      <c r="GZI2514" s="3"/>
      <c r="GZJ2514" s="3"/>
      <c r="GZK2514" s="3"/>
      <c r="GZL2514" s="3"/>
      <c r="GZM2514" s="3"/>
      <c r="GZN2514" s="3"/>
      <c r="GZO2514" s="3"/>
      <c r="GZP2514" s="3"/>
      <c r="GZQ2514" s="3"/>
      <c r="GZR2514" s="3"/>
      <c r="GZS2514" s="3"/>
      <c r="GZT2514" s="3"/>
      <c r="GZU2514" s="3"/>
      <c r="GZV2514" s="3"/>
      <c r="GZW2514" s="3"/>
      <c r="GZX2514" s="3"/>
      <c r="GZY2514" s="3"/>
      <c r="GZZ2514" s="3"/>
      <c r="HAA2514" s="3"/>
      <c r="HAB2514" s="3"/>
      <c r="HAC2514" s="3"/>
      <c r="HAD2514" s="3"/>
      <c r="HAE2514" s="3"/>
      <c r="HAF2514" s="3"/>
      <c r="HAG2514" s="3"/>
      <c r="HAH2514" s="3"/>
      <c r="HAI2514" s="3"/>
      <c r="HAJ2514" s="3"/>
      <c r="HAK2514" s="3"/>
      <c r="HAL2514" s="3"/>
      <c r="HAM2514" s="3"/>
      <c r="HAN2514" s="3"/>
      <c r="HAO2514" s="3"/>
      <c r="HAP2514" s="3"/>
      <c r="HAQ2514" s="3"/>
      <c r="HAR2514" s="3"/>
      <c r="HAS2514" s="3"/>
      <c r="HAT2514" s="3"/>
      <c r="HAU2514" s="3"/>
      <c r="HAV2514" s="3"/>
      <c r="HAW2514" s="3"/>
      <c r="HAX2514" s="3"/>
      <c r="HAY2514" s="3"/>
      <c r="HAZ2514" s="3"/>
      <c r="HBA2514" s="3"/>
      <c r="HBB2514" s="3"/>
      <c r="HBC2514" s="3"/>
      <c r="HBD2514" s="3"/>
      <c r="HBE2514" s="3"/>
      <c r="HBF2514" s="3"/>
      <c r="HBG2514" s="3"/>
      <c r="HBH2514" s="3"/>
      <c r="HBI2514" s="3"/>
      <c r="HBJ2514" s="3"/>
      <c r="HBK2514" s="3"/>
      <c r="HBL2514" s="3"/>
      <c r="HBM2514" s="3"/>
      <c r="HBN2514" s="3"/>
      <c r="HBO2514" s="3"/>
      <c r="HBP2514" s="3"/>
      <c r="HBQ2514" s="3"/>
      <c r="HBR2514" s="3"/>
      <c r="HBS2514" s="3"/>
      <c r="HBT2514" s="3"/>
      <c r="HBU2514" s="3"/>
      <c r="HBV2514" s="3"/>
      <c r="HBW2514" s="3"/>
      <c r="HBX2514" s="3"/>
      <c r="HBY2514" s="3"/>
      <c r="HBZ2514" s="3"/>
      <c r="HCA2514" s="3"/>
      <c r="HCB2514" s="3"/>
      <c r="HCC2514" s="3"/>
      <c r="HCD2514" s="3"/>
      <c r="HCE2514" s="3"/>
      <c r="HCF2514" s="3"/>
      <c r="HCG2514" s="3"/>
      <c r="HCH2514" s="3"/>
      <c r="HCI2514" s="3"/>
      <c r="HCJ2514" s="3"/>
      <c r="HCK2514" s="3"/>
      <c r="HCL2514" s="3"/>
      <c r="HCM2514" s="3"/>
      <c r="HCN2514" s="3"/>
      <c r="HCO2514" s="3"/>
      <c r="HCP2514" s="3"/>
      <c r="HCQ2514" s="3"/>
      <c r="HCR2514" s="3"/>
      <c r="HCS2514" s="3"/>
      <c r="HCT2514" s="3"/>
      <c r="HCU2514" s="3"/>
      <c r="HCV2514" s="3"/>
      <c r="HCW2514" s="3"/>
      <c r="HCX2514" s="3"/>
      <c r="HCY2514" s="3"/>
      <c r="HCZ2514" s="3"/>
      <c r="HDA2514" s="3"/>
      <c r="HDB2514" s="3"/>
      <c r="HDC2514" s="3"/>
      <c r="HDD2514" s="3"/>
      <c r="HDE2514" s="3"/>
      <c r="HDF2514" s="3"/>
      <c r="HDG2514" s="3"/>
      <c r="HDH2514" s="3"/>
      <c r="HDI2514" s="3"/>
      <c r="HDJ2514" s="3"/>
      <c r="HDK2514" s="3"/>
      <c r="HDL2514" s="3"/>
      <c r="HDM2514" s="3"/>
      <c r="HDN2514" s="3"/>
      <c r="HDO2514" s="3"/>
      <c r="HDP2514" s="3"/>
      <c r="HDQ2514" s="3"/>
      <c r="HDR2514" s="3"/>
      <c r="HDS2514" s="3"/>
      <c r="HDT2514" s="3"/>
      <c r="HDU2514" s="3"/>
      <c r="HDV2514" s="3"/>
      <c r="HDW2514" s="3"/>
      <c r="HDX2514" s="3"/>
      <c r="HDY2514" s="3"/>
      <c r="HDZ2514" s="3"/>
      <c r="HEA2514" s="3"/>
      <c r="HEB2514" s="3"/>
      <c r="HEC2514" s="3"/>
      <c r="HED2514" s="3"/>
      <c r="HEE2514" s="3"/>
      <c r="HEF2514" s="3"/>
      <c r="HEG2514" s="3"/>
      <c r="HEH2514" s="3"/>
      <c r="HEI2514" s="3"/>
      <c r="HEJ2514" s="3"/>
      <c r="HEK2514" s="3"/>
      <c r="HEL2514" s="3"/>
      <c r="HEM2514" s="3"/>
      <c r="HEN2514" s="3"/>
      <c r="HEO2514" s="3"/>
      <c r="HEP2514" s="3"/>
      <c r="HEQ2514" s="3"/>
      <c r="HER2514" s="3"/>
      <c r="HES2514" s="3"/>
      <c r="HET2514" s="3"/>
      <c r="HEU2514" s="3"/>
      <c r="HEV2514" s="3"/>
      <c r="HEW2514" s="3"/>
      <c r="HEX2514" s="3"/>
      <c r="HEY2514" s="3"/>
      <c r="HEZ2514" s="3"/>
      <c r="HFA2514" s="3"/>
      <c r="HFB2514" s="3"/>
      <c r="HFC2514" s="3"/>
      <c r="HFD2514" s="3"/>
      <c r="HFE2514" s="3"/>
      <c r="HFF2514" s="3"/>
      <c r="HFG2514" s="3"/>
      <c r="HFH2514" s="3"/>
      <c r="HFI2514" s="3"/>
      <c r="HFJ2514" s="3"/>
      <c r="HFK2514" s="3"/>
      <c r="HFL2514" s="3"/>
      <c r="HFM2514" s="3"/>
      <c r="HFN2514" s="3"/>
      <c r="HFO2514" s="3"/>
      <c r="HFP2514" s="3"/>
      <c r="HFQ2514" s="3"/>
      <c r="HFR2514" s="3"/>
      <c r="HFS2514" s="3"/>
      <c r="HFT2514" s="3"/>
      <c r="HFU2514" s="3"/>
      <c r="HFV2514" s="3"/>
      <c r="HFW2514" s="3"/>
      <c r="HFX2514" s="3"/>
      <c r="HFY2514" s="3"/>
      <c r="HFZ2514" s="3"/>
      <c r="HGA2514" s="3"/>
      <c r="HGB2514" s="3"/>
      <c r="HGC2514" s="3"/>
      <c r="HGD2514" s="3"/>
      <c r="HGE2514" s="3"/>
      <c r="HGF2514" s="3"/>
      <c r="HGG2514" s="3"/>
      <c r="HGH2514" s="3"/>
      <c r="HGI2514" s="3"/>
      <c r="HGJ2514" s="3"/>
      <c r="HGK2514" s="3"/>
      <c r="HGL2514" s="3"/>
      <c r="HGM2514" s="3"/>
      <c r="HGN2514" s="3"/>
      <c r="HGO2514" s="3"/>
      <c r="HGP2514" s="3"/>
      <c r="HGQ2514" s="3"/>
      <c r="HGR2514" s="3"/>
      <c r="HGS2514" s="3"/>
      <c r="HGT2514" s="3"/>
      <c r="HGU2514" s="3"/>
      <c r="HGV2514" s="3"/>
      <c r="HGW2514" s="3"/>
      <c r="HGX2514" s="3"/>
      <c r="HGY2514" s="3"/>
      <c r="HGZ2514" s="3"/>
      <c r="HHA2514" s="3"/>
      <c r="HHB2514" s="3"/>
      <c r="HHC2514" s="3"/>
      <c r="HHD2514" s="3"/>
      <c r="HHE2514" s="3"/>
      <c r="HHF2514" s="3"/>
      <c r="HHG2514" s="3"/>
      <c r="HHH2514" s="3"/>
      <c r="HHI2514" s="3"/>
      <c r="HHJ2514" s="3"/>
      <c r="HHK2514" s="3"/>
      <c r="HHL2514" s="3"/>
      <c r="HHM2514" s="3"/>
      <c r="HHN2514" s="3"/>
      <c r="HHO2514" s="3"/>
      <c r="HHP2514" s="3"/>
      <c r="HHQ2514" s="3"/>
      <c r="HHR2514" s="3"/>
      <c r="HHS2514" s="3"/>
      <c r="HHT2514" s="3"/>
      <c r="HHU2514" s="3"/>
      <c r="HHV2514" s="3"/>
      <c r="HHW2514" s="3"/>
      <c r="HHX2514" s="3"/>
      <c r="HHY2514" s="3"/>
      <c r="HHZ2514" s="3"/>
      <c r="HIA2514" s="3"/>
      <c r="HIB2514" s="3"/>
      <c r="HIC2514" s="3"/>
      <c r="HID2514" s="3"/>
      <c r="HIE2514" s="3"/>
      <c r="HIF2514" s="3"/>
      <c r="HIG2514" s="3"/>
      <c r="HIH2514" s="3"/>
      <c r="HII2514" s="3"/>
      <c r="HIJ2514" s="3"/>
      <c r="HIK2514" s="3"/>
      <c r="HIL2514" s="3"/>
      <c r="HIM2514" s="3"/>
      <c r="HIN2514" s="3"/>
      <c r="HIO2514" s="3"/>
      <c r="HIP2514" s="3"/>
      <c r="HIQ2514" s="3"/>
      <c r="HIR2514" s="3"/>
      <c r="HIS2514" s="3"/>
      <c r="HIT2514" s="3"/>
      <c r="HIU2514" s="3"/>
      <c r="HIV2514" s="3"/>
      <c r="HIW2514" s="3"/>
      <c r="HIX2514" s="3"/>
      <c r="HIY2514" s="3"/>
      <c r="HIZ2514" s="3"/>
      <c r="HJA2514" s="3"/>
      <c r="HJB2514" s="3"/>
      <c r="HJC2514" s="3"/>
      <c r="HJD2514" s="3"/>
      <c r="HJE2514" s="3"/>
      <c r="HJF2514" s="3"/>
      <c r="HJG2514" s="3"/>
      <c r="HJH2514" s="3"/>
      <c r="HJI2514" s="3"/>
      <c r="HJJ2514" s="3"/>
      <c r="HJK2514" s="3"/>
      <c r="HJL2514" s="3"/>
      <c r="HJM2514" s="3"/>
      <c r="HJN2514" s="3"/>
      <c r="HJO2514" s="3"/>
      <c r="HJP2514" s="3"/>
      <c r="HJQ2514" s="3"/>
      <c r="HJR2514" s="3"/>
      <c r="HJS2514" s="3"/>
      <c r="HJT2514" s="3"/>
      <c r="HJU2514" s="3"/>
      <c r="HJV2514" s="3"/>
      <c r="HJW2514" s="3"/>
      <c r="HJX2514" s="3"/>
      <c r="HJY2514" s="3"/>
      <c r="HJZ2514" s="3"/>
      <c r="HKA2514" s="3"/>
      <c r="HKB2514" s="3"/>
      <c r="HKC2514" s="3"/>
      <c r="HKD2514" s="3"/>
      <c r="HKE2514" s="3"/>
      <c r="HKF2514" s="3"/>
      <c r="HKG2514" s="3"/>
      <c r="HKH2514" s="3"/>
      <c r="HKI2514" s="3"/>
      <c r="HKJ2514" s="3"/>
      <c r="HKK2514" s="3"/>
      <c r="HKL2514" s="3"/>
      <c r="HKM2514" s="3"/>
      <c r="HKN2514" s="3"/>
      <c r="HKO2514" s="3"/>
      <c r="HKP2514" s="3"/>
      <c r="HKQ2514" s="3"/>
      <c r="HKR2514" s="3"/>
      <c r="HKS2514" s="3"/>
      <c r="HKT2514" s="3"/>
      <c r="HKU2514" s="3"/>
      <c r="HKV2514" s="3"/>
      <c r="HKW2514" s="3"/>
      <c r="HKX2514" s="3"/>
      <c r="HKY2514" s="3"/>
      <c r="HKZ2514" s="3"/>
      <c r="HLA2514" s="3"/>
      <c r="HLB2514" s="3"/>
      <c r="HLC2514" s="3"/>
      <c r="HLD2514" s="3"/>
      <c r="HLE2514" s="3"/>
      <c r="HLF2514" s="3"/>
      <c r="HLG2514" s="3"/>
      <c r="HLH2514" s="3"/>
      <c r="HLI2514" s="3"/>
      <c r="HLJ2514" s="3"/>
      <c r="HLK2514" s="3"/>
      <c r="HLL2514" s="3"/>
      <c r="HLM2514" s="3"/>
      <c r="HLN2514" s="3"/>
      <c r="HLO2514" s="3"/>
      <c r="HLP2514" s="3"/>
      <c r="HLQ2514" s="3"/>
      <c r="HLR2514" s="3"/>
      <c r="HLS2514" s="3"/>
      <c r="HLT2514" s="3"/>
      <c r="HLU2514" s="3"/>
      <c r="HLV2514" s="3"/>
      <c r="HLW2514" s="3"/>
      <c r="HLX2514" s="3"/>
      <c r="HLY2514" s="3"/>
      <c r="HLZ2514" s="3"/>
      <c r="HMA2514" s="3"/>
      <c r="HMB2514" s="3"/>
      <c r="HMC2514" s="3"/>
      <c r="HMD2514" s="3"/>
      <c r="HME2514" s="3"/>
      <c r="HMF2514" s="3"/>
      <c r="HMG2514" s="3"/>
      <c r="HMH2514" s="3"/>
      <c r="HMI2514" s="3"/>
      <c r="HMJ2514" s="3"/>
      <c r="HMK2514" s="3"/>
      <c r="HML2514" s="3"/>
      <c r="HMM2514" s="3"/>
      <c r="HMN2514" s="3"/>
      <c r="HMO2514" s="3"/>
      <c r="HMP2514" s="3"/>
      <c r="HMQ2514" s="3"/>
      <c r="HMR2514" s="3"/>
      <c r="HMS2514" s="3"/>
      <c r="HMT2514" s="3"/>
      <c r="HMU2514" s="3"/>
      <c r="HMV2514" s="3"/>
      <c r="HMW2514" s="3"/>
      <c r="HMX2514" s="3"/>
      <c r="HMY2514" s="3"/>
      <c r="HMZ2514" s="3"/>
      <c r="HNA2514" s="3"/>
      <c r="HNB2514" s="3"/>
      <c r="HNC2514" s="3"/>
      <c r="HND2514" s="3"/>
      <c r="HNE2514" s="3"/>
      <c r="HNF2514" s="3"/>
      <c r="HNG2514" s="3"/>
      <c r="HNH2514" s="3"/>
      <c r="HNI2514" s="3"/>
      <c r="HNJ2514" s="3"/>
      <c r="HNK2514" s="3"/>
      <c r="HNL2514" s="3"/>
      <c r="HNM2514" s="3"/>
      <c r="HNN2514" s="3"/>
      <c r="HNO2514" s="3"/>
      <c r="HNP2514" s="3"/>
      <c r="HNQ2514" s="3"/>
      <c r="HNR2514" s="3"/>
      <c r="HNS2514" s="3"/>
      <c r="HNT2514" s="3"/>
      <c r="HNU2514" s="3"/>
      <c r="HNV2514" s="3"/>
      <c r="HNW2514" s="3"/>
      <c r="HNX2514" s="3"/>
      <c r="HNY2514" s="3"/>
      <c r="HNZ2514" s="3"/>
      <c r="HOA2514" s="3"/>
      <c r="HOB2514" s="3"/>
      <c r="HOC2514" s="3"/>
      <c r="HOD2514" s="3"/>
      <c r="HOE2514" s="3"/>
      <c r="HOF2514" s="3"/>
      <c r="HOG2514" s="3"/>
      <c r="HOH2514" s="3"/>
      <c r="HOI2514" s="3"/>
      <c r="HOJ2514" s="3"/>
      <c r="HOK2514" s="3"/>
      <c r="HOL2514" s="3"/>
      <c r="HOM2514" s="3"/>
      <c r="HON2514" s="3"/>
      <c r="HOO2514" s="3"/>
      <c r="HOP2514" s="3"/>
      <c r="HOQ2514" s="3"/>
      <c r="HOR2514" s="3"/>
      <c r="HOS2514" s="3"/>
      <c r="HOT2514" s="3"/>
      <c r="HOU2514" s="3"/>
      <c r="HOV2514" s="3"/>
      <c r="HOW2514" s="3"/>
      <c r="HOX2514" s="3"/>
      <c r="HOY2514" s="3"/>
      <c r="HOZ2514" s="3"/>
      <c r="HPA2514" s="3"/>
      <c r="HPB2514" s="3"/>
      <c r="HPC2514" s="3"/>
      <c r="HPD2514" s="3"/>
      <c r="HPE2514" s="3"/>
      <c r="HPF2514" s="3"/>
      <c r="HPG2514" s="3"/>
      <c r="HPH2514" s="3"/>
      <c r="HPI2514" s="3"/>
      <c r="HPJ2514" s="3"/>
      <c r="HPK2514" s="3"/>
      <c r="HPL2514" s="3"/>
      <c r="HPM2514" s="3"/>
      <c r="HPN2514" s="3"/>
      <c r="HPO2514" s="3"/>
      <c r="HPP2514" s="3"/>
      <c r="HPQ2514" s="3"/>
      <c r="HPR2514" s="3"/>
      <c r="HPS2514" s="3"/>
      <c r="HPT2514" s="3"/>
      <c r="HPU2514" s="3"/>
      <c r="HPV2514" s="3"/>
      <c r="HPW2514" s="3"/>
      <c r="HPX2514" s="3"/>
      <c r="HPY2514" s="3"/>
      <c r="HPZ2514" s="3"/>
      <c r="HQA2514" s="3"/>
      <c r="HQB2514" s="3"/>
      <c r="HQC2514" s="3"/>
      <c r="HQD2514" s="3"/>
      <c r="HQE2514" s="3"/>
      <c r="HQF2514" s="3"/>
      <c r="HQG2514" s="3"/>
      <c r="HQH2514" s="3"/>
      <c r="HQI2514" s="3"/>
      <c r="HQJ2514" s="3"/>
      <c r="HQK2514" s="3"/>
      <c r="HQL2514" s="3"/>
      <c r="HQM2514" s="3"/>
      <c r="HQN2514" s="3"/>
      <c r="HQO2514" s="3"/>
      <c r="HQP2514" s="3"/>
      <c r="HQQ2514" s="3"/>
      <c r="HQR2514" s="3"/>
      <c r="HQS2514" s="3"/>
      <c r="HQT2514" s="3"/>
      <c r="HQU2514" s="3"/>
      <c r="HQV2514" s="3"/>
      <c r="HQW2514" s="3"/>
      <c r="HQX2514" s="3"/>
      <c r="HQY2514" s="3"/>
      <c r="HQZ2514" s="3"/>
      <c r="HRA2514" s="3"/>
      <c r="HRB2514" s="3"/>
      <c r="HRC2514" s="3"/>
      <c r="HRD2514" s="3"/>
      <c r="HRE2514" s="3"/>
      <c r="HRF2514" s="3"/>
      <c r="HRG2514" s="3"/>
      <c r="HRH2514" s="3"/>
      <c r="HRI2514" s="3"/>
      <c r="HRJ2514" s="3"/>
      <c r="HRK2514" s="3"/>
      <c r="HRL2514" s="3"/>
      <c r="HRM2514" s="3"/>
      <c r="HRN2514" s="3"/>
      <c r="HRO2514" s="3"/>
      <c r="HRP2514" s="3"/>
      <c r="HRQ2514" s="3"/>
      <c r="HRR2514" s="3"/>
      <c r="HRS2514" s="3"/>
      <c r="HRT2514" s="3"/>
      <c r="HRU2514" s="3"/>
      <c r="HRV2514" s="3"/>
      <c r="HRW2514" s="3"/>
      <c r="HRX2514" s="3"/>
      <c r="HRY2514" s="3"/>
      <c r="HRZ2514" s="3"/>
      <c r="HSA2514" s="3"/>
      <c r="HSB2514" s="3"/>
      <c r="HSC2514" s="3"/>
      <c r="HSD2514" s="3"/>
      <c r="HSE2514" s="3"/>
      <c r="HSF2514" s="3"/>
      <c r="HSG2514" s="3"/>
      <c r="HSH2514" s="3"/>
      <c r="HSI2514" s="3"/>
      <c r="HSJ2514" s="3"/>
      <c r="HSK2514" s="3"/>
      <c r="HSL2514" s="3"/>
      <c r="HSM2514" s="3"/>
      <c r="HSN2514" s="3"/>
      <c r="HSO2514" s="3"/>
      <c r="HSP2514" s="3"/>
      <c r="HSQ2514" s="3"/>
      <c r="HSR2514" s="3"/>
      <c r="HSS2514" s="3"/>
      <c r="HST2514" s="3"/>
      <c r="HSU2514" s="3"/>
      <c r="HSV2514" s="3"/>
      <c r="HSW2514" s="3"/>
      <c r="HSX2514" s="3"/>
      <c r="HSY2514" s="3"/>
      <c r="HSZ2514" s="3"/>
      <c r="HTA2514" s="3"/>
      <c r="HTB2514" s="3"/>
      <c r="HTC2514" s="3"/>
      <c r="HTD2514" s="3"/>
      <c r="HTE2514" s="3"/>
      <c r="HTF2514" s="3"/>
      <c r="HTG2514" s="3"/>
      <c r="HTH2514" s="3"/>
      <c r="HTI2514" s="3"/>
      <c r="HTJ2514" s="3"/>
      <c r="HTK2514" s="3"/>
      <c r="HTL2514" s="3"/>
      <c r="HTM2514" s="3"/>
      <c r="HTN2514" s="3"/>
      <c r="HTO2514" s="3"/>
      <c r="HTP2514" s="3"/>
      <c r="HTQ2514" s="3"/>
      <c r="HTR2514" s="3"/>
      <c r="HTS2514" s="3"/>
      <c r="HTT2514" s="3"/>
      <c r="HTU2514" s="3"/>
      <c r="HTV2514" s="3"/>
      <c r="HTW2514" s="3"/>
      <c r="HTX2514" s="3"/>
      <c r="HTY2514" s="3"/>
      <c r="HTZ2514" s="3"/>
      <c r="HUA2514" s="3"/>
      <c r="HUB2514" s="3"/>
      <c r="HUC2514" s="3"/>
      <c r="HUD2514" s="3"/>
      <c r="HUE2514" s="3"/>
      <c r="HUF2514" s="3"/>
      <c r="HUG2514" s="3"/>
      <c r="HUH2514" s="3"/>
      <c r="HUI2514" s="3"/>
      <c r="HUJ2514" s="3"/>
      <c r="HUK2514" s="3"/>
      <c r="HUL2514" s="3"/>
      <c r="HUM2514" s="3"/>
      <c r="HUN2514" s="3"/>
      <c r="HUO2514" s="3"/>
      <c r="HUP2514" s="3"/>
      <c r="HUQ2514" s="3"/>
      <c r="HUR2514" s="3"/>
      <c r="HUS2514" s="3"/>
      <c r="HUT2514" s="3"/>
      <c r="HUU2514" s="3"/>
      <c r="HUV2514" s="3"/>
      <c r="HUW2514" s="3"/>
      <c r="HUX2514" s="3"/>
      <c r="HUY2514" s="3"/>
      <c r="HUZ2514" s="3"/>
      <c r="HVA2514" s="3"/>
      <c r="HVB2514" s="3"/>
      <c r="HVC2514" s="3"/>
      <c r="HVD2514" s="3"/>
      <c r="HVE2514" s="3"/>
      <c r="HVF2514" s="3"/>
      <c r="HVG2514" s="3"/>
      <c r="HVH2514" s="3"/>
      <c r="HVI2514" s="3"/>
      <c r="HVJ2514" s="3"/>
      <c r="HVK2514" s="3"/>
      <c r="HVL2514" s="3"/>
      <c r="HVM2514" s="3"/>
      <c r="HVN2514" s="3"/>
      <c r="HVO2514" s="3"/>
      <c r="HVP2514" s="3"/>
      <c r="HVQ2514" s="3"/>
      <c r="HVR2514" s="3"/>
      <c r="HVS2514" s="3"/>
      <c r="HVT2514" s="3"/>
      <c r="HVU2514" s="3"/>
      <c r="HVV2514" s="3"/>
      <c r="HVW2514" s="3"/>
      <c r="HVX2514" s="3"/>
      <c r="HVY2514" s="3"/>
      <c r="HVZ2514" s="3"/>
      <c r="HWA2514" s="3"/>
      <c r="HWB2514" s="3"/>
      <c r="HWC2514" s="3"/>
      <c r="HWD2514" s="3"/>
      <c r="HWE2514" s="3"/>
      <c r="HWF2514" s="3"/>
      <c r="HWG2514" s="3"/>
      <c r="HWH2514" s="3"/>
      <c r="HWI2514" s="3"/>
      <c r="HWJ2514" s="3"/>
      <c r="HWK2514" s="3"/>
      <c r="HWL2514" s="3"/>
      <c r="HWM2514" s="3"/>
      <c r="HWN2514" s="3"/>
      <c r="HWO2514" s="3"/>
      <c r="HWP2514" s="3"/>
      <c r="HWQ2514" s="3"/>
      <c r="HWR2514" s="3"/>
      <c r="HWS2514" s="3"/>
      <c r="HWT2514" s="3"/>
      <c r="HWU2514" s="3"/>
      <c r="HWV2514" s="3"/>
      <c r="HWW2514" s="3"/>
      <c r="HWX2514" s="3"/>
      <c r="HWY2514" s="3"/>
      <c r="HWZ2514" s="3"/>
      <c r="HXA2514" s="3"/>
      <c r="HXB2514" s="3"/>
      <c r="HXC2514" s="3"/>
      <c r="HXD2514" s="3"/>
      <c r="HXE2514" s="3"/>
      <c r="HXF2514" s="3"/>
      <c r="HXG2514" s="3"/>
      <c r="HXH2514" s="3"/>
      <c r="HXI2514" s="3"/>
      <c r="HXJ2514" s="3"/>
      <c r="HXK2514" s="3"/>
      <c r="HXL2514" s="3"/>
      <c r="HXM2514" s="3"/>
      <c r="HXN2514" s="3"/>
      <c r="HXO2514" s="3"/>
      <c r="HXP2514" s="3"/>
      <c r="HXQ2514" s="3"/>
      <c r="HXR2514" s="3"/>
      <c r="HXS2514" s="3"/>
      <c r="HXT2514" s="3"/>
      <c r="HXU2514" s="3"/>
      <c r="HXV2514" s="3"/>
      <c r="HXW2514" s="3"/>
      <c r="HXX2514" s="3"/>
      <c r="HXY2514" s="3"/>
      <c r="HXZ2514" s="3"/>
      <c r="HYA2514" s="3"/>
      <c r="HYB2514" s="3"/>
      <c r="HYC2514" s="3"/>
      <c r="HYD2514" s="3"/>
      <c r="HYE2514" s="3"/>
      <c r="HYF2514" s="3"/>
      <c r="HYG2514" s="3"/>
      <c r="HYH2514" s="3"/>
      <c r="HYI2514" s="3"/>
      <c r="HYJ2514" s="3"/>
      <c r="HYK2514" s="3"/>
      <c r="HYL2514" s="3"/>
      <c r="HYM2514" s="3"/>
      <c r="HYN2514" s="3"/>
      <c r="HYO2514" s="3"/>
      <c r="HYP2514" s="3"/>
      <c r="HYQ2514" s="3"/>
      <c r="HYR2514" s="3"/>
      <c r="HYS2514" s="3"/>
      <c r="HYT2514" s="3"/>
      <c r="HYU2514" s="3"/>
      <c r="HYV2514" s="3"/>
      <c r="HYW2514" s="3"/>
      <c r="HYX2514" s="3"/>
      <c r="HYY2514" s="3"/>
      <c r="HYZ2514" s="3"/>
      <c r="HZA2514" s="3"/>
      <c r="HZB2514" s="3"/>
      <c r="HZC2514" s="3"/>
      <c r="HZD2514" s="3"/>
      <c r="HZE2514" s="3"/>
      <c r="HZF2514" s="3"/>
      <c r="HZG2514" s="3"/>
      <c r="HZH2514" s="3"/>
      <c r="HZI2514" s="3"/>
      <c r="HZJ2514" s="3"/>
      <c r="HZK2514" s="3"/>
      <c r="HZL2514" s="3"/>
      <c r="HZM2514" s="3"/>
      <c r="HZN2514" s="3"/>
      <c r="HZO2514" s="3"/>
      <c r="HZP2514" s="3"/>
      <c r="HZQ2514" s="3"/>
      <c r="HZR2514" s="3"/>
      <c r="HZS2514" s="3"/>
      <c r="HZT2514" s="3"/>
      <c r="HZU2514" s="3"/>
      <c r="HZV2514" s="3"/>
      <c r="HZW2514" s="3"/>
      <c r="HZX2514" s="3"/>
      <c r="HZY2514" s="3"/>
      <c r="HZZ2514" s="3"/>
      <c r="IAA2514" s="3"/>
      <c r="IAB2514" s="3"/>
      <c r="IAC2514" s="3"/>
      <c r="IAD2514" s="3"/>
      <c r="IAE2514" s="3"/>
      <c r="IAF2514" s="3"/>
      <c r="IAG2514" s="3"/>
      <c r="IAH2514" s="3"/>
      <c r="IAI2514" s="3"/>
      <c r="IAJ2514" s="3"/>
      <c r="IAK2514" s="3"/>
      <c r="IAL2514" s="3"/>
      <c r="IAM2514" s="3"/>
      <c r="IAN2514" s="3"/>
      <c r="IAO2514" s="3"/>
      <c r="IAP2514" s="3"/>
      <c r="IAQ2514" s="3"/>
      <c r="IAR2514" s="3"/>
      <c r="IAS2514" s="3"/>
      <c r="IAT2514" s="3"/>
      <c r="IAU2514" s="3"/>
      <c r="IAV2514" s="3"/>
      <c r="IAW2514" s="3"/>
      <c r="IAX2514" s="3"/>
      <c r="IAY2514" s="3"/>
      <c r="IAZ2514" s="3"/>
      <c r="IBA2514" s="3"/>
      <c r="IBB2514" s="3"/>
      <c r="IBC2514" s="3"/>
      <c r="IBD2514" s="3"/>
      <c r="IBE2514" s="3"/>
      <c r="IBF2514" s="3"/>
      <c r="IBG2514" s="3"/>
      <c r="IBH2514" s="3"/>
      <c r="IBI2514" s="3"/>
      <c r="IBJ2514" s="3"/>
      <c r="IBK2514" s="3"/>
      <c r="IBL2514" s="3"/>
      <c r="IBM2514" s="3"/>
      <c r="IBN2514" s="3"/>
      <c r="IBO2514" s="3"/>
      <c r="IBP2514" s="3"/>
      <c r="IBQ2514" s="3"/>
      <c r="IBR2514" s="3"/>
      <c r="IBS2514" s="3"/>
      <c r="IBT2514" s="3"/>
      <c r="IBU2514" s="3"/>
      <c r="IBV2514" s="3"/>
      <c r="IBW2514" s="3"/>
      <c r="IBX2514" s="3"/>
      <c r="IBY2514" s="3"/>
      <c r="IBZ2514" s="3"/>
      <c r="ICA2514" s="3"/>
      <c r="ICB2514" s="3"/>
      <c r="ICC2514" s="3"/>
      <c r="ICD2514" s="3"/>
      <c r="ICE2514" s="3"/>
      <c r="ICF2514" s="3"/>
      <c r="ICG2514" s="3"/>
      <c r="ICH2514" s="3"/>
      <c r="ICI2514" s="3"/>
      <c r="ICJ2514" s="3"/>
      <c r="ICK2514" s="3"/>
      <c r="ICL2514" s="3"/>
      <c r="ICM2514" s="3"/>
      <c r="ICN2514" s="3"/>
      <c r="ICO2514" s="3"/>
      <c r="ICP2514" s="3"/>
      <c r="ICQ2514" s="3"/>
      <c r="ICR2514" s="3"/>
      <c r="ICS2514" s="3"/>
      <c r="ICT2514" s="3"/>
      <c r="ICU2514" s="3"/>
      <c r="ICV2514" s="3"/>
      <c r="ICW2514" s="3"/>
      <c r="ICX2514" s="3"/>
      <c r="ICY2514" s="3"/>
      <c r="ICZ2514" s="3"/>
      <c r="IDA2514" s="3"/>
      <c r="IDB2514" s="3"/>
      <c r="IDC2514" s="3"/>
      <c r="IDD2514" s="3"/>
      <c r="IDE2514" s="3"/>
      <c r="IDF2514" s="3"/>
      <c r="IDG2514" s="3"/>
      <c r="IDH2514" s="3"/>
      <c r="IDI2514" s="3"/>
      <c r="IDJ2514" s="3"/>
      <c r="IDK2514" s="3"/>
      <c r="IDL2514" s="3"/>
      <c r="IDM2514" s="3"/>
      <c r="IDN2514" s="3"/>
      <c r="IDO2514" s="3"/>
      <c r="IDP2514" s="3"/>
      <c r="IDQ2514" s="3"/>
      <c r="IDR2514" s="3"/>
      <c r="IDS2514" s="3"/>
      <c r="IDT2514" s="3"/>
      <c r="IDU2514" s="3"/>
      <c r="IDV2514" s="3"/>
      <c r="IDW2514" s="3"/>
      <c r="IDX2514" s="3"/>
      <c r="IDY2514" s="3"/>
      <c r="IDZ2514" s="3"/>
      <c r="IEA2514" s="3"/>
      <c r="IEB2514" s="3"/>
      <c r="IEC2514" s="3"/>
      <c r="IED2514" s="3"/>
      <c r="IEE2514" s="3"/>
      <c r="IEF2514" s="3"/>
      <c r="IEG2514" s="3"/>
      <c r="IEH2514" s="3"/>
      <c r="IEI2514" s="3"/>
      <c r="IEJ2514" s="3"/>
      <c r="IEK2514" s="3"/>
      <c r="IEL2514" s="3"/>
      <c r="IEM2514" s="3"/>
      <c r="IEN2514" s="3"/>
      <c r="IEO2514" s="3"/>
      <c r="IEP2514" s="3"/>
      <c r="IEQ2514" s="3"/>
      <c r="IER2514" s="3"/>
      <c r="IES2514" s="3"/>
      <c r="IET2514" s="3"/>
      <c r="IEU2514" s="3"/>
      <c r="IEV2514" s="3"/>
      <c r="IEW2514" s="3"/>
      <c r="IEX2514" s="3"/>
      <c r="IEY2514" s="3"/>
      <c r="IEZ2514" s="3"/>
      <c r="IFA2514" s="3"/>
      <c r="IFB2514" s="3"/>
      <c r="IFC2514" s="3"/>
      <c r="IFD2514" s="3"/>
      <c r="IFE2514" s="3"/>
      <c r="IFF2514" s="3"/>
      <c r="IFG2514" s="3"/>
      <c r="IFH2514" s="3"/>
      <c r="IFI2514" s="3"/>
      <c r="IFJ2514" s="3"/>
      <c r="IFK2514" s="3"/>
      <c r="IFL2514" s="3"/>
      <c r="IFM2514" s="3"/>
      <c r="IFN2514" s="3"/>
      <c r="IFO2514" s="3"/>
      <c r="IFP2514" s="3"/>
      <c r="IFQ2514" s="3"/>
      <c r="IFR2514" s="3"/>
      <c r="IFS2514" s="3"/>
      <c r="IFT2514" s="3"/>
      <c r="IFU2514" s="3"/>
      <c r="IFV2514" s="3"/>
      <c r="IFW2514" s="3"/>
      <c r="IFX2514" s="3"/>
      <c r="IFY2514" s="3"/>
      <c r="IFZ2514" s="3"/>
      <c r="IGA2514" s="3"/>
      <c r="IGB2514" s="3"/>
      <c r="IGC2514" s="3"/>
      <c r="IGD2514" s="3"/>
      <c r="IGE2514" s="3"/>
      <c r="IGF2514" s="3"/>
      <c r="IGG2514" s="3"/>
      <c r="IGH2514" s="3"/>
      <c r="IGI2514" s="3"/>
      <c r="IGJ2514" s="3"/>
      <c r="IGK2514" s="3"/>
      <c r="IGL2514" s="3"/>
      <c r="IGM2514" s="3"/>
      <c r="IGN2514" s="3"/>
      <c r="IGO2514" s="3"/>
      <c r="IGP2514" s="3"/>
      <c r="IGQ2514" s="3"/>
      <c r="IGR2514" s="3"/>
      <c r="IGS2514" s="3"/>
      <c r="IGT2514" s="3"/>
      <c r="IGU2514" s="3"/>
      <c r="IGV2514" s="3"/>
      <c r="IGW2514" s="3"/>
      <c r="IGX2514" s="3"/>
      <c r="IGY2514" s="3"/>
      <c r="IGZ2514" s="3"/>
      <c r="IHA2514" s="3"/>
      <c r="IHB2514" s="3"/>
      <c r="IHC2514" s="3"/>
      <c r="IHD2514" s="3"/>
      <c r="IHE2514" s="3"/>
      <c r="IHF2514" s="3"/>
      <c r="IHG2514" s="3"/>
      <c r="IHH2514" s="3"/>
      <c r="IHI2514" s="3"/>
      <c r="IHJ2514" s="3"/>
      <c r="IHK2514" s="3"/>
      <c r="IHL2514" s="3"/>
      <c r="IHM2514" s="3"/>
      <c r="IHN2514" s="3"/>
      <c r="IHO2514" s="3"/>
      <c r="IHP2514" s="3"/>
      <c r="IHQ2514" s="3"/>
      <c r="IHR2514" s="3"/>
      <c r="IHS2514" s="3"/>
      <c r="IHT2514" s="3"/>
      <c r="IHU2514" s="3"/>
      <c r="IHV2514" s="3"/>
      <c r="IHW2514" s="3"/>
      <c r="IHX2514" s="3"/>
      <c r="IHY2514" s="3"/>
      <c r="IHZ2514" s="3"/>
      <c r="IIA2514" s="3"/>
      <c r="IIB2514" s="3"/>
      <c r="IIC2514" s="3"/>
      <c r="IID2514" s="3"/>
      <c r="IIE2514" s="3"/>
      <c r="IIF2514" s="3"/>
      <c r="IIG2514" s="3"/>
      <c r="IIH2514" s="3"/>
      <c r="III2514" s="3"/>
      <c r="IIJ2514" s="3"/>
      <c r="IIK2514" s="3"/>
      <c r="IIL2514" s="3"/>
      <c r="IIM2514" s="3"/>
      <c r="IIN2514" s="3"/>
      <c r="IIO2514" s="3"/>
      <c r="IIP2514" s="3"/>
      <c r="IIQ2514" s="3"/>
      <c r="IIR2514" s="3"/>
      <c r="IIS2514" s="3"/>
      <c r="IIT2514" s="3"/>
      <c r="IIU2514" s="3"/>
      <c r="IIV2514" s="3"/>
      <c r="IIW2514" s="3"/>
      <c r="IIX2514" s="3"/>
      <c r="IIY2514" s="3"/>
      <c r="IIZ2514" s="3"/>
      <c r="IJA2514" s="3"/>
      <c r="IJB2514" s="3"/>
      <c r="IJC2514" s="3"/>
      <c r="IJD2514" s="3"/>
      <c r="IJE2514" s="3"/>
      <c r="IJF2514" s="3"/>
      <c r="IJG2514" s="3"/>
      <c r="IJH2514" s="3"/>
      <c r="IJI2514" s="3"/>
      <c r="IJJ2514" s="3"/>
      <c r="IJK2514" s="3"/>
      <c r="IJL2514" s="3"/>
      <c r="IJM2514" s="3"/>
      <c r="IJN2514" s="3"/>
      <c r="IJO2514" s="3"/>
      <c r="IJP2514" s="3"/>
      <c r="IJQ2514" s="3"/>
      <c r="IJR2514" s="3"/>
      <c r="IJS2514" s="3"/>
      <c r="IJT2514" s="3"/>
      <c r="IJU2514" s="3"/>
      <c r="IJV2514" s="3"/>
      <c r="IJW2514" s="3"/>
      <c r="IJX2514" s="3"/>
      <c r="IJY2514" s="3"/>
      <c r="IJZ2514" s="3"/>
      <c r="IKA2514" s="3"/>
      <c r="IKB2514" s="3"/>
      <c r="IKC2514" s="3"/>
      <c r="IKD2514" s="3"/>
      <c r="IKE2514" s="3"/>
      <c r="IKF2514" s="3"/>
      <c r="IKG2514" s="3"/>
      <c r="IKH2514" s="3"/>
      <c r="IKI2514" s="3"/>
      <c r="IKJ2514" s="3"/>
      <c r="IKK2514" s="3"/>
      <c r="IKL2514" s="3"/>
      <c r="IKM2514" s="3"/>
      <c r="IKN2514" s="3"/>
      <c r="IKO2514" s="3"/>
      <c r="IKP2514" s="3"/>
      <c r="IKQ2514" s="3"/>
      <c r="IKR2514" s="3"/>
      <c r="IKS2514" s="3"/>
      <c r="IKT2514" s="3"/>
      <c r="IKU2514" s="3"/>
      <c r="IKV2514" s="3"/>
      <c r="IKW2514" s="3"/>
      <c r="IKX2514" s="3"/>
      <c r="IKY2514" s="3"/>
      <c r="IKZ2514" s="3"/>
      <c r="ILA2514" s="3"/>
      <c r="ILB2514" s="3"/>
      <c r="ILC2514" s="3"/>
      <c r="ILD2514" s="3"/>
      <c r="ILE2514" s="3"/>
      <c r="ILF2514" s="3"/>
      <c r="ILG2514" s="3"/>
      <c r="ILH2514" s="3"/>
      <c r="ILI2514" s="3"/>
      <c r="ILJ2514" s="3"/>
      <c r="ILK2514" s="3"/>
      <c r="ILL2514" s="3"/>
      <c r="ILM2514" s="3"/>
      <c r="ILN2514" s="3"/>
      <c r="ILO2514" s="3"/>
      <c r="ILP2514" s="3"/>
      <c r="ILQ2514" s="3"/>
      <c r="ILR2514" s="3"/>
      <c r="ILS2514" s="3"/>
      <c r="ILT2514" s="3"/>
      <c r="ILU2514" s="3"/>
      <c r="ILV2514" s="3"/>
      <c r="ILW2514" s="3"/>
      <c r="ILX2514" s="3"/>
      <c r="ILY2514" s="3"/>
      <c r="ILZ2514" s="3"/>
      <c r="IMA2514" s="3"/>
      <c r="IMB2514" s="3"/>
      <c r="IMC2514" s="3"/>
      <c r="IMD2514" s="3"/>
      <c r="IME2514" s="3"/>
      <c r="IMF2514" s="3"/>
      <c r="IMG2514" s="3"/>
      <c r="IMH2514" s="3"/>
      <c r="IMI2514" s="3"/>
      <c r="IMJ2514" s="3"/>
      <c r="IMK2514" s="3"/>
      <c r="IML2514" s="3"/>
      <c r="IMM2514" s="3"/>
      <c r="IMN2514" s="3"/>
      <c r="IMO2514" s="3"/>
      <c r="IMP2514" s="3"/>
      <c r="IMQ2514" s="3"/>
      <c r="IMR2514" s="3"/>
      <c r="IMS2514" s="3"/>
      <c r="IMT2514" s="3"/>
      <c r="IMU2514" s="3"/>
      <c r="IMV2514" s="3"/>
      <c r="IMW2514" s="3"/>
      <c r="IMX2514" s="3"/>
      <c r="IMY2514" s="3"/>
      <c r="IMZ2514" s="3"/>
      <c r="INA2514" s="3"/>
      <c r="INB2514" s="3"/>
      <c r="INC2514" s="3"/>
      <c r="IND2514" s="3"/>
      <c r="INE2514" s="3"/>
      <c r="INF2514" s="3"/>
      <c r="ING2514" s="3"/>
      <c r="INH2514" s="3"/>
      <c r="INI2514" s="3"/>
      <c r="INJ2514" s="3"/>
      <c r="INK2514" s="3"/>
      <c r="INL2514" s="3"/>
      <c r="INM2514" s="3"/>
      <c r="INN2514" s="3"/>
      <c r="INO2514" s="3"/>
      <c r="INP2514" s="3"/>
      <c r="INQ2514" s="3"/>
      <c r="INR2514" s="3"/>
      <c r="INS2514" s="3"/>
      <c r="INT2514" s="3"/>
      <c r="INU2514" s="3"/>
      <c r="INV2514" s="3"/>
      <c r="INW2514" s="3"/>
      <c r="INX2514" s="3"/>
      <c r="INY2514" s="3"/>
      <c r="INZ2514" s="3"/>
      <c r="IOA2514" s="3"/>
      <c r="IOB2514" s="3"/>
      <c r="IOC2514" s="3"/>
      <c r="IOD2514" s="3"/>
      <c r="IOE2514" s="3"/>
      <c r="IOF2514" s="3"/>
      <c r="IOG2514" s="3"/>
      <c r="IOH2514" s="3"/>
      <c r="IOI2514" s="3"/>
      <c r="IOJ2514" s="3"/>
      <c r="IOK2514" s="3"/>
      <c r="IOL2514" s="3"/>
      <c r="IOM2514" s="3"/>
      <c r="ION2514" s="3"/>
      <c r="IOO2514" s="3"/>
      <c r="IOP2514" s="3"/>
      <c r="IOQ2514" s="3"/>
      <c r="IOR2514" s="3"/>
      <c r="IOS2514" s="3"/>
      <c r="IOT2514" s="3"/>
      <c r="IOU2514" s="3"/>
      <c r="IOV2514" s="3"/>
      <c r="IOW2514" s="3"/>
      <c r="IOX2514" s="3"/>
      <c r="IOY2514" s="3"/>
      <c r="IOZ2514" s="3"/>
      <c r="IPA2514" s="3"/>
      <c r="IPB2514" s="3"/>
      <c r="IPC2514" s="3"/>
      <c r="IPD2514" s="3"/>
      <c r="IPE2514" s="3"/>
      <c r="IPF2514" s="3"/>
      <c r="IPG2514" s="3"/>
      <c r="IPH2514" s="3"/>
      <c r="IPI2514" s="3"/>
      <c r="IPJ2514" s="3"/>
      <c r="IPK2514" s="3"/>
      <c r="IPL2514" s="3"/>
      <c r="IPM2514" s="3"/>
      <c r="IPN2514" s="3"/>
      <c r="IPO2514" s="3"/>
      <c r="IPP2514" s="3"/>
      <c r="IPQ2514" s="3"/>
      <c r="IPR2514" s="3"/>
      <c r="IPS2514" s="3"/>
      <c r="IPT2514" s="3"/>
      <c r="IPU2514" s="3"/>
      <c r="IPV2514" s="3"/>
      <c r="IPW2514" s="3"/>
      <c r="IPX2514" s="3"/>
      <c r="IPY2514" s="3"/>
      <c r="IPZ2514" s="3"/>
      <c r="IQA2514" s="3"/>
      <c r="IQB2514" s="3"/>
      <c r="IQC2514" s="3"/>
      <c r="IQD2514" s="3"/>
      <c r="IQE2514" s="3"/>
      <c r="IQF2514" s="3"/>
      <c r="IQG2514" s="3"/>
      <c r="IQH2514" s="3"/>
      <c r="IQI2514" s="3"/>
      <c r="IQJ2514" s="3"/>
      <c r="IQK2514" s="3"/>
      <c r="IQL2514" s="3"/>
      <c r="IQM2514" s="3"/>
      <c r="IQN2514" s="3"/>
      <c r="IQO2514" s="3"/>
      <c r="IQP2514" s="3"/>
      <c r="IQQ2514" s="3"/>
      <c r="IQR2514" s="3"/>
      <c r="IQS2514" s="3"/>
      <c r="IQT2514" s="3"/>
      <c r="IQU2514" s="3"/>
      <c r="IQV2514" s="3"/>
      <c r="IQW2514" s="3"/>
      <c r="IQX2514" s="3"/>
      <c r="IQY2514" s="3"/>
      <c r="IQZ2514" s="3"/>
      <c r="IRA2514" s="3"/>
      <c r="IRB2514" s="3"/>
      <c r="IRC2514" s="3"/>
      <c r="IRD2514" s="3"/>
      <c r="IRE2514" s="3"/>
      <c r="IRF2514" s="3"/>
      <c r="IRG2514" s="3"/>
      <c r="IRH2514" s="3"/>
      <c r="IRI2514" s="3"/>
      <c r="IRJ2514" s="3"/>
      <c r="IRK2514" s="3"/>
      <c r="IRL2514" s="3"/>
      <c r="IRM2514" s="3"/>
      <c r="IRN2514" s="3"/>
      <c r="IRO2514" s="3"/>
      <c r="IRP2514" s="3"/>
      <c r="IRQ2514" s="3"/>
      <c r="IRR2514" s="3"/>
      <c r="IRS2514" s="3"/>
      <c r="IRT2514" s="3"/>
      <c r="IRU2514" s="3"/>
      <c r="IRV2514" s="3"/>
      <c r="IRW2514" s="3"/>
      <c r="IRX2514" s="3"/>
      <c r="IRY2514" s="3"/>
      <c r="IRZ2514" s="3"/>
      <c r="ISA2514" s="3"/>
      <c r="ISB2514" s="3"/>
      <c r="ISC2514" s="3"/>
      <c r="ISD2514" s="3"/>
      <c r="ISE2514" s="3"/>
      <c r="ISF2514" s="3"/>
      <c r="ISG2514" s="3"/>
      <c r="ISH2514" s="3"/>
      <c r="ISI2514" s="3"/>
      <c r="ISJ2514" s="3"/>
      <c r="ISK2514" s="3"/>
      <c r="ISL2514" s="3"/>
      <c r="ISM2514" s="3"/>
      <c r="ISN2514" s="3"/>
      <c r="ISO2514" s="3"/>
      <c r="ISP2514" s="3"/>
      <c r="ISQ2514" s="3"/>
      <c r="ISR2514" s="3"/>
      <c r="ISS2514" s="3"/>
      <c r="IST2514" s="3"/>
      <c r="ISU2514" s="3"/>
      <c r="ISV2514" s="3"/>
      <c r="ISW2514" s="3"/>
      <c r="ISX2514" s="3"/>
      <c r="ISY2514" s="3"/>
      <c r="ISZ2514" s="3"/>
      <c r="ITA2514" s="3"/>
      <c r="ITB2514" s="3"/>
      <c r="ITC2514" s="3"/>
      <c r="ITD2514" s="3"/>
      <c r="ITE2514" s="3"/>
      <c r="ITF2514" s="3"/>
      <c r="ITG2514" s="3"/>
      <c r="ITH2514" s="3"/>
      <c r="ITI2514" s="3"/>
      <c r="ITJ2514" s="3"/>
      <c r="ITK2514" s="3"/>
      <c r="ITL2514" s="3"/>
      <c r="ITM2514" s="3"/>
      <c r="ITN2514" s="3"/>
      <c r="ITO2514" s="3"/>
      <c r="ITP2514" s="3"/>
      <c r="ITQ2514" s="3"/>
      <c r="ITR2514" s="3"/>
      <c r="ITS2514" s="3"/>
      <c r="ITT2514" s="3"/>
      <c r="ITU2514" s="3"/>
      <c r="ITV2514" s="3"/>
      <c r="ITW2514" s="3"/>
      <c r="ITX2514" s="3"/>
      <c r="ITY2514" s="3"/>
      <c r="ITZ2514" s="3"/>
      <c r="IUA2514" s="3"/>
      <c r="IUB2514" s="3"/>
      <c r="IUC2514" s="3"/>
      <c r="IUD2514" s="3"/>
      <c r="IUE2514" s="3"/>
      <c r="IUF2514" s="3"/>
      <c r="IUG2514" s="3"/>
      <c r="IUH2514" s="3"/>
      <c r="IUI2514" s="3"/>
      <c r="IUJ2514" s="3"/>
      <c r="IUK2514" s="3"/>
      <c r="IUL2514" s="3"/>
      <c r="IUM2514" s="3"/>
      <c r="IUN2514" s="3"/>
      <c r="IUO2514" s="3"/>
      <c r="IUP2514" s="3"/>
      <c r="IUQ2514" s="3"/>
      <c r="IUR2514" s="3"/>
      <c r="IUS2514" s="3"/>
      <c r="IUT2514" s="3"/>
      <c r="IUU2514" s="3"/>
      <c r="IUV2514" s="3"/>
      <c r="IUW2514" s="3"/>
      <c r="IUX2514" s="3"/>
      <c r="IUY2514" s="3"/>
      <c r="IUZ2514" s="3"/>
      <c r="IVA2514" s="3"/>
      <c r="IVB2514" s="3"/>
      <c r="IVC2514" s="3"/>
      <c r="IVD2514" s="3"/>
      <c r="IVE2514" s="3"/>
      <c r="IVF2514" s="3"/>
      <c r="IVG2514" s="3"/>
      <c r="IVH2514" s="3"/>
      <c r="IVI2514" s="3"/>
      <c r="IVJ2514" s="3"/>
      <c r="IVK2514" s="3"/>
      <c r="IVL2514" s="3"/>
      <c r="IVM2514" s="3"/>
      <c r="IVN2514" s="3"/>
      <c r="IVO2514" s="3"/>
      <c r="IVP2514" s="3"/>
      <c r="IVQ2514" s="3"/>
      <c r="IVR2514" s="3"/>
      <c r="IVS2514" s="3"/>
      <c r="IVT2514" s="3"/>
      <c r="IVU2514" s="3"/>
      <c r="IVV2514" s="3"/>
      <c r="IVW2514" s="3"/>
      <c r="IVX2514" s="3"/>
      <c r="IVY2514" s="3"/>
      <c r="IVZ2514" s="3"/>
      <c r="IWA2514" s="3"/>
      <c r="IWB2514" s="3"/>
      <c r="IWC2514" s="3"/>
      <c r="IWD2514" s="3"/>
      <c r="IWE2514" s="3"/>
      <c r="IWF2514" s="3"/>
      <c r="IWG2514" s="3"/>
      <c r="IWH2514" s="3"/>
      <c r="IWI2514" s="3"/>
      <c r="IWJ2514" s="3"/>
      <c r="IWK2514" s="3"/>
      <c r="IWL2514" s="3"/>
      <c r="IWM2514" s="3"/>
      <c r="IWN2514" s="3"/>
      <c r="IWO2514" s="3"/>
      <c r="IWP2514" s="3"/>
      <c r="IWQ2514" s="3"/>
      <c r="IWR2514" s="3"/>
      <c r="IWS2514" s="3"/>
      <c r="IWT2514" s="3"/>
      <c r="IWU2514" s="3"/>
      <c r="IWV2514" s="3"/>
      <c r="IWW2514" s="3"/>
      <c r="IWX2514" s="3"/>
      <c r="IWY2514" s="3"/>
      <c r="IWZ2514" s="3"/>
      <c r="IXA2514" s="3"/>
      <c r="IXB2514" s="3"/>
      <c r="IXC2514" s="3"/>
      <c r="IXD2514" s="3"/>
      <c r="IXE2514" s="3"/>
      <c r="IXF2514" s="3"/>
      <c r="IXG2514" s="3"/>
      <c r="IXH2514" s="3"/>
      <c r="IXI2514" s="3"/>
      <c r="IXJ2514" s="3"/>
      <c r="IXK2514" s="3"/>
      <c r="IXL2514" s="3"/>
      <c r="IXM2514" s="3"/>
      <c r="IXN2514" s="3"/>
      <c r="IXO2514" s="3"/>
      <c r="IXP2514" s="3"/>
      <c r="IXQ2514" s="3"/>
      <c r="IXR2514" s="3"/>
      <c r="IXS2514" s="3"/>
      <c r="IXT2514" s="3"/>
      <c r="IXU2514" s="3"/>
      <c r="IXV2514" s="3"/>
      <c r="IXW2514" s="3"/>
      <c r="IXX2514" s="3"/>
      <c r="IXY2514" s="3"/>
      <c r="IXZ2514" s="3"/>
      <c r="IYA2514" s="3"/>
      <c r="IYB2514" s="3"/>
      <c r="IYC2514" s="3"/>
      <c r="IYD2514" s="3"/>
      <c r="IYE2514" s="3"/>
      <c r="IYF2514" s="3"/>
      <c r="IYG2514" s="3"/>
      <c r="IYH2514" s="3"/>
      <c r="IYI2514" s="3"/>
      <c r="IYJ2514" s="3"/>
      <c r="IYK2514" s="3"/>
      <c r="IYL2514" s="3"/>
      <c r="IYM2514" s="3"/>
      <c r="IYN2514" s="3"/>
      <c r="IYO2514" s="3"/>
      <c r="IYP2514" s="3"/>
      <c r="IYQ2514" s="3"/>
      <c r="IYR2514" s="3"/>
      <c r="IYS2514" s="3"/>
      <c r="IYT2514" s="3"/>
      <c r="IYU2514" s="3"/>
      <c r="IYV2514" s="3"/>
      <c r="IYW2514" s="3"/>
      <c r="IYX2514" s="3"/>
      <c r="IYY2514" s="3"/>
      <c r="IYZ2514" s="3"/>
      <c r="IZA2514" s="3"/>
      <c r="IZB2514" s="3"/>
      <c r="IZC2514" s="3"/>
      <c r="IZD2514" s="3"/>
      <c r="IZE2514" s="3"/>
      <c r="IZF2514" s="3"/>
      <c r="IZG2514" s="3"/>
      <c r="IZH2514" s="3"/>
      <c r="IZI2514" s="3"/>
      <c r="IZJ2514" s="3"/>
      <c r="IZK2514" s="3"/>
      <c r="IZL2514" s="3"/>
      <c r="IZM2514" s="3"/>
      <c r="IZN2514" s="3"/>
      <c r="IZO2514" s="3"/>
      <c r="IZP2514" s="3"/>
      <c r="IZQ2514" s="3"/>
      <c r="IZR2514" s="3"/>
      <c r="IZS2514" s="3"/>
      <c r="IZT2514" s="3"/>
      <c r="IZU2514" s="3"/>
      <c r="IZV2514" s="3"/>
      <c r="IZW2514" s="3"/>
      <c r="IZX2514" s="3"/>
      <c r="IZY2514" s="3"/>
      <c r="IZZ2514" s="3"/>
      <c r="JAA2514" s="3"/>
      <c r="JAB2514" s="3"/>
      <c r="JAC2514" s="3"/>
      <c r="JAD2514" s="3"/>
      <c r="JAE2514" s="3"/>
      <c r="JAF2514" s="3"/>
      <c r="JAG2514" s="3"/>
      <c r="JAH2514" s="3"/>
      <c r="JAI2514" s="3"/>
      <c r="JAJ2514" s="3"/>
      <c r="JAK2514" s="3"/>
      <c r="JAL2514" s="3"/>
      <c r="JAM2514" s="3"/>
      <c r="JAN2514" s="3"/>
      <c r="JAO2514" s="3"/>
      <c r="JAP2514" s="3"/>
      <c r="JAQ2514" s="3"/>
      <c r="JAR2514" s="3"/>
      <c r="JAS2514" s="3"/>
      <c r="JAT2514" s="3"/>
      <c r="JAU2514" s="3"/>
      <c r="JAV2514" s="3"/>
      <c r="JAW2514" s="3"/>
      <c r="JAX2514" s="3"/>
      <c r="JAY2514" s="3"/>
      <c r="JAZ2514" s="3"/>
      <c r="JBA2514" s="3"/>
      <c r="JBB2514" s="3"/>
      <c r="JBC2514" s="3"/>
      <c r="JBD2514" s="3"/>
      <c r="JBE2514" s="3"/>
      <c r="JBF2514" s="3"/>
      <c r="JBG2514" s="3"/>
      <c r="JBH2514" s="3"/>
      <c r="JBI2514" s="3"/>
      <c r="JBJ2514" s="3"/>
      <c r="JBK2514" s="3"/>
      <c r="JBL2514" s="3"/>
      <c r="JBM2514" s="3"/>
      <c r="JBN2514" s="3"/>
      <c r="JBO2514" s="3"/>
      <c r="JBP2514" s="3"/>
      <c r="JBQ2514" s="3"/>
      <c r="JBR2514" s="3"/>
      <c r="JBS2514" s="3"/>
      <c r="JBT2514" s="3"/>
      <c r="JBU2514" s="3"/>
      <c r="JBV2514" s="3"/>
      <c r="JBW2514" s="3"/>
      <c r="JBX2514" s="3"/>
      <c r="JBY2514" s="3"/>
      <c r="JBZ2514" s="3"/>
      <c r="JCA2514" s="3"/>
      <c r="JCB2514" s="3"/>
      <c r="JCC2514" s="3"/>
      <c r="JCD2514" s="3"/>
      <c r="JCE2514" s="3"/>
      <c r="JCF2514" s="3"/>
      <c r="JCG2514" s="3"/>
      <c r="JCH2514" s="3"/>
      <c r="JCI2514" s="3"/>
      <c r="JCJ2514" s="3"/>
      <c r="JCK2514" s="3"/>
      <c r="JCL2514" s="3"/>
      <c r="JCM2514" s="3"/>
      <c r="JCN2514" s="3"/>
      <c r="JCO2514" s="3"/>
      <c r="JCP2514" s="3"/>
      <c r="JCQ2514" s="3"/>
      <c r="JCR2514" s="3"/>
      <c r="JCS2514" s="3"/>
      <c r="JCT2514" s="3"/>
      <c r="JCU2514" s="3"/>
      <c r="JCV2514" s="3"/>
      <c r="JCW2514" s="3"/>
      <c r="JCX2514" s="3"/>
      <c r="JCY2514" s="3"/>
      <c r="JCZ2514" s="3"/>
      <c r="JDA2514" s="3"/>
      <c r="JDB2514" s="3"/>
      <c r="JDC2514" s="3"/>
      <c r="JDD2514" s="3"/>
      <c r="JDE2514" s="3"/>
      <c r="JDF2514" s="3"/>
      <c r="JDG2514" s="3"/>
      <c r="JDH2514" s="3"/>
      <c r="JDI2514" s="3"/>
      <c r="JDJ2514" s="3"/>
      <c r="JDK2514" s="3"/>
      <c r="JDL2514" s="3"/>
      <c r="JDM2514" s="3"/>
      <c r="JDN2514" s="3"/>
      <c r="JDO2514" s="3"/>
      <c r="JDP2514" s="3"/>
      <c r="JDQ2514" s="3"/>
      <c r="JDR2514" s="3"/>
      <c r="JDS2514" s="3"/>
      <c r="JDT2514" s="3"/>
      <c r="JDU2514" s="3"/>
      <c r="JDV2514" s="3"/>
      <c r="JDW2514" s="3"/>
      <c r="JDX2514" s="3"/>
      <c r="JDY2514" s="3"/>
      <c r="JDZ2514" s="3"/>
      <c r="JEA2514" s="3"/>
      <c r="JEB2514" s="3"/>
      <c r="JEC2514" s="3"/>
      <c r="JED2514" s="3"/>
      <c r="JEE2514" s="3"/>
      <c r="JEF2514" s="3"/>
      <c r="JEG2514" s="3"/>
      <c r="JEH2514" s="3"/>
      <c r="JEI2514" s="3"/>
      <c r="JEJ2514" s="3"/>
      <c r="JEK2514" s="3"/>
      <c r="JEL2514" s="3"/>
      <c r="JEM2514" s="3"/>
      <c r="JEN2514" s="3"/>
      <c r="JEO2514" s="3"/>
      <c r="JEP2514" s="3"/>
      <c r="JEQ2514" s="3"/>
      <c r="JER2514" s="3"/>
      <c r="JES2514" s="3"/>
      <c r="JET2514" s="3"/>
      <c r="JEU2514" s="3"/>
      <c r="JEV2514" s="3"/>
      <c r="JEW2514" s="3"/>
      <c r="JEX2514" s="3"/>
      <c r="JEY2514" s="3"/>
      <c r="JEZ2514" s="3"/>
      <c r="JFA2514" s="3"/>
      <c r="JFB2514" s="3"/>
      <c r="JFC2514" s="3"/>
      <c r="JFD2514" s="3"/>
      <c r="JFE2514" s="3"/>
      <c r="JFF2514" s="3"/>
      <c r="JFG2514" s="3"/>
      <c r="JFH2514" s="3"/>
      <c r="JFI2514" s="3"/>
      <c r="JFJ2514" s="3"/>
      <c r="JFK2514" s="3"/>
      <c r="JFL2514" s="3"/>
      <c r="JFM2514" s="3"/>
      <c r="JFN2514" s="3"/>
      <c r="JFO2514" s="3"/>
      <c r="JFP2514" s="3"/>
      <c r="JFQ2514" s="3"/>
      <c r="JFR2514" s="3"/>
      <c r="JFS2514" s="3"/>
      <c r="JFT2514" s="3"/>
      <c r="JFU2514" s="3"/>
      <c r="JFV2514" s="3"/>
      <c r="JFW2514" s="3"/>
      <c r="JFX2514" s="3"/>
      <c r="JFY2514" s="3"/>
      <c r="JFZ2514" s="3"/>
      <c r="JGA2514" s="3"/>
      <c r="JGB2514" s="3"/>
      <c r="JGC2514" s="3"/>
      <c r="JGD2514" s="3"/>
      <c r="JGE2514" s="3"/>
      <c r="JGF2514" s="3"/>
      <c r="JGG2514" s="3"/>
      <c r="JGH2514" s="3"/>
      <c r="JGI2514" s="3"/>
      <c r="JGJ2514" s="3"/>
      <c r="JGK2514" s="3"/>
      <c r="JGL2514" s="3"/>
      <c r="JGM2514" s="3"/>
      <c r="JGN2514" s="3"/>
      <c r="JGO2514" s="3"/>
      <c r="JGP2514" s="3"/>
      <c r="JGQ2514" s="3"/>
      <c r="JGR2514" s="3"/>
      <c r="JGS2514" s="3"/>
      <c r="JGT2514" s="3"/>
      <c r="JGU2514" s="3"/>
      <c r="JGV2514" s="3"/>
      <c r="JGW2514" s="3"/>
      <c r="JGX2514" s="3"/>
      <c r="JGY2514" s="3"/>
      <c r="JGZ2514" s="3"/>
      <c r="JHA2514" s="3"/>
      <c r="JHB2514" s="3"/>
      <c r="JHC2514" s="3"/>
      <c r="JHD2514" s="3"/>
      <c r="JHE2514" s="3"/>
      <c r="JHF2514" s="3"/>
      <c r="JHG2514" s="3"/>
      <c r="JHH2514" s="3"/>
      <c r="JHI2514" s="3"/>
      <c r="JHJ2514" s="3"/>
      <c r="JHK2514" s="3"/>
      <c r="JHL2514" s="3"/>
      <c r="JHM2514" s="3"/>
      <c r="JHN2514" s="3"/>
      <c r="JHO2514" s="3"/>
      <c r="JHP2514" s="3"/>
      <c r="JHQ2514" s="3"/>
      <c r="JHR2514" s="3"/>
      <c r="JHS2514" s="3"/>
      <c r="JHT2514" s="3"/>
      <c r="JHU2514" s="3"/>
      <c r="JHV2514" s="3"/>
      <c r="JHW2514" s="3"/>
      <c r="JHX2514" s="3"/>
      <c r="JHY2514" s="3"/>
      <c r="JHZ2514" s="3"/>
      <c r="JIA2514" s="3"/>
      <c r="JIB2514" s="3"/>
      <c r="JIC2514" s="3"/>
      <c r="JID2514" s="3"/>
      <c r="JIE2514" s="3"/>
      <c r="JIF2514" s="3"/>
      <c r="JIG2514" s="3"/>
      <c r="JIH2514" s="3"/>
      <c r="JII2514" s="3"/>
      <c r="JIJ2514" s="3"/>
      <c r="JIK2514" s="3"/>
      <c r="JIL2514" s="3"/>
      <c r="JIM2514" s="3"/>
      <c r="JIN2514" s="3"/>
      <c r="JIO2514" s="3"/>
      <c r="JIP2514" s="3"/>
      <c r="JIQ2514" s="3"/>
      <c r="JIR2514" s="3"/>
      <c r="JIS2514" s="3"/>
      <c r="JIT2514" s="3"/>
      <c r="JIU2514" s="3"/>
      <c r="JIV2514" s="3"/>
      <c r="JIW2514" s="3"/>
      <c r="JIX2514" s="3"/>
      <c r="JIY2514" s="3"/>
      <c r="JIZ2514" s="3"/>
      <c r="JJA2514" s="3"/>
      <c r="JJB2514" s="3"/>
      <c r="JJC2514" s="3"/>
      <c r="JJD2514" s="3"/>
      <c r="JJE2514" s="3"/>
      <c r="JJF2514" s="3"/>
      <c r="JJG2514" s="3"/>
      <c r="JJH2514" s="3"/>
      <c r="JJI2514" s="3"/>
      <c r="JJJ2514" s="3"/>
      <c r="JJK2514" s="3"/>
      <c r="JJL2514" s="3"/>
      <c r="JJM2514" s="3"/>
      <c r="JJN2514" s="3"/>
      <c r="JJO2514" s="3"/>
      <c r="JJP2514" s="3"/>
      <c r="JJQ2514" s="3"/>
      <c r="JJR2514" s="3"/>
      <c r="JJS2514" s="3"/>
      <c r="JJT2514" s="3"/>
      <c r="JJU2514" s="3"/>
      <c r="JJV2514" s="3"/>
      <c r="JJW2514" s="3"/>
      <c r="JJX2514" s="3"/>
      <c r="JJY2514" s="3"/>
      <c r="JJZ2514" s="3"/>
      <c r="JKA2514" s="3"/>
      <c r="JKB2514" s="3"/>
      <c r="JKC2514" s="3"/>
      <c r="JKD2514" s="3"/>
      <c r="JKE2514" s="3"/>
      <c r="JKF2514" s="3"/>
      <c r="JKG2514" s="3"/>
      <c r="JKH2514" s="3"/>
      <c r="JKI2514" s="3"/>
      <c r="JKJ2514" s="3"/>
      <c r="JKK2514" s="3"/>
      <c r="JKL2514" s="3"/>
      <c r="JKM2514" s="3"/>
      <c r="JKN2514" s="3"/>
      <c r="JKO2514" s="3"/>
      <c r="JKP2514" s="3"/>
      <c r="JKQ2514" s="3"/>
      <c r="JKR2514" s="3"/>
      <c r="JKS2514" s="3"/>
      <c r="JKT2514" s="3"/>
      <c r="JKU2514" s="3"/>
      <c r="JKV2514" s="3"/>
      <c r="JKW2514" s="3"/>
      <c r="JKX2514" s="3"/>
      <c r="JKY2514" s="3"/>
      <c r="JKZ2514" s="3"/>
      <c r="JLA2514" s="3"/>
      <c r="JLB2514" s="3"/>
      <c r="JLC2514" s="3"/>
      <c r="JLD2514" s="3"/>
      <c r="JLE2514" s="3"/>
      <c r="JLF2514" s="3"/>
      <c r="JLG2514" s="3"/>
      <c r="JLH2514" s="3"/>
      <c r="JLI2514" s="3"/>
      <c r="JLJ2514" s="3"/>
      <c r="JLK2514" s="3"/>
      <c r="JLL2514" s="3"/>
      <c r="JLM2514" s="3"/>
      <c r="JLN2514" s="3"/>
      <c r="JLO2514" s="3"/>
      <c r="JLP2514" s="3"/>
      <c r="JLQ2514" s="3"/>
      <c r="JLR2514" s="3"/>
      <c r="JLS2514" s="3"/>
      <c r="JLT2514" s="3"/>
      <c r="JLU2514" s="3"/>
      <c r="JLV2514" s="3"/>
      <c r="JLW2514" s="3"/>
      <c r="JLX2514" s="3"/>
      <c r="JLY2514" s="3"/>
      <c r="JLZ2514" s="3"/>
      <c r="JMA2514" s="3"/>
      <c r="JMB2514" s="3"/>
      <c r="JMC2514" s="3"/>
      <c r="JMD2514" s="3"/>
      <c r="JME2514" s="3"/>
      <c r="JMF2514" s="3"/>
      <c r="JMG2514" s="3"/>
      <c r="JMH2514" s="3"/>
      <c r="JMI2514" s="3"/>
      <c r="JMJ2514" s="3"/>
      <c r="JMK2514" s="3"/>
      <c r="JML2514" s="3"/>
      <c r="JMM2514" s="3"/>
      <c r="JMN2514" s="3"/>
      <c r="JMO2514" s="3"/>
      <c r="JMP2514" s="3"/>
      <c r="JMQ2514" s="3"/>
      <c r="JMR2514" s="3"/>
      <c r="JMS2514" s="3"/>
      <c r="JMT2514" s="3"/>
      <c r="JMU2514" s="3"/>
      <c r="JMV2514" s="3"/>
      <c r="JMW2514" s="3"/>
      <c r="JMX2514" s="3"/>
      <c r="JMY2514" s="3"/>
      <c r="JMZ2514" s="3"/>
      <c r="JNA2514" s="3"/>
      <c r="JNB2514" s="3"/>
      <c r="JNC2514" s="3"/>
      <c r="JND2514" s="3"/>
      <c r="JNE2514" s="3"/>
      <c r="JNF2514" s="3"/>
      <c r="JNG2514" s="3"/>
      <c r="JNH2514" s="3"/>
      <c r="JNI2514" s="3"/>
      <c r="JNJ2514" s="3"/>
      <c r="JNK2514" s="3"/>
      <c r="JNL2514" s="3"/>
      <c r="JNM2514" s="3"/>
      <c r="JNN2514" s="3"/>
      <c r="JNO2514" s="3"/>
      <c r="JNP2514" s="3"/>
      <c r="JNQ2514" s="3"/>
      <c r="JNR2514" s="3"/>
      <c r="JNS2514" s="3"/>
      <c r="JNT2514" s="3"/>
      <c r="JNU2514" s="3"/>
      <c r="JNV2514" s="3"/>
      <c r="JNW2514" s="3"/>
      <c r="JNX2514" s="3"/>
      <c r="JNY2514" s="3"/>
      <c r="JNZ2514" s="3"/>
      <c r="JOA2514" s="3"/>
      <c r="JOB2514" s="3"/>
      <c r="JOC2514" s="3"/>
      <c r="JOD2514" s="3"/>
      <c r="JOE2514" s="3"/>
      <c r="JOF2514" s="3"/>
      <c r="JOG2514" s="3"/>
      <c r="JOH2514" s="3"/>
      <c r="JOI2514" s="3"/>
      <c r="JOJ2514" s="3"/>
      <c r="JOK2514" s="3"/>
      <c r="JOL2514" s="3"/>
      <c r="JOM2514" s="3"/>
      <c r="JON2514" s="3"/>
      <c r="JOO2514" s="3"/>
      <c r="JOP2514" s="3"/>
      <c r="JOQ2514" s="3"/>
      <c r="JOR2514" s="3"/>
      <c r="JOS2514" s="3"/>
      <c r="JOT2514" s="3"/>
      <c r="JOU2514" s="3"/>
      <c r="JOV2514" s="3"/>
      <c r="JOW2514" s="3"/>
      <c r="JOX2514" s="3"/>
      <c r="JOY2514" s="3"/>
      <c r="JOZ2514" s="3"/>
      <c r="JPA2514" s="3"/>
      <c r="JPB2514" s="3"/>
      <c r="JPC2514" s="3"/>
      <c r="JPD2514" s="3"/>
      <c r="JPE2514" s="3"/>
      <c r="JPF2514" s="3"/>
      <c r="JPG2514" s="3"/>
      <c r="JPH2514" s="3"/>
      <c r="JPI2514" s="3"/>
      <c r="JPJ2514" s="3"/>
      <c r="JPK2514" s="3"/>
      <c r="JPL2514" s="3"/>
      <c r="JPM2514" s="3"/>
      <c r="JPN2514" s="3"/>
      <c r="JPO2514" s="3"/>
      <c r="JPP2514" s="3"/>
      <c r="JPQ2514" s="3"/>
      <c r="JPR2514" s="3"/>
      <c r="JPS2514" s="3"/>
      <c r="JPT2514" s="3"/>
      <c r="JPU2514" s="3"/>
      <c r="JPV2514" s="3"/>
      <c r="JPW2514" s="3"/>
      <c r="JPX2514" s="3"/>
      <c r="JPY2514" s="3"/>
      <c r="JPZ2514" s="3"/>
      <c r="JQA2514" s="3"/>
      <c r="JQB2514" s="3"/>
      <c r="JQC2514" s="3"/>
      <c r="JQD2514" s="3"/>
      <c r="JQE2514" s="3"/>
      <c r="JQF2514" s="3"/>
      <c r="JQG2514" s="3"/>
      <c r="JQH2514" s="3"/>
      <c r="JQI2514" s="3"/>
      <c r="JQJ2514" s="3"/>
      <c r="JQK2514" s="3"/>
      <c r="JQL2514" s="3"/>
      <c r="JQM2514" s="3"/>
      <c r="JQN2514" s="3"/>
      <c r="JQO2514" s="3"/>
      <c r="JQP2514" s="3"/>
      <c r="JQQ2514" s="3"/>
      <c r="JQR2514" s="3"/>
      <c r="JQS2514" s="3"/>
      <c r="JQT2514" s="3"/>
      <c r="JQU2514" s="3"/>
      <c r="JQV2514" s="3"/>
      <c r="JQW2514" s="3"/>
      <c r="JQX2514" s="3"/>
      <c r="JQY2514" s="3"/>
      <c r="JQZ2514" s="3"/>
      <c r="JRA2514" s="3"/>
      <c r="JRB2514" s="3"/>
      <c r="JRC2514" s="3"/>
      <c r="JRD2514" s="3"/>
      <c r="JRE2514" s="3"/>
      <c r="JRF2514" s="3"/>
      <c r="JRG2514" s="3"/>
      <c r="JRH2514" s="3"/>
      <c r="JRI2514" s="3"/>
      <c r="JRJ2514" s="3"/>
      <c r="JRK2514" s="3"/>
      <c r="JRL2514" s="3"/>
      <c r="JRM2514" s="3"/>
      <c r="JRN2514" s="3"/>
      <c r="JRO2514" s="3"/>
      <c r="JRP2514" s="3"/>
      <c r="JRQ2514" s="3"/>
      <c r="JRR2514" s="3"/>
      <c r="JRS2514" s="3"/>
      <c r="JRT2514" s="3"/>
      <c r="JRU2514" s="3"/>
      <c r="JRV2514" s="3"/>
      <c r="JRW2514" s="3"/>
      <c r="JRX2514" s="3"/>
      <c r="JRY2514" s="3"/>
      <c r="JRZ2514" s="3"/>
      <c r="JSA2514" s="3"/>
      <c r="JSB2514" s="3"/>
      <c r="JSC2514" s="3"/>
      <c r="JSD2514" s="3"/>
      <c r="JSE2514" s="3"/>
      <c r="JSF2514" s="3"/>
      <c r="JSG2514" s="3"/>
      <c r="JSH2514" s="3"/>
      <c r="JSI2514" s="3"/>
      <c r="JSJ2514" s="3"/>
      <c r="JSK2514" s="3"/>
      <c r="JSL2514" s="3"/>
      <c r="JSM2514" s="3"/>
      <c r="JSN2514" s="3"/>
      <c r="JSO2514" s="3"/>
      <c r="JSP2514" s="3"/>
      <c r="JSQ2514" s="3"/>
      <c r="JSR2514" s="3"/>
      <c r="JSS2514" s="3"/>
      <c r="JST2514" s="3"/>
      <c r="JSU2514" s="3"/>
      <c r="JSV2514" s="3"/>
      <c r="JSW2514" s="3"/>
      <c r="JSX2514" s="3"/>
      <c r="JSY2514" s="3"/>
      <c r="JSZ2514" s="3"/>
      <c r="JTA2514" s="3"/>
      <c r="JTB2514" s="3"/>
      <c r="JTC2514" s="3"/>
      <c r="JTD2514" s="3"/>
      <c r="JTE2514" s="3"/>
      <c r="JTF2514" s="3"/>
      <c r="JTG2514" s="3"/>
      <c r="JTH2514" s="3"/>
      <c r="JTI2514" s="3"/>
      <c r="JTJ2514" s="3"/>
      <c r="JTK2514" s="3"/>
      <c r="JTL2514" s="3"/>
      <c r="JTM2514" s="3"/>
      <c r="JTN2514" s="3"/>
      <c r="JTO2514" s="3"/>
      <c r="JTP2514" s="3"/>
      <c r="JTQ2514" s="3"/>
      <c r="JTR2514" s="3"/>
      <c r="JTS2514" s="3"/>
      <c r="JTT2514" s="3"/>
      <c r="JTU2514" s="3"/>
      <c r="JTV2514" s="3"/>
      <c r="JTW2514" s="3"/>
      <c r="JTX2514" s="3"/>
      <c r="JTY2514" s="3"/>
      <c r="JTZ2514" s="3"/>
      <c r="JUA2514" s="3"/>
      <c r="JUB2514" s="3"/>
      <c r="JUC2514" s="3"/>
      <c r="JUD2514" s="3"/>
      <c r="JUE2514" s="3"/>
      <c r="JUF2514" s="3"/>
      <c r="JUG2514" s="3"/>
      <c r="JUH2514" s="3"/>
      <c r="JUI2514" s="3"/>
      <c r="JUJ2514" s="3"/>
      <c r="JUK2514" s="3"/>
      <c r="JUL2514" s="3"/>
      <c r="JUM2514" s="3"/>
      <c r="JUN2514" s="3"/>
      <c r="JUO2514" s="3"/>
      <c r="JUP2514" s="3"/>
      <c r="JUQ2514" s="3"/>
      <c r="JUR2514" s="3"/>
      <c r="JUS2514" s="3"/>
      <c r="JUT2514" s="3"/>
      <c r="JUU2514" s="3"/>
      <c r="JUV2514" s="3"/>
      <c r="JUW2514" s="3"/>
      <c r="JUX2514" s="3"/>
      <c r="JUY2514" s="3"/>
      <c r="JUZ2514" s="3"/>
      <c r="JVA2514" s="3"/>
      <c r="JVB2514" s="3"/>
      <c r="JVC2514" s="3"/>
      <c r="JVD2514" s="3"/>
      <c r="JVE2514" s="3"/>
      <c r="JVF2514" s="3"/>
      <c r="JVG2514" s="3"/>
      <c r="JVH2514" s="3"/>
      <c r="JVI2514" s="3"/>
      <c r="JVJ2514" s="3"/>
      <c r="JVK2514" s="3"/>
      <c r="JVL2514" s="3"/>
      <c r="JVM2514" s="3"/>
      <c r="JVN2514" s="3"/>
      <c r="JVO2514" s="3"/>
      <c r="JVP2514" s="3"/>
      <c r="JVQ2514" s="3"/>
      <c r="JVR2514" s="3"/>
      <c r="JVS2514" s="3"/>
      <c r="JVT2514" s="3"/>
      <c r="JVU2514" s="3"/>
      <c r="JVV2514" s="3"/>
      <c r="JVW2514" s="3"/>
      <c r="JVX2514" s="3"/>
      <c r="JVY2514" s="3"/>
      <c r="JVZ2514" s="3"/>
      <c r="JWA2514" s="3"/>
      <c r="JWB2514" s="3"/>
      <c r="JWC2514" s="3"/>
      <c r="JWD2514" s="3"/>
      <c r="JWE2514" s="3"/>
      <c r="JWF2514" s="3"/>
      <c r="JWG2514" s="3"/>
      <c r="JWH2514" s="3"/>
      <c r="JWI2514" s="3"/>
      <c r="JWJ2514" s="3"/>
      <c r="JWK2514" s="3"/>
      <c r="JWL2514" s="3"/>
      <c r="JWM2514" s="3"/>
      <c r="JWN2514" s="3"/>
      <c r="JWO2514" s="3"/>
      <c r="JWP2514" s="3"/>
      <c r="JWQ2514" s="3"/>
      <c r="JWR2514" s="3"/>
      <c r="JWS2514" s="3"/>
      <c r="JWT2514" s="3"/>
      <c r="JWU2514" s="3"/>
      <c r="JWV2514" s="3"/>
      <c r="JWW2514" s="3"/>
      <c r="JWX2514" s="3"/>
      <c r="JWY2514" s="3"/>
      <c r="JWZ2514" s="3"/>
      <c r="JXA2514" s="3"/>
      <c r="JXB2514" s="3"/>
      <c r="JXC2514" s="3"/>
      <c r="JXD2514" s="3"/>
      <c r="JXE2514" s="3"/>
      <c r="JXF2514" s="3"/>
      <c r="JXG2514" s="3"/>
      <c r="JXH2514" s="3"/>
      <c r="JXI2514" s="3"/>
      <c r="JXJ2514" s="3"/>
      <c r="JXK2514" s="3"/>
      <c r="JXL2514" s="3"/>
      <c r="JXM2514" s="3"/>
      <c r="JXN2514" s="3"/>
      <c r="JXO2514" s="3"/>
      <c r="JXP2514" s="3"/>
      <c r="JXQ2514" s="3"/>
      <c r="JXR2514" s="3"/>
      <c r="JXS2514" s="3"/>
      <c r="JXT2514" s="3"/>
      <c r="JXU2514" s="3"/>
      <c r="JXV2514" s="3"/>
      <c r="JXW2514" s="3"/>
      <c r="JXX2514" s="3"/>
      <c r="JXY2514" s="3"/>
      <c r="JXZ2514" s="3"/>
      <c r="JYA2514" s="3"/>
      <c r="JYB2514" s="3"/>
      <c r="JYC2514" s="3"/>
      <c r="JYD2514" s="3"/>
      <c r="JYE2514" s="3"/>
      <c r="JYF2514" s="3"/>
      <c r="JYG2514" s="3"/>
      <c r="JYH2514" s="3"/>
      <c r="JYI2514" s="3"/>
      <c r="JYJ2514" s="3"/>
      <c r="JYK2514" s="3"/>
      <c r="JYL2514" s="3"/>
      <c r="JYM2514" s="3"/>
      <c r="JYN2514" s="3"/>
      <c r="JYO2514" s="3"/>
      <c r="JYP2514" s="3"/>
      <c r="JYQ2514" s="3"/>
      <c r="JYR2514" s="3"/>
      <c r="JYS2514" s="3"/>
      <c r="JYT2514" s="3"/>
      <c r="JYU2514" s="3"/>
      <c r="JYV2514" s="3"/>
      <c r="JYW2514" s="3"/>
      <c r="JYX2514" s="3"/>
      <c r="JYY2514" s="3"/>
      <c r="JYZ2514" s="3"/>
      <c r="JZA2514" s="3"/>
      <c r="JZB2514" s="3"/>
      <c r="JZC2514" s="3"/>
      <c r="JZD2514" s="3"/>
      <c r="JZE2514" s="3"/>
      <c r="JZF2514" s="3"/>
      <c r="JZG2514" s="3"/>
      <c r="JZH2514" s="3"/>
      <c r="JZI2514" s="3"/>
      <c r="JZJ2514" s="3"/>
      <c r="JZK2514" s="3"/>
      <c r="JZL2514" s="3"/>
      <c r="JZM2514" s="3"/>
      <c r="JZN2514" s="3"/>
      <c r="JZO2514" s="3"/>
      <c r="JZP2514" s="3"/>
      <c r="JZQ2514" s="3"/>
      <c r="JZR2514" s="3"/>
      <c r="JZS2514" s="3"/>
      <c r="JZT2514" s="3"/>
      <c r="JZU2514" s="3"/>
      <c r="JZV2514" s="3"/>
      <c r="JZW2514" s="3"/>
      <c r="JZX2514" s="3"/>
      <c r="JZY2514" s="3"/>
      <c r="JZZ2514" s="3"/>
      <c r="KAA2514" s="3"/>
      <c r="KAB2514" s="3"/>
      <c r="KAC2514" s="3"/>
      <c r="KAD2514" s="3"/>
      <c r="KAE2514" s="3"/>
      <c r="KAF2514" s="3"/>
      <c r="KAG2514" s="3"/>
      <c r="KAH2514" s="3"/>
      <c r="KAI2514" s="3"/>
      <c r="KAJ2514" s="3"/>
      <c r="KAK2514" s="3"/>
      <c r="KAL2514" s="3"/>
      <c r="KAM2514" s="3"/>
      <c r="KAN2514" s="3"/>
      <c r="KAO2514" s="3"/>
      <c r="KAP2514" s="3"/>
      <c r="KAQ2514" s="3"/>
      <c r="KAR2514" s="3"/>
      <c r="KAS2514" s="3"/>
      <c r="KAT2514" s="3"/>
      <c r="KAU2514" s="3"/>
      <c r="KAV2514" s="3"/>
      <c r="KAW2514" s="3"/>
      <c r="KAX2514" s="3"/>
      <c r="KAY2514" s="3"/>
      <c r="KAZ2514" s="3"/>
      <c r="KBA2514" s="3"/>
      <c r="KBB2514" s="3"/>
      <c r="KBC2514" s="3"/>
      <c r="KBD2514" s="3"/>
      <c r="KBE2514" s="3"/>
      <c r="KBF2514" s="3"/>
      <c r="KBG2514" s="3"/>
      <c r="KBH2514" s="3"/>
      <c r="KBI2514" s="3"/>
      <c r="KBJ2514" s="3"/>
      <c r="KBK2514" s="3"/>
      <c r="KBL2514" s="3"/>
      <c r="KBM2514" s="3"/>
      <c r="KBN2514" s="3"/>
      <c r="KBO2514" s="3"/>
      <c r="KBP2514" s="3"/>
      <c r="KBQ2514" s="3"/>
      <c r="KBR2514" s="3"/>
      <c r="KBS2514" s="3"/>
      <c r="KBT2514" s="3"/>
      <c r="KBU2514" s="3"/>
      <c r="KBV2514" s="3"/>
      <c r="KBW2514" s="3"/>
      <c r="KBX2514" s="3"/>
      <c r="KBY2514" s="3"/>
      <c r="KBZ2514" s="3"/>
      <c r="KCA2514" s="3"/>
      <c r="KCB2514" s="3"/>
      <c r="KCC2514" s="3"/>
      <c r="KCD2514" s="3"/>
      <c r="KCE2514" s="3"/>
      <c r="KCF2514" s="3"/>
      <c r="KCG2514" s="3"/>
      <c r="KCH2514" s="3"/>
      <c r="KCI2514" s="3"/>
      <c r="KCJ2514" s="3"/>
      <c r="KCK2514" s="3"/>
      <c r="KCL2514" s="3"/>
      <c r="KCM2514" s="3"/>
      <c r="KCN2514" s="3"/>
      <c r="KCO2514" s="3"/>
      <c r="KCP2514" s="3"/>
      <c r="KCQ2514" s="3"/>
      <c r="KCR2514" s="3"/>
      <c r="KCS2514" s="3"/>
      <c r="KCT2514" s="3"/>
      <c r="KCU2514" s="3"/>
      <c r="KCV2514" s="3"/>
      <c r="KCW2514" s="3"/>
      <c r="KCX2514" s="3"/>
      <c r="KCY2514" s="3"/>
      <c r="KCZ2514" s="3"/>
      <c r="KDA2514" s="3"/>
      <c r="KDB2514" s="3"/>
      <c r="KDC2514" s="3"/>
      <c r="KDD2514" s="3"/>
      <c r="KDE2514" s="3"/>
      <c r="KDF2514" s="3"/>
      <c r="KDG2514" s="3"/>
      <c r="KDH2514" s="3"/>
      <c r="KDI2514" s="3"/>
      <c r="KDJ2514" s="3"/>
      <c r="KDK2514" s="3"/>
      <c r="KDL2514" s="3"/>
      <c r="KDM2514" s="3"/>
      <c r="KDN2514" s="3"/>
      <c r="KDO2514" s="3"/>
      <c r="KDP2514" s="3"/>
      <c r="KDQ2514" s="3"/>
      <c r="KDR2514" s="3"/>
      <c r="KDS2514" s="3"/>
      <c r="KDT2514" s="3"/>
      <c r="KDU2514" s="3"/>
      <c r="KDV2514" s="3"/>
      <c r="KDW2514" s="3"/>
      <c r="KDX2514" s="3"/>
      <c r="KDY2514" s="3"/>
      <c r="KDZ2514" s="3"/>
      <c r="KEA2514" s="3"/>
      <c r="KEB2514" s="3"/>
      <c r="KEC2514" s="3"/>
      <c r="KED2514" s="3"/>
      <c r="KEE2514" s="3"/>
      <c r="KEF2514" s="3"/>
      <c r="KEG2514" s="3"/>
      <c r="KEH2514" s="3"/>
      <c r="KEI2514" s="3"/>
      <c r="KEJ2514" s="3"/>
      <c r="KEK2514" s="3"/>
      <c r="KEL2514" s="3"/>
      <c r="KEM2514" s="3"/>
      <c r="KEN2514" s="3"/>
      <c r="KEO2514" s="3"/>
      <c r="KEP2514" s="3"/>
      <c r="KEQ2514" s="3"/>
      <c r="KER2514" s="3"/>
      <c r="KES2514" s="3"/>
      <c r="KET2514" s="3"/>
      <c r="KEU2514" s="3"/>
      <c r="KEV2514" s="3"/>
      <c r="KEW2514" s="3"/>
      <c r="KEX2514" s="3"/>
      <c r="KEY2514" s="3"/>
      <c r="KEZ2514" s="3"/>
      <c r="KFA2514" s="3"/>
      <c r="KFB2514" s="3"/>
      <c r="KFC2514" s="3"/>
      <c r="KFD2514" s="3"/>
      <c r="KFE2514" s="3"/>
      <c r="KFF2514" s="3"/>
      <c r="KFG2514" s="3"/>
      <c r="KFH2514" s="3"/>
      <c r="KFI2514" s="3"/>
      <c r="KFJ2514" s="3"/>
      <c r="KFK2514" s="3"/>
      <c r="KFL2514" s="3"/>
      <c r="KFM2514" s="3"/>
      <c r="KFN2514" s="3"/>
      <c r="KFO2514" s="3"/>
      <c r="KFP2514" s="3"/>
      <c r="KFQ2514" s="3"/>
      <c r="KFR2514" s="3"/>
      <c r="KFS2514" s="3"/>
      <c r="KFT2514" s="3"/>
      <c r="KFU2514" s="3"/>
      <c r="KFV2514" s="3"/>
      <c r="KFW2514" s="3"/>
      <c r="KFX2514" s="3"/>
      <c r="KFY2514" s="3"/>
      <c r="KFZ2514" s="3"/>
      <c r="KGA2514" s="3"/>
      <c r="KGB2514" s="3"/>
      <c r="KGC2514" s="3"/>
      <c r="KGD2514" s="3"/>
      <c r="KGE2514" s="3"/>
      <c r="KGF2514" s="3"/>
      <c r="KGG2514" s="3"/>
      <c r="KGH2514" s="3"/>
      <c r="KGI2514" s="3"/>
      <c r="KGJ2514" s="3"/>
      <c r="KGK2514" s="3"/>
      <c r="KGL2514" s="3"/>
      <c r="KGM2514" s="3"/>
      <c r="KGN2514" s="3"/>
      <c r="KGO2514" s="3"/>
      <c r="KGP2514" s="3"/>
      <c r="KGQ2514" s="3"/>
      <c r="KGR2514" s="3"/>
      <c r="KGS2514" s="3"/>
      <c r="KGT2514" s="3"/>
      <c r="KGU2514" s="3"/>
      <c r="KGV2514" s="3"/>
      <c r="KGW2514" s="3"/>
      <c r="KGX2514" s="3"/>
      <c r="KGY2514" s="3"/>
      <c r="KGZ2514" s="3"/>
      <c r="KHA2514" s="3"/>
      <c r="KHB2514" s="3"/>
      <c r="KHC2514" s="3"/>
      <c r="KHD2514" s="3"/>
      <c r="KHE2514" s="3"/>
      <c r="KHF2514" s="3"/>
      <c r="KHG2514" s="3"/>
      <c r="KHH2514" s="3"/>
      <c r="KHI2514" s="3"/>
      <c r="KHJ2514" s="3"/>
      <c r="KHK2514" s="3"/>
      <c r="KHL2514" s="3"/>
      <c r="KHM2514" s="3"/>
      <c r="KHN2514" s="3"/>
      <c r="KHO2514" s="3"/>
      <c r="KHP2514" s="3"/>
      <c r="KHQ2514" s="3"/>
      <c r="KHR2514" s="3"/>
      <c r="KHS2514" s="3"/>
      <c r="KHT2514" s="3"/>
      <c r="KHU2514" s="3"/>
      <c r="KHV2514" s="3"/>
      <c r="KHW2514" s="3"/>
      <c r="KHX2514" s="3"/>
      <c r="KHY2514" s="3"/>
      <c r="KHZ2514" s="3"/>
      <c r="KIA2514" s="3"/>
      <c r="KIB2514" s="3"/>
      <c r="KIC2514" s="3"/>
      <c r="KID2514" s="3"/>
      <c r="KIE2514" s="3"/>
      <c r="KIF2514" s="3"/>
      <c r="KIG2514" s="3"/>
      <c r="KIH2514" s="3"/>
      <c r="KII2514" s="3"/>
      <c r="KIJ2514" s="3"/>
      <c r="KIK2514" s="3"/>
      <c r="KIL2514" s="3"/>
      <c r="KIM2514" s="3"/>
      <c r="KIN2514" s="3"/>
      <c r="KIO2514" s="3"/>
      <c r="KIP2514" s="3"/>
      <c r="KIQ2514" s="3"/>
      <c r="KIR2514" s="3"/>
      <c r="KIS2514" s="3"/>
      <c r="KIT2514" s="3"/>
      <c r="KIU2514" s="3"/>
      <c r="KIV2514" s="3"/>
      <c r="KIW2514" s="3"/>
      <c r="KIX2514" s="3"/>
      <c r="KIY2514" s="3"/>
      <c r="KIZ2514" s="3"/>
      <c r="KJA2514" s="3"/>
      <c r="KJB2514" s="3"/>
      <c r="KJC2514" s="3"/>
      <c r="KJD2514" s="3"/>
      <c r="KJE2514" s="3"/>
      <c r="KJF2514" s="3"/>
      <c r="KJG2514" s="3"/>
      <c r="KJH2514" s="3"/>
      <c r="KJI2514" s="3"/>
      <c r="KJJ2514" s="3"/>
      <c r="KJK2514" s="3"/>
      <c r="KJL2514" s="3"/>
      <c r="KJM2514" s="3"/>
      <c r="KJN2514" s="3"/>
      <c r="KJO2514" s="3"/>
      <c r="KJP2514" s="3"/>
      <c r="KJQ2514" s="3"/>
      <c r="KJR2514" s="3"/>
      <c r="KJS2514" s="3"/>
      <c r="KJT2514" s="3"/>
      <c r="KJU2514" s="3"/>
      <c r="KJV2514" s="3"/>
      <c r="KJW2514" s="3"/>
      <c r="KJX2514" s="3"/>
      <c r="KJY2514" s="3"/>
      <c r="KJZ2514" s="3"/>
      <c r="KKA2514" s="3"/>
      <c r="KKB2514" s="3"/>
      <c r="KKC2514" s="3"/>
      <c r="KKD2514" s="3"/>
      <c r="KKE2514" s="3"/>
      <c r="KKF2514" s="3"/>
      <c r="KKG2514" s="3"/>
      <c r="KKH2514" s="3"/>
      <c r="KKI2514" s="3"/>
      <c r="KKJ2514" s="3"/>
      <c r="KKK2514" s="3"/>
      <c r="KKL2514" s="3"/>
      <c r="KKM2514" s="3"/>
      <c r="KKN2514" s="3"/>
      <c r="KKO2514" s="3"/>
      <c r="KKP2514" s="3"/>
      <c r="KKQ2514" s="3"/>
      <c r="KKR2514" s="3"/>
      <c r="KKS2514" s="3"/>
      <c r="KKT2514" s="3"/>
      <c r="KKU2514" s="3"/>
      <c r="KKV2514" s="3"/>
      <c r="KKW2514" s="3"/>
      <c r="KKX2514" s="3"/>
      <c r="KKY2514" s="3"/>
      <c r="KKZ2514" s="3"/>
      <c r="KLA2514" s="3"/>
      <c r="KLB2514" s="3"/>
      <c r="KLC2514" s="3"/>
      <c r="KLD2514" s="3"/>
      <c r="KLE2514" s="3"/>
      <c r="KLF2514" s="3"/>
      <c r="KLG2514" s="3"/>
      <c r="KLH2514" s="3"/>
      <c r="KLI2514" s="3"/>
      <c r="KLJ2514" s="3"/>
      <c r="KLK2514" s="3"/>
      <c r="KLL2514" s="3"/>
      <c r="KLM2514" s="3"/>
      <c r="KLN2514" s="3"/>
      <c r="KLO2514" s="3"/>
      <c r="KLP2514" s="3"/>
      <c r="KLQ2514" s="3"/>
      <c r="KLR2514" s="3"/>
      <c r="KLS2514" s="3"/>
      <c r="KLT2514" s="3"/>
      <c r="KLU2514" s="3"/>
      <c r="KLV2514" s="3"/>
      <c r="KLW2514" s="3"/>
      <c r="KLX2514" s="3"/>
      <c r="KLY2514" s="3"/>
      <c r="KLZ2514" s="3"/>
      <c r="KMA2514" s="3"/>
      <c r="KMB2514" s="3"/>
      <c r="KMC2514" s="3"/>
      <c r="KMD2514" s="3"/>
      <c r="KME2514" s="3"/>
      <c r="KMF2514" s="3"/>
      <c r="KMG2514" s="3"/>
      <c r="KMH2514" s="3"/>
      <c r="KMI2514" s="3"/>
      <c r="KMJ2514" s="3"/>
      <c r="KMK2514" s="3"/>
      <c r="KML2514" s="3"/>
      <c r="KMM2514" s="3"/>
      <c r="KMN2514" s="3"/>
      <c r="KMO2514" s="3"/>
      <c r="KMP2514" s="3"/>
      <c r="KMQ2514" s="3"/>
      <c r="KMR2514" s="3"/>
      <c r="KMS2514" s="3"/>
      <c r="KMT2514" s="3"/>
      <c r="KMU2514" s="3"/>
      <c r="KMV2514" s="3"/>
      <c r="KMW2514" s="3"/>
      <c r="KMX2514" s="3"/>
      <c r="KMY2514" s="3"/>
      <c r="KMZ2514" s="3"/>
      <c r="KNA2514" s="3"/>
      <c r="KNB2514" s="3"/>
      <c r="KNC2514" s="3"/>
      <c r="KND2514" s="3"/>
      <c r="KNE2514" s="3"/>
      <c r="KNF2514" s="3"/>
      <c r="KNG2514" s="3"/>
      <c r="KNH2514" s="3"/>
      <c r="KNI2514" s="3"/>
      <c r="KNJ2514" s="3"/>
      <c r="KNK2514" s="3"/>
      <c r="KNL2514" s="3"/>
      <c r="KNM2514" s="3"/>
      <c r="KNN2514" s="3"/>
      <c r="KNO2514" s="3"/>
      <c r="KNP2514" s="3"/>
      <c r="KNQ2514" s="3"/>
      <c r="KNR2514" s="3"/>
      <c r="KNS2514" s="3"/>
      <c r="KNT2514" s="3"/>
      <c r="KNU2514" s="3"/>
      <c r="KNV2514" s="3"/>
      <c r="KNW2514" s="3"/>
      <c r="KNX2514" s="3"/>
      <c r="KNY2514" s="3"/>
      <c r="KNZ2514" s="3"/>
      <c r="KOA2514" s="3"/>
      <c r="KOB2514" s="3"/>
      <c r="KOC2514" s="3"/>
      <c r="KOD2514" s="3"/>
      <c r="KOE2514" s="3"/>
      <c r="KOF2514" s="3"/>
      <c r="KOG2514" s="3"/>
      <c r="KOH2514" s="3"/>
      <c r="KOI2514" s="3"/>
      <c r="KOJ2514" s="3"/>
      <c r="KOK2514" s="3"/>
      <c r="KOL2514" s="3"/>
      <c r="KOM2514" s="3"/>
      <c r="KON2514" s="3"/>
      <c r="KOO2514" s="3"/>
      <c r="KOP2514" s="3"/>
      <c r="KOQ2514" s="3"/>
      <c r="KOR2514" s="3"/>
      <c r="KOS2514" s="3"/>
      <c r="KOT2514" s="3"/>
      <c r="KOU2514" s="3"/>
      <c r="KOV2514" s="3"/>
      <c r="KOW2514" s="3"/>
      <c r="KOX2514" s="3"/>
      <c r="KOY2514" s="3"/>
      <c r="KOZ2514" s="3"/>
      <c r="KPA2514" s="3"/>
      <c r="KPB2514" s="3"/>
      <c r="KPC2514" s="3"/>
      <c r="KPD2514" s="3"/>
      <c r="KPE2514" s="3"/>
      <c r="KPF2514" s="3"/>
      <c r="KPG2514" s="3"/>
      <c r="KPH2514" s="3"/>
      <c r="KPI2514" s="3"/>
      <c r="KPJ2514" s="3"/>
      <c r="KPK2514" s="3"/>
      <c r="KPL2514" s="3"/>
      <c r="KPM2514" s="3"/>
      <c r="KPN2514" s="3"/>
      <c r="KPO2514" s="3"/>
      <c r="KPP2514" s="3"/>
      <c r="KPQ2514" s="3"/>
      <c r="KPR2514" s="3"/>
      <c r="KPS2514" s="3"/>
      <c r="KPT2514" s="3"/>
      <c r="KPU2514" s="3"/>
      <c r="KPV2514" s="3"/>
      <c r="KPW2514" s="3"/>
      <c r="KPX2514" s="3"/>
      <c r="KPY2514" s="3"/>
      <c r="KPZ2514" s="3"/>
      <c r="KQA2514" s="3"/>
      <c r="KQB2514" s="3"/>
      <c r="KQC2514" s="3"/>
      <c r="KQD2514" s="3"/>
      <c r="KQE2514" s="3"/>
      <c r="KQF2514" s="3"/>
      <c r="KQG2514" s="3"/>
      <c r="KQH2514" s="3"/>
      <c r="KQI2514" s="3"/>
      <c r="KQJ2514" s="3"/>
      <c r="KQK2514" s="3"/>
      <c r="KQL2514" s="3"/>
      <c r="KQM2514" s="3"/>
      <c r="KQN2514" s="3"/>
      <c r="KQO2514" s="3"/>
      <c r="KQP2514" s="3"/>
      <c r="KQQ2514" s="3"/>
      <c r="KQR2514" s="3"/>
      <c r="KQS2514" s="3"/>
      <c r="KQT2514" s="3"/>
      <c r="KQU2514" s="3"/>
      <c r="KQV2514" s="3"/>
      <c r="KQW2514" s="3"/>
      <c r="KQX2514" s="3"/>
      <c r="KQY2514" s="3"/>
      <c r="KQZ2514" s="3"/>
      <c r="KRA2514" s="3"/>
      <c r="KRB2514" s="3"/>
      <c r="KRC2514" s="3"/>
      <c r="KRD2514" s="3"/>
      <c r="KRE2514" s="3"/>
      <c r="KRF2514" s="3"/>
      <c r="KRG2514" s="3"/>
      <c r="KRH2514" s="3"/>
      <c r="KRI2514" s="3"/>
      <c r="KRJ2514" s="3"/>
      <c r="KRK2514" s="3"/>
      <c r="KRL2514" s="3"/>
      <c r="KRM2514" s="3"/>
      <c r="KRN2514" s="3"/>
      <c r="KRO2514" s="3"/>
      <c r="KRP2514" s="3"/>
      <c r="KRQ2514" s="3"/>
      <c r="KRR2514" s="3"/>
      <c r="KRS2514" s="3"/>
      <c r="KRT2514" s="3"/>
      <c r="KRU2514" s="3"/>
      <c r="KRV2514" s="3"/>
      <c r="KRW2514" s="3"/>
      <c r="KRX2514" s="3"/>
      <c r="KRY2514" s="3"/>
      <c r="KRZ2514" s="3"/>
      <c r="KSA2514" s="3"/>
      <c r="KSB2514" s="3"/>
      <c r="KSC2514" s="3"/>
      <c r="KSD2514" s="3"/>
      <c r="KSE2514" s="3"/>
      <c r="KSF2514" s="3"/>
      <c r="KSG2514" s="3"/>
      <c r="KSH2514" s="3"/>
      <c r="KSI2514" s="3"/>
      <c r="KSJ2514" s="3"/>
      <c r="KSK2514" s="3"/>
      <c r="KSL2514" s="3"/>
      <c r="KSM2514" s="3"/>
      <c r="KSN2514" s="3"/>
      <c r="KSO2514" s="3"/>
      <c r="KSP2514" s="3"/>
      <c r="KSQ2514" s="3"/>
      <c r="KSR2514" s="3"/>
      <c r="KSS2514" s="3"/>
      <c r="KST2514" s="3"/>
      <c r="KSU2514" s="3"/>
      <c r="KSV2514" s="3"/>
      <c r="KSW2514" s="3"/>
      <c r="KSX2514" s="3"/>
      <c r="KSY2514" s="3"/>
      <c r="KSZ2514" s="3"/>
      <c r="KTA2514" s="3"/>
      <c r="KTB2514" s="3"/>
      <c r="KTC2514" s="3"/>
      <c r="KTD2514" s="3"/>
      <c r="KTE2514" s="3"/>
      <c r="KTF2514" s="3"/>
      <c r="KTG2514" s="3"/>
      <c r="KTH2514" s="3"/>
      <c r="KTI2514" s="3"/>
      <c r="KTJ2514" s="3"/>
      <c r="KTK2514" s="3"/>
      <c r="KTL2514" s="3"/>
      <c r="KTM2514" s="3"/>
      <c r="KTN2514" s="3"/>
      <c r="KTO2514" s="3"/>
      <c r="KTP2514" s="3"/>
      <c r="KTQ2514" s="3"/>
      <c r="KTR2514" s="3"/>
      <c r="KTS2514" s="3"/>
      <c r="KTT2514" s="3"/>
      <c r="KTU2514" s="3"/>
      <c r="KTV2514" s="3"/>
      <c r="KTW2514" s="3"/>
      <c r="KTX2514" s="3"/>
      <c r="KTY2514" s="3"/>
      <c r="KTZ2514" s="3"/>
      <c r="KUA2514" s="3"/>
      <c r="KUB2514" s="3"/>
      <c r="KUC2514" s="3"/>
      <c r="KUD2514" s="3"/>
      <c r="KUE2514" s="3"/>
      <c r="KUF2514" s="3"/>
      <c r="KUG2514" s="3"/>
      <c r="KUH2514" s="3"/>
      <c r="KUI2514" s="3"/>
      <c r="KUJ2514" s="3"/>
      <c r="KUK2514" s="3"/>
      <c r="KUL2514" s="3"/>
      <c r="KUM2514" s="3"/>
      <c r="KUN2514" s="3"/>
      <c r="KUO2514" s="3"/>
      <c r="KUP2514" s="3"/>
      <c r="KUQ2514" s="3"/>
      <c r="KUR2514" s="3"/>
      <c r="KUS2514" s="3"/>
      <c r="KUT2514" s="3"/>
      <c r="KUU2514" s="3"/>
      <c r="KUV2514" s="3"/>
      <c r="KUW2514" s="3"/>
      <c r="KUX2514" s="3"/>
      <c r="KUY2514" s="3"/>
      <c r="KUZ2514" s="3"/>
      <c r="KVA2514" s="3"/>
      <c r="KVB2514" s="3"/>
      <c r="KVC2514" s="3"/>
      <c r="KVD2514" s="3"/>
      <c r="KVE2514" s="3"/>
      <c r="KVF2514" s="3"/>
      <c r="KVG2514" s="3"/>
      <c r="KVH2514" s="3"/>
      <c r="KVI2514" s="3"/>
      <c r="KVJ2514" s="3"/>
      <c r="KVK2514" s="3"/>
      <c r="KVL2514" s="3"/>
      <c r="KVM2514" s="3"/>
      <c r="KVN2514" s="3"/>
      <c r="KVO2514" s="3"/>
      <c r="KVP2514" s="3"/>
      <c r="KVQ2514" s="3"/>
      <c r="KVR2514" s="3"/>
      <c r="KVS2514" s="3"/>
      <c r="KVT2514" s="3"/>
      <c r="KVU2514" s="3"/>
      <c r="KVV2514" s="3"/>
      <c r="KVW2514" s="3"/>
      <c r="KVX2514" s="3"/>
      <c r="KVY2514" s="3"/>
      <c r="KVZ2514" s="3"/>
      <c r="KWA2514" s="3"/>
      <c r="KWB2514" s="3"/>
      <c r="KWC2514" s="3"/>
      <c r="KWD2514" s="3"/>
      <c r="KWE2514" s="3"/>
      <c r="KWF2514" s="3"/>
      <c r="KWG2514" s="3"/>
      <c r="KWH2514" s="3"/>
      <c r="KWI2514" s="3"/>
      <c r="KWJ2514" s="3"/>
      <c r="KWK2514" s="3"/>
      <c r="KWL2514" s="3"/>
      <c r="KWM2514" s="3"/>
      <c r="KWN2514" s="3"/>
      <c r="KWO2514" s="3"/>
      <c r="KWP2514" s="3"/>
      <c r="KWQ2514" s="3"/>
      <c r="KWR2514" s="3"/>
      <c r="KWS2514" s="3"/>
      <c r="KWT2514" s="3"/>
      <c r="KWU2514" s="3"/>
      <c r="KWV2514" s="3"/>
      <c r="KWW2514" s="3"/>
      <c r="KWX2514" s="3"/>
      <c r="KWY2514" s="3"/>
      <c r="KWZ2514" s="3"/>
      <c r="KXA2514" s="3"/>
      <c r="KXB2514" s="3"/>
      <c r="KXC2514" s="3"/>
      <c r="KXD2514" s="3"/>
      <c r="KXE2514" s="3"/>
      <c r="KXF2514" s="3"/>
      <c r="KXG2514" s="3"/>
      <c r="KXH2514" s="3"/>
      <c r="KXI2514" s="3"/>
      <c r="KXJ2514" s="3"/>
      <c r="KXK2514" s="3"/>
      <c r="KXL2514" s="3"/>
      <c r="KXM2514" s="3"/>
      <c r="KXN2514" s="3"/>
      <c r="KXO2514" s="3"/>
      <c r="KXP2514" s="3"/>
      <c r="KXQ2514" s="3"/>
      <c r="KXR2514" s="3"/>
      <c r="KXS2514" s="3"/>
      <c r="KXT2514" s="3"/>
      <c r="KXU2514" s="3"/>
      <c r="KXV2514" s="3"/>
      <c r="KXW2514" s="3"/>
      <c r="KXX2514" s="3"/>
      <c r="KXY2514" s="3"/>
      <c r="KXZ2514" s="3"/>
      <c r="KYA2514" s="3"/>
      <c r="KYB2514" s="3"/>
      <c r="KYC2514" s="3"/>
      <c r="KYD2514" s="3"/>
      <c r="KYE2514" s="3"/>
      <c r="KYF2514" s="3"/>
      <c r="KYG2514" s="3"/>
      <c r="KYH2514" s="3"/>
      <c r="KYI2514" s="3"/>
      <c r="KYJ2514" s="3"/>
      <c r="KYK2514" s="3"/>
      <c r="KYL2514" s="3"/>
      <c r="KYM2514" s="3"/>
      <c r="KYN2514" s="3"/>
      <c r="KYO2514" s="3"/>
      <c r="KYP2514" s="3"/>
      <c r="KYQ2514" s="3"/>
      <c r="KYR2514" s="3"/>
      <c r="KYS2514" s="3"/>
      <c r="KYT2514" s="3"/>
      <c r="KYU2514" s="3"/>
      <c r="KYV2514" s="3"/>
      <c r="KYW2514" s="3"/>
      <c r="KYX2514" s="3"/>
      <c r="KYY2514" s="3"/>
      <c r="KYZ2514" s="3"/>
      <c r="KZA2514" s="3"/>
      <c r="KZB2514" s="3"/>
      <c r="KZC2514" s="3"/>
      <c r="KZD2514" s="3"/>
      <c r="KZE2514" s="3"/>
      <c r="KZF2514" s="3"/>
      <c r="KZG2514" s="3"/>
      <c r="KZH2514" s="3"/>
      <c r="KZI2514" s="3"/>
      <c r="KZJ2514" s="3"/>
      <c r="KZK2514" s="3"/>
      <c r="KZL2514" s="3"/>
      <c r="KZM2514" s="3"/>
      <c r="KZN2514" s="3"/>
      <c r="KZO2514" s="3"/>
      <c r="KZP2514" s="3"/>
      <c r="KZQ2514" s="3"/>
      <c r="KZR2514" s="3"/>
      <c r="KZS2514" s="3"/>
      <c r="KZT2514" s="3"/>
      <c r="KZU2514" s="3"/>
      <c r="KZV2514" s="3"/>
      <c r="KZW2514" s="3"/>
      <c r="KZX2514" s="3"/>
      <c r="KZY2514" s="3"/>
      <c r="KZZ2514" s="3"/>
      <c r="LAA2514" s="3"/>
      <c r="LAB2514" s="3"/>
      <c r="LAC2514" s="3"/>
      <c r="LAD2514" s="3"/>
      <c r="LAE2514" s="3"/>
      <c r="LAF2514" s="3"/>
      <c r="LAG2514" s="3"/>
      <c r="LAH2514" s="3"/>
      <c r="LAI2514" s="3"/>
      <c r="LAJ2514" s="3"/>
      <c r="LAK2514" s="3"/>
      <c r="LAL2514" s="3"/>
      <c r="LAM2514" s="3"/>
      <c r="LAN2514" s="3"/>
      <c r="LAO2514" s="3"/>
      <c r="LAP2514" s="3"/>
      <c r="LAQ2514" s="3"/>
      <c r="LAR2514" s="3"/>
      <c r="LAS2514" s="3"/>
      <c r="LAT2514" s="3"/>
      <c r="LAU2514" s="3"/>
      <c r="LAV2514" s="3"/>
      <c r="LAW2514" s="3"/>
      <c r="LAX2514" s="3"/>
      <c r="LAY2514" s="3"/>
      <c r="LAZ2514" s="3"/>
      <c r="LBA2514" s="3"/>
      <c r="LBB2514" s="3"/>
      <c r="LBC2514" s="3"/>
      <c r="LBD2514" s="3"/>
      <c r="LBE2514" s="3"/>
      <c r="LBF2514" s="3"/>
      <c r="LBG2514" s="3"/>
      <c r="LBH2514" s="3"/>
      <c r="LBI2514" s="3"/>
      <c r="LBJ2514" s="3"/>
      <c r="LBK2514" s="3"/>
      <c r="LBL2514" s="3"/>
      <c r="LBM2514" s="3"/>
      <c r="LBN2514" s="3"/>
      <c r="LBO2514" s="3"/>
      <c r="LBP2514" s="3"/>
      <c r="LBQ2514" s="3"/>
      <c r="LBR2514" s="3"/>
      <c r="LBS2514" s="3"/>
      <c r="LBT2514" s="3"/>
      <c r="LBU2514" s="3"/>
      <c r="LBV2514" s="3"/>
      <c r="LBW2514" s="3"/>
      <c r="LBX2514" s="3"/>
      <c r="LBY2514" s="3"/>
      <c r="LBZ2514" s="3"/>
      <c r="LCA2514" s="3"/>
      <c r="LCB2514" s="3"/>
      <c r="LCC2514" s="3"/>
      <c r="LCD2514" s="3"/>
      <c r="LCE2514" s="3"/>
      <c r="LCF2514" s="3"/>
      <c r="LCG2514" s="3"/>
      <c r="LCH2514" s="3"/>
      <c r="LCI2514" s="3"/>
      <c r="LCJ2514" s="3"/>
      <c r="LCK2514" s="3"/>
      <c r="LCL2514" s="3"/>
      <c r="LCM2514" s="3"/>
      <c r="LCN2514" s="3"/>
      <c r="LCO2514" s="3"/>
      <c r="LCP2514" s="3"/>
      <c r="LCQ2514" s="3"/>
      <c r="LCR2514" s="3"/>
      <c r="LCS2514" s="3"/>
      <c r="LCT2514" s="3"/>
      <c r="LCU2514" s="3"/>
      <c r="LCV2514" s="3"/>
      <c r="LCW2514" s="3"/>
      <c r="LCX2514" s="3"/>
      <c r="LCY2514" s="3"/>
      <c r="LCZ2514" s="3"/>
      <c r="LDA2514" s="3"/>
      <c r="LDB2514" s="3"/>
      <c r="LDC2514" s="3"/>
      <c r="LDD2514" s="3"/>
      <c r="LDE2514" s="3"/>
      <c r="LDF2514" s="3"/>
      <c r="LDG2514" s="3"/>
      <c r="LDH2514" s="3"/>
      <c r="LDI2514" s="3"/>
      <c r="LDJ2514" s="3"/>
      <c r="LDK2514" s="3"/>
      <c r="LDL2514" s="3"/>
      <c r="LDM2514" s="3"/>
      <c r="LDN2514" s="3"/>
      <c r="LDO2514" s="3"/>
      <c r="LDP2514" s="3"/>
      <c r="LDQ2514" s="3"/>
      <c r="LDR2514" s="3"/>
      <c r="LDS2514" s="3"/>
      <c r="LDT2514" s="3"/>
      <c r="LDU2514" s="3"/>
      <c r="LDV2514" s="3"/>
      <c r="LDW2514" s="3"/>
      <c r="LDX2514" s="3"/>
      <c r="LDY2514" s="3"/>
      <c r="LDZ2514" s="3"/>
      <c r="LEA2514" s="3"/>
      <c r="LEB2514" s="3"/>
      <c r="LEC2514" s="3"/>
      <c r="LED2514" s="3"/>
      <c r="LEE2514" s="3"/>
      <c r="LEF2514" s="3"/>
      <c r="LEG2514" s="3"/>
      <c r="LEH2514" s="3"/>
      <c r="LEI2514" s="3"/>
      <c r="LEJ2514" s="3"/>
      <c r="LEK2514" s="3"/>
      <c r="LEL2514" s="3"/>
      <c r="LEM2514" s="3"/>
      <c r="LEN2514" s="3"/>
      <c r="LEO2514" s="3"/>
      <c r="LEP2514" s="3"/>
      <c r="LEQ2514" s="3"/>
      <c r="LER2514" s="3"/>
      <c r="LES2514" s="3"/>
      <c r="LET2514" s="3"/>
      <c r="LEU2514" s="3"/>
      <c r="LEV2514" s="3"/>
      <c r="LEW2514" s="3"/>
      <c r="LEX2514" s="3"/>
      <c r="LEY2514" s="3"/>
      <c r="LEZ2514" s="3"/>
      <c r="LFA2514" s="3"/>
      <c r="LFB2514" s="3"/>
      <c r="LFC2514" s="3"/>
      <c r="LFD2514" s="3"/>
      <c r="LFE2514" s="3"/>
      <c r="LFF2514" s="3"/>
      <c r="LFG2514" s="3"/>
      <c r="LFH2514" s="3"/>
      <c r="LFI2514" s="3"/>
      <c r="LFJ2514" s="3"/>
      <c r="LFK2514" s="3"/>
      <c r="LFL2514" s="3"/>
      <c r="LFM2514" s="3"/>
      <c r="LFN2514" s="3"/>
      <c r="LFO2514" s="3"/>
      <c r="LFP2514" s="3"/>
      <c r="LFQ2514" s="3"/>
      <c r="LFR2514" s="3"/>
      <c r="LFS2514" s="3"/>
      <c r="LFT2514" s="3"/>
      <c r="LFU2514" s="3"/>
      <c r="LFV2514" s="3"/>
      <c r="LFW2514" s="3"/>
      <c r="LFX2514" s="3"/>
      <c r="LFY2514" s="3"/>
      <c r="LFZ2514" s="3"/>
      <c r="LGA2514" s="3"/>
      <c r="LGB2514" s="3"/>
      <c r="LGC2514" s="3"/>
      <c r="LGD2514" s="3"/>
      <c r="LGE2514" s="3"/>
      <c r="LGF2514" s="3"/>
      <c r="LGG2514" s="3"/>
      <c r="LGH2514" s="3"/>
      <c r="LGI2514" s="3"/>
      <c r="LGJ2514" s="3"/>
      <c r="LGK2514" s="3"/>
      <c r="LGL2514" s="3"/>
      <c r="LGM2514" s="3"/>
      <c r="LGN2514" s="3"/>
      <c r="LGO2514" s="3"/>
      <c r="LGP2514" s="3"/>
      <c r="LGQ2514" s="3"/>
      <c r="LGR2514" s="3"/>
      <c r="LGS2514" s="3"/>
      <c r="LGT2514" s="3"/>
      <c r="LGU2514" s="3"/>
      <c r="LGV2514" s="3"/>
      <c r="LGW2514" s="3"/>
      <c r="LGX2514" s="3"/>
      <c r="LGY2514" s="3"/>
      <c r="LGZ2514" s="3"/>
      <c r="LHA2514" s="3"/>
      <c r="LHB2514" s="3"/>
      <c r="LHC2514" s="3"/>
      <c r="LHD2514" s="3"/>
      <c r="LHE2514" s="3"/>
      <c r="LHF2514" s="3"/>
      <c r="LHG2514" s="3"/>
      <c r="LHH2514" s="3"/>
      <c r="LHI2514" s="3"/>
      <c r="LHJ2514" s="3"/>
      <c r="LHK2514" s="3"/>
      <c r="LHL2514" s="3"/>
      <c r="LHM2514" s="3"/>
      <c r="LHN2514" s="3"/>
      <c r="LHO2514" s="3"/>
      <c r="LHP2514" s="3"/>
      <c r="LHQ2514" s="3"/>
      <c r="LHR2514" s="3"/>
      <c r="LHS2514" s="3"/>
      <c r="LHT2514" s="3"/>
      <c r="LHU2514" s="3"/>
      <c r="LHV2514" s="3"/>
      <c r="LHW2514" s="3"/>
      <c r="LHX2514" s="3"/>
      <c r="LHY2514" s="3"/>
      <c r="LHZ2514" s="3"/>
      <c r="LIA2514" s="3"/>
      <c r="LIB2514" s="3"/>
      <c r="LIC2514" s="3"/>
      <c r="LID2514" s="3"/>
      <c r="LIE2514" s="3"/>
      <c r="LIF2514" s="3"/>
      <c r="LIG2514" s="3"/>
      <c r="LIH2514" s="3"/>
      <c r="LII2514" s="3"/>
      <c r="LIJ2514" s="3"/>
      <c r="LIK2514" s="3"/>
      <c r="LIL2514" s="3"/>
      <c r="LIM2514" s="3"/>
      <c r="LIN2514" s="3"/>
      <c r="LIO2514" s="3"/>
      <c r="LIP2514" s="3"/>
      <c r="LIQ2514" s="3"/>
      <c r="LIR2514" s="3"/>
      <c r="LIS2514" s="3"/>
      <c r="LIT2514" s="3"/>
      <c r="LIU2514" s="3"/>
      <c r="LIV2514" s="3"/>
      <c r="LIW2514" s="3"/>
      <c r="LIX2514" s="3"/>
      <c r="LIY2514" s="3"/>
      <c r="LIZ2514" s="3"/>
      <c r="LJA2514" s="3"/>
      <c r="LJB2514" s="3"/>
      <c r="LJC2514" s="3"/>
      <c r="LJD2514" s="3"/>
      <c r="LJE2514" s="3"/>
      <c r="LJF2514" s="3"/>
      <c r="LJG2514" s="3"/>
      <c r="LJH2514" s="3"/>
      <c r="LJI2514" s="3"/>
      <c r="LJJ2514" s="3"/>
      <c r="LJK2514" s="3"/>
      <c r="LJL2514" s="3"/>
      <c r="LJM2514" s="3"/>
      <c r="LJN2514" s="3"/>
      <c r="LJO2514" s="3"/>
      <c r="LJP2514" s="3"/>
      <c r="LJQ2514" s="3"/>
      <c r="LJR2514" s="3"/>
      <c r="LJS2514" s="3"/>
      <c r="LJT2514" s="3"/>
      <c r="LJU2514" s="3"/>
      <c r="LJV2514" s="3"/>
      <c r="LJW2514" s="3"/>
      <c r="LJX2514" s="3"/>
      <c r="LJY2514" s="3"/>
      <c r="LJZ2514" s="3"/>
      <c r="LKA2514" s="3"/>
      <c r="LKB2514" s="3"/>
      <c r="LKC2514" s="3"/>
      <c r="LKD2514" s="3"/>
      <c r="LKE2514" s="3"/>
      <c r="LKF2514" s="3"/>
      <c r="LKG2514" s="3"/>
      <c r="LKH2514" s="3"/>
      <c r="LKI2514" s="3"/>
      <c r="LKJ2514" s="3"/>
      <c r="LKK2514" s="3"/>
      <c r="LKL2514" s="3"/>
      <c r="LKM2514" s="3"/>
      <c r="LKN2514" s="3"/>
      <c r="LKO2514" s="3"/>
      <c r="LKP2514" s="3"/>
      <c r="LKQ2514" s="3"/>
      <c r="LKR2514" s="3"/>
      <c r="LKS2514" s="3"/>
      <c r="LKT2514" s="3"/>
      <c r="LKU2514" s="3"/>
      <c r="LKV2514" s="3"/>
      <c r="LKW2514" s="3"/>
      <c r="LKX2514" s="3"/>
      <c r="LKY2514" s="3"/>
      <c r="LKZ2514" s="3"/>
      <c r="LLA2514" s="3"/>
      <c r="LLB2514" s="3"/>
      <c r="LLC2514" s="3"/>
      <c r="LLD2514" s="3"/>
      <c r="LLE2514" s="3"/>
      <c r="LLF2514" s="3"/>
      <c r="LLG2514" s="3"/>
      <c r="LLH2514" s="3"/>
      <c r="LLI2514" s="3"/>
      <c r="LLJ2514" s="3"/>
      <c r="LLK2514" s="3"/>
      <c r="LLL2514" s="3"/>
      <c r="LLM2514" s="3"/>
      <c r="LLN2514" s="3"/>
      <c r="LLO2514" s="3"/>
      <c r="LLP2514" s="3"/>
      <c r="LLQ2514" s="3"/>
      <c r="LLR2514" s="3"/>
      <c r="LLS2514" s="3"/>
      <c r="LLT2514" s="3"/>
      <c r="LLU2514" s="3"/>
      <c r="LLV2514" s="3"/>
      <c r="LLW2514" s="3"/>
      <c r="LLX2514" s="3"/>
      <c r="LLY2514" s="3"/>
      <c r="LLZ2514" s="3"/>
      <c r="LMA2514" s="3"/>
      <c r="LMB2514" s="3"/>
      <c r="LMC2514" s="3"/>
      <c r="LMD2514" s="3"/>
      <c r="LME2514" s="3"/>
      <c r="LMF2514" s="3"/>
      <c r="LMG2514" s="3"/>
      <c r="LMH2514" s="3"/>
      <c r="LMI2514" s="3"/>
      <c r="LMJ2514" s="3"/>
      <c r="LMK2514" s="3"/>
      <c r="LML2514" s="3"/>
      <c r="LMM2514" s="3"/>
      <c r="LMN2514" s="3"/>
      <c r="LMO2514" s="3"/>
      <c r="LMP2514" s="3"/>
      <c r="LMQ2514" s="3"/>
      <c r="LMR2514" s="3"/>
      <c r="LMS2514" s="3"/>
      <c r="LMT2514" s="3"/>
      <c r="LMU2514" s="3"/>
      <c r="LMV2514" s="3"/>
      <c r="LMW2514" s="3"/>
      <c r="LMX2514" s="3"/>
      <c r="LMY2514" s="3"/>
      <c r="LMZ2514" s="3"/>
      <c r="LNA2514" s="3"/>
      <c r="LNB2514" s="3"/>
      <c r="LNC2514" s="3"/>
      <c r="LND2514" s="3"/>
      <c r="LNE2514" s="3"/>
      <c r="LNF2514" s="3"/>
      <c r="LNG2514" s="3"/>
      <c r="LNH2514" s="3"/>
      <c r="LNI2514" s="3"/>
      <c r="LNJ2514" s="3"/>
      <c r="LNK2514" s="3"/>
      <c r="LNL2514" s="3"/>
      <c r="LNM2514" s="3"/>
      <c r="LNN2514" s="3"/>
      <c r="LNO2514" s="3"/>
      <c r="LNP2514" s="3"/>
      <c r="LNQ2514" s="3"/>
      <c r="LNR2514" s="3"/>
      <c r="LNS2514" s="3"/>
      <c r="LNT2514" s="3"/>
      <c r="LNU2514" s="3"/>
      <c r="LNV2514" s="3"/>
      <c r="LNW2514" s="3"/>
      <c r="LNX2514" s="3"/>
      <c r="LNY2514" s="3"/>
      <c r="LNZ2514" s="3"/>
      <c r="LOA2514" s="3"/>
      <c r="LOB2514" s="3"/>
      <c r="LOC2514" s="3"/>
      <c r="LOD2514" s="3"/>
      <c r="LOE2514" s="3"/>
      <c r="LOF2514" s="3"/>
      <c r="LOG2514" s="3"/>
      <c r="LOH2514" s="3"/>
      <c r="LOI2514" s="3"/>
      <c r="LOJ2514" s="3"/>
      <c r="LOK2514" s="3"/>
      <c r="LOL2514" s="3"/>
      <c r="LOM2514" s="3"/>
      <c r="LON2514" s="3"/>
      <c r="LOO2514" s="3"/>
      <c r="LOP2514" s="3"/>
      <c r="LOQ2514" s="3"/>
      <c r="LOR2514" s="3"/>
      <c r="LOS2514" s="3"/>
      <c r="LOT2514" s="3"/>
      <c r="LOU2514" s="3"/>
      <c r="LOV2514" s="3"/>
      <c r="LOW2514" s="3"/>
      <c r="LOX2514" s="3"/>
      <c r="LOY2514" s="3"/>
      <c r="LOZ2514" s="3"/>
      <c r="LPA2514" s="3"/>
      <c r="LPB2514" s="3"/>
      <c r="LPC2514" s="3"/>
      <c r="LPD2514" s="3"/>
      <c r="LPE2514" s="3"/>
      <c r="LPF2514" s="3"/>
      <c r="LPG2514" s="3"/>
      <c r="LPH2514" s="3"/>
      <c r="LPI2514" s="3"/>
      <c r="LPJ2514" s="3"/>
      <c r="LPK2514" s="3"/>
      <c r="LPL2514" s="3"/>
      <c r="LPM2514" s="3"/>
      <c r="LPN2514" s="3"/>
      <c r="LPO2514" s="3"/>
      <c r="LPP2514" s="3"/>
      <c r="LPQ2514" s="3"/>
      <c r="LPR2514" s="3"/>
      <c r="LPS2514" s="3"/>
      <c r="LPT2514" s="3"/>
      <c r="LPU2514" s="3"/>
      <c r="LPV2514" s="3"/>
      <c r="LPW2514" s="3"/>
      <c r="LPX2514" s="3"/>
      <c r="LPY2514" s="3"/>
      <c r="LPZ2514" s="3"/>
      <c r="LQA2514" s="3"/>
      <c r="LQB2514" s="3"/>
      <c r="LQC2514" s="3"/>
      <c r="LQD2514" s="3"/>
      <c r="LQE2514" s="3"/>
      <c r="LQF2514" s="3"/>
      <c r="LQG2514" s="3"/>
      <c r="LQH2514" s="3"/>
      <c r="LQI2514" s="3"/>
      <c r="LQJ2514" s="3"/>
      <c r="LQK2514" s="3"/>
      <c r="LQL2514" s="3"/>
      <c r="LQM2514" s="3"/>
      <c r="LQN2514" s="3"/>
      <c r="LQO2514" s="3"/>
      <c r="LQP2514" s="3"/>
      <c r="LQQ2514" s="3"/>
      <c r="LQR2514" s="3"/>
      <c r="LQS2514" s="3"/>
      <c r="LQT2514" s="3"/>
      <c r="LQU2514" s="3"/>
      <c r="LQV2514" s="3"/>
      <c r="LQW2514" s="3"/>
      <c r="LQX2514" s="3"/>
      <c r="LQY2514" s="3"/>
      <c r="LQZ2514" s="3"/>
      <c r="LRA2514" s="3"/>
      <c r="LRB2514" s="3"/>
      <c r="LRC2514" s="3"/>
      <c r="LRD2514" s="3"/>
      <c r="LRE2514" s="3"/>
      <c r="LRF2514" s="3"/>
      <c r="LRG2514" s="3"/>
      <c r="LRH2514" s="3"/>
      <c r="LRI2514" s="3"/>
      <c r="LRJ2514" s="3"/>
      <c r="LRK2514" s="3"/>
      <c r="LRL2514" s="3"/>
      <c r="LRM2514" s="3"/>
      <c r="LRN2514" s="3"/>
      <c r="LRO2514" s="3"/>
      <c r="LRP2514" s="3"/>
      <c r="LRQ2514" s="3"/>
      <c r="LRR2514" s="3"/>
      <c r="LRS2514" s="3"/>
      <c r="LRT2514" s="3"/>
      <c r="LRU2514" s="3"/>
      <c r="LRV2514" s="3"/>
      <c r="LRW2514" s="3"/>
      <c r="LRX2514" s="3"/>
      <c r="LRY2514" s="3"/>
      <c r="LRZ2514" s="3"/>
      <c r="LSA2514" s="3"/>
      <c r="LSB2514" s="3"/>
      <c r="LSC2514" s="3"/>
      <c r="LSD2514" s="3"/>
      <c r="LSE2514" s="3"/>
      <c r="LSF2514" s="3"/>
      <c r="LSG2514" s="3"/>
      <c r="LSH2514" s="3"/>
      <c r="LSI2514" s="3"/>
      <c r="LSJ2514" s="3"/>
      <c r="LSK2514" s="3"/>
      <c r="LSL2514" s="3"/>
      <c r="LSM2514" s="3"/>
      <c r="LSN2514" s="3"/>
      <c r="LSO2514" s="3"/>
      <c r="LSP2514" s="3"/>
      <c r="LSQ2514" s="3"/>
      <c r="LSR2514" s="3"/>
      <c r="LSS2514" s="3"/>
      <c r="LST2514" s="3"/>
      <c r="LSU2514" s="3"/>
      <c r="LSV2514" s="3"/>
      <c r="LSW2514" s="3"/>
      <c r="LSX2514" s="3"/>
      <c r="LSY2514" s="3"/>
      <c r="LSZ2514" s="3"/>
      <c r="LTA2514" s="3"/>
      <c r="LTB2514" s="3"/>
      <c r="LTC2514" s="3"/>
      <c r="LTD2514" s="3"/>
      <c r="LTE2514" s="3"/>
      <c r="LTF2514" s="3"/>
      <c r="LTG2514" s="3"/>
      <c r="LTH2514" s="3"/>
      <c r="LTI2514" s="3"/>
      <c r="LTJ2514" s="3"/>
      <c r="LTK2514" s="3"/>
      <c r="LTL2514" s="3"/>
      <c r="LTM2514" s="3"/>
      <c r="LTN2514" s="3"/>
      <c r="LTO2514" s="3"/>
      <c r="LTP2514" s="3"/>
      <c r="LTQ2514" s="3"/>
      <c r="LTR2514" s="3"/>
      <c r="LTS2514" s="3"/>
      <c r="LTT2514" s="3"/>
      <c r="LTU2514" s="3"/>
      <c r="LTV2514" s="3"/>
      <c r="LTW2514" s="3"/>
      <c r="LTX2514" s="3"/>
      <c r="LTY2514" s="3"/>
      <c r="LTZ2514" s="3"/>
      <c r="LUA2514" s="3"/>
      <c r="LUB2514" s="3"/>
      <c r="LUC2514" s="3"/>
      <c r="LUD2514" s="3"/>
      <c r="LUE2514" s="3"/>
      <c r="LUF2514" s="3"/>
      <c r="LUG2514" s="3"/>
      <c r="LUH2514" s="3"/>
      <c r="LUI2514" s="3"/>
      <c r="LUJ2514" s="3"/>
      <c r="LUK2514" s="3"/>
      <c r="LUL2514" s="3"/>
      <c r="LUM2514" s="3"/>
      <c r="LUN2514" s="3"/>
      <c r="LUO2514" s="3"/>
      <c r="LUP2514" s="3"/>
      <c r="LUQ2514" s="3"/>
      <c r="LUR2514" s="3"/>
      <c r="LUS2514" s="3"/>
      <c r="LUT2514" s="3"/>
      <c r="LUU2514" s="3"/>
      <c r="LUV2514" s="3"/>
      <c r="LUW2514" s="3"/>
      <c r="LUX2514" s="3"/>
      <c r="LUY2514" s="3"/>
      <c r="LUZ2514" s="3"/>
      <c r="LVA2514" s="3"/>
      <c r="LVB2514" s="3"/>
      <c r="LVC2514" s="3"/>
      <c r="LVD2514" s="3"/>
      <c r="LVE2514" s="3"/>
      <c r="LVF2514" s="3"/>
      <c r="LVG2514" s="3"/>
      <c r="LVH2514" s="3"/>
      <c r="LVI2514" s="3"/>
      <c r="LVJ2514" s="3"/>
      <c r="LVK2514" s="3"/>
      <c r="LVL2514" s="3"/>
      <c r="LVM2514" s="3"/>
      <c r="LVN2514" s="3"/>
      <c r="LVO2514" s="3"/>
      <c r="LVP2514" s="3"/>
      <c r="LVQ2514" s="3"/>
      <c r="LVR2514" s="3"/>
      <c r="LVS2514" s="3"/>
      <c r="LVT2514" s="3"/>
      <c r="LVU2514" s="3"/>
      <c r="LVV2514" s="3"/>
      <c r="LVW2514" s="3"/>
      <c r="LVX2514" s="3"/>
      <c r="LVY2514" s="3"/>
      <c r="LVZ2514" s="3"/>
      <c r="LWA2514" s="3"/>
      <c r="LWB2514" s="3"/>
      <c r="LWC2514" s="3"/>
      <c r="LWD2514" s="3"/>
      <c r="LWE2514" s="3"/>
      <c r="LWF2514" s="3"/>
      <c r="LWG2514" s="3"/>
      <c r="LWH2514" s="3"/>
      <c r="LWI2514" s="3"/>
      <c r="LWJ2514" s="3"/>
      <c r="LWK2514" s="3"/>
      <c r="LWL2514" s="3"/>
      <c r="LWM2514" s="3"/>
      <c r="LWN2514" s="3"/>
      <c r="LWO2514" s="3"/>
      <c r="LWP2514" s="3"/>
      <c r="LWQ2514" s="3"/>
      <c r="LWR2514" s="3"/>
      <c r="LWS2514" s="3"/>
      <c r="LWT2514" s="3"/>
      <c r="LWU2514" s="3"/>
      <c r="LWV2514" s="3"/>
      <c r="LWW2514" s="3"/>
      <c r="LWX2514" s="3"/>
      <c r="LWY2514" s="3"/>
      <c r="LWZ2514" s="3"/>
      <c r="LXA2514" s="3"/>
      <c r="LXB2514" s="3"/>
      <c r="LXC2514" s="3"/>
      <c r="LXD2514" s="3"/>
      <c r="LXE2514" s="3"/>
      <c r="LXF2514" s="3"/>
      <c r="LXG2514" s="3"/>
      <c r="LXH2514" s="3"/>
      <c r="LXI2514" s="3"/>
      <c r="LXJ2514" s="3"/>
      <c r="LXK2514" s="3"/>
      <c r="LXL2514" s="3"/>
      <c r="LXM2514" s="3"/>
      <c r="LXN2514" s="3"/>
      <c r="LXO2514" s="3"/>
      <c r="LXP2514" s="3"/>
      <c r="LXQ2514" s="3"/>
      <c r="LXR2514" s="3"/>
      <c r="LXS2514" s="3"/>
      <c r="LXT2514" s="3"/>
      <c r="LXU2514" s="3"/>
      <c r="LXV2514" s="3"/>
      <c r="LXW2514" s="3"/>
      <c r="LXX2514" s="3"/>
      <c r="LXY2514" s="3"/>
      <c r="LXZ2514" s="3"/>
      <c r="LYA2514" s="3"/>
      <c r="LYB2514" s="3"/>
      <c r="LYC2514" s="3"/>
      <c r="LYD2514" s="3"/>
      <c r="LYE2514" s="3"/>
      <c r="LYF2514" s="3"/>
      <c r="LYG2514" s="3"/>
      <c r="LYH2514" s="3"/>
      <c r="LYI2514" s="3"/>
      <c r="LYJ2514" s="3"/>
      <c r="LYK2514" s="3"/>
      <c r="LYL2514" s="3"/>
      <c r="LYM2514" s="3"/>
      <c r="LYN2514" s="3"/>
      <c r="LYO2514" s="3"/>
      <c r="LYP2514" s="3"/>
      <c r="LYQ2514" s="3"/>
      <c r="LYR2514" s="3"/>
      <c r="LYS2514" s="3"/>
      <c r="LYT2514" s="3"/>
      <c r="LYU2514" s="3"/>
      <c r="LYV2514" s="3"/>
      <c r="LYW2514" s="3"/>
      <c r="LYX2514" s="3"/>
      <c r="LYY2514" s="3"/>
      <c r="LYZ2514" s="3"/>
      <c r="LZA2514" s="3"/>
      <c r="LZB2514" s="3"/>
      <c r="LZC2514" s="3"/>
      <c r="LZD2514" s="3"/>
      <c r="LZE2514" s="3"/>
      <c r="LZF2514" s="3"/>
      <c r="LZG2514" s="3"/>
      <c r="LZH2514" s="3"/>
      <c r="LZI2514" s="3"/>
      <c r="LZJ2514" s="3"/>
      <c r="LZK2514" s="3"/>
      <c r="LZL2514" s="3"/>
      <c r="LZM2514" s="3"/>
      <c r="LZN2514" s="3"/>
      <c r="LZO2514" s="3"/>
      <c r="LZP2514" s="3"/>
      <c r="LZQ2514" s="3"/>
      <c r="LZR2514" s="3"/>
      <c r="LZS2514" s="3"/>
      <c r="LZT2514" s="3"/>
      <c r="LZU2514" s="3"/>
      <c r="LZV2514" s="3"/>
      <c r="LZW2514" s="3"/>
      <c r="LZX2514" s="3"/>
      <c r="LZY2514" s="3"/>
      <c r="LZZ2514" s="3"/>
      <c r="MAA2514" s="3"/>
      <c r="MAB2514" s="3"/>
      <c r="MAC2514" s="3"/>
      <c r="MAD2514" s="3"/>
      <c r="MAE2514" s="3"/>
      <c r="MAF2514" s="3"/>
      <c r="MAG2514" s="3"/>
      <c r="MAH2514" s="3"/>
      <c r="MAI2514" s="3"/>
      <c r="MAJ2514" s="3"/>
      <c r="MAK2514" s="3"/>
      <c r="MAL2514" s="3"/>
      <c r="MAM2514" s="3"/>
      <c r="MAN2514" s="3"/>
      <c r="MAO2514" s="3"/>
      <c r="MAP2514" s="3"/>
      <c r="MAQ2514" s="3"/>
      <c r="MAR2514" s="3"/>
      <c r="MAS2514" s="3"/>
      <c r="MAT2514" s="3"/>
      <c r="MAU2514" s="3"/>
      <c r="MAV2514" s="3"/>
      <c r="MAW2514" s="3"/>
      <c r="MAX2514" s="3"/>
      <c r="MAY2514" s="3"/>
      <c r="MAZ2514" s="3"/>
      <c r="MBA2514" s="3"/>
      <c r="MBB2514" s="3"/>
      <c r="MBC2514" s="3"/>
      <c r="MBD2514" s="3"/>
      <c r="MBE2514" s="3"/>
      <c r="MBF2514" s="3"/>
      <c r="MBG2514" s="3"/>
      <c r="MBH2514" s="3"/>
      <c r="MBI2514" s="3"/>
      <c r="MBJ2514" s="3"/>
      <c r="MBK2514" s="3"/>
      <c r="MBL2514" s="3"/>
      <c r="MBM2514" s="3"/>
      <c r="MBN2514" s="3"/>
      <c r="MBO2514" s="3"/>
      <c r="MBP2514" s="3"/>
      <c r="MBQ2514" s="3"/>
      <c r="MBR2514" s="3"/>
      <c r="MBS2514" s="3"/>
      <c r="MBT2514" s="3"/>
      <c r="MBU2514" s="3"/>
      <c r="MBV2514" s="3"/>
      <c r="MBW2514" s="3"/>
      <c r="MBX2514" s="3"/>
      <c r="MBY2514" s="3"/>
      <c r="MBZ2514" s="3"/>
      <c r="MCA2514" s="3"/>
      <c r="MCB2514" s="3"/>
      <c r="MCC2514" s="3"/>
      <c r="MCD2514" s="3"/>
      <c r="MCE2514" s="3"/>
      <c r="MCF2514" s="3"/>
      <c r="MCG2514" s="3"/>
      <c r="MCH2514" s="3"/>
      <c r="MCI2514" s="3"/>
      <c r="MCJ2514" s="3"/>
      <c r="MCK2514" s="3"/>
      <c r="MCL2514" s="3"/>
      <c r="MCM2514" s="3"/>
      <c r="MCN2514" s="3"/>
      <c r="MCO2514" s="3"/>
      <c r="MCP2514" s="3"/>
      <c r="MCQ2514" s="3"/>
      <c r="MCR2514" s="3"/>
      <c r="MCS2514" s="3"/>
      <c r="MCT2514" s="3"/>
      <c r="MCU2514" s="3"/>
      <c r="MCV2514" s="3"/>
      <c r="MCW2514" s="3"/>
      <c r="MCX2514" s="3"/>
      <c r="MCY2514" s="3"/>
      <c r="MCZ2514" s="3"/>
      <c r="MDA2514" s="3"/>
      <c r="MDB2514" s="3"/>
      <c r="MDC2514" s="3"/>
      <c r="MDD2514" s="3"/>
      <c r="MDE2514" s="3"/>
      <c r="MDF2514" s="3"/>
      <c r="MDG2514" s="3"/>
      <c r="MDH2514" s="3"/>
      <c r="MDI2514" s="3"/>
      <c r="MDJ2514" s="3"/>
      <c r="MDK2514" s="3"/>
      <c r="MDL2514" s="3"/>
      <c r="MDM2514" s="3"/>
      <c r="MDN2514" s="3"/>
      <c r="MDO2514" s="3"/>
      <c r="MDP2514" s="3"/>
      <c r="MDQ2514" s="3"/>
      <c r="MDR2514" s="3"/>
      <c r="MDS2514" s="3"/>
      <c r="MDT2514" s="3"/>
      <c r="MDU2514" s="3"/>
      <c r="MDV2514" s="3"/>
      <c r="MDW2514" s="3"/>
      <c r="MDX2514" s="3"/>
      <c r="MDY2514" s="3"/>
      <c r="MDZ2514" s="3"/>
      <c r="MEA2514" s="3"/>
      <c r="MEB2514" s="3"/>
      <c r="MEC2514" s="3"/>
      <c r="MED2514" s="3"/>
      <c r="MEE2514" s="3"/>
      <c r="MEF2514" s="3"/>
      <c r="MEG2514" s="3"/>
      <c r="MEH2514" s="3"/>
      <c r="MEI2514" s="3"/>
      <c r="MEJ2514" s="3"/>
      <c r="MEK2514" s="3"/>
      <c r="MEL2514" s="3"/>
      <c r="MEM2514" s="3"/>
      <c r="MEN2514" s="3"/>
      <c r="MEO2514" s="3"/>
      <c r="MEP2514" s="3"/>
      <c r="MEQ2514" s="3"/>
      <c r="MER2514" s="3"/>
      <c r="MES2514" s="3"/>
      <c r="MET2514" s="3"/>
      <c r="MEU2514" s="3"/>
      <c r="MEV2514" s="3"/>
      <c r="MEW2514" s="3"/>
      <c r="MEX2514" s="3"/>
      <c r="MEY2514" s="3"/>
      <c r="MEZ2514" s="3"/>
      <c r="MFA2514" s="3"/>
      <c r="MFB2514" s="3"/>
      <c r="MFC2514" s="3"/>
      <c r="MFD2514" s="3"/>
      <c r="MFE2514" s="3"/>
      <c r="MFF2514" s="3"/>
      <c r="MFG2514" s="3"/>
      <c r="MFH2514" s="3"/>
      <c r="MFI2514" s="3"/>
      <c r="MFJ2514" s="3"/>
      <c r="MFK2514" s="3"/>
      <c r="MFL2514" s="3"/>
      <c r="MFM2514" s="3"/>
      <c r="MFN2514" s="3"/>
      <c r="MFO2514" s="3"/>
      <c r="MFP2514" s="3"/>
      <c r="MFQ2514" s="3"/>
      <c r="MFR2514" s="3"/>
      <c r="MFS2514" s="3"/>
      <c r="MFT2514" s="3"/>
      <c r="MFU2514" s="3"/>
      <c r="MFV2514" s="3"/>
      <c r="MFW2514" s="3"/>
      <c r="MFX2514" s="3"/>
      <c r="MFY2514" s="3"/>
      <c r="MFZ2514" s="3"/>
      <c r="MGA2514" s="3"/>
      <c r="MGB2514" s="3"/>
      <c r="MGC2514" s="3"/>
      <c r="MGD2514" s="3"/>
      <c r="MGE2514" s="3"/>
      <c r="MGF2514" s="3"/>
      <c r="MGG2514" s="3"/>
      <c r="MGH2514" s="3"/>
      <c r="MGI2514" s="3"/>
      <c r="MGJ2514" s="3"/>
      <c r="MGK2514" s="3"/>
      <c r="MGL2514" s="3"/>
      <c r="MGM2514" s="3"/>
      <c r="MGN2514" s="3"/>
      <c r="MGO2514" s="3"/>
      <c r="MGP2514" s="3"/>
      <c r="MGQ2514" s="3"/>
      <c r="MGR2514" s="3"/>
      <c r="MGS2514" s="3"/>
      <c r="MGT2514" s="3"/>
      <c r="MGU2514" s="3"/>
      <c r="MGV2514" s="3"/>
      <c r="MGW2514" s="3"/>
      <c r="MGX2514" s="3"/>
      <c r="MGY2514" s="3"/>
      <c r="MGZ2514" s="3"/>
      <c r="MHA2514" s="3"/>
      <c r="MHB2514" s="3"/>
      <c r="MHC2514" s="3"/>
      <c r="MHD2514" s="3"/>
      <c r="MHE2514" s="3"/>
      <c r="MHF2514" s="3"/>
      <c r="MHG2514" s="3"/>
      <c r="MHH2514" s="3"/>
      <c r="MHI2514" s="3"/>
      <c r="MHJ2514" s="3"/>
      <c r="MHK2514" s="3"/>
      <c r="MHL2514" s="3"/>
      <c r="MHM2514" s="3"/>
      <c r="MHN2514" s="3"/>
      <c r="MHO2514" s="3"/>
      <c r="MHP2514" s="3"/>
      <c r="MHQ2514" s="3"/>
      <c r="MHR2514" s="3"/>
      <c r="MHS2514" s="3"/>
      <c r="MHT2514" s="3"/>
      <c r="MHU2514" s="3"/>
      <c r="MHV2514" s="3"/>
      <c r="MHW2514" s="3"/>
      <c r="MHX2514" s="3"/>
      <c r="MHY2514" s="3"/>
      <c r="MHZ2514" s="3"/>
      <c r="MIA2514" s="3"/>
      <c r="MIB2514" s="3"/>
      <c r="MIC2514" s="3"/>
      <c r="MID2514" s="3"/>
      <c r="MIE2514" s="3"/>
      <c r="MIF2514" s="3"/>
      <c r="MIG2514" s="3"/>
      <c r="MIH2514" s="3"/>
      <c r="MII2514" s="3"/>
      <c r="MIJ2514" s="3"/>
      <c r="MIK2514" s="3"/>
      <c r="MIL2514" s="3"/>
      <c r="MIM2514" s="3"/>
      <c r="MIN2514" s="3"/>
      <c r="MIO2514" s="3"/>
      <c r="MIP2514" s="3"/>
      <c r="MIQ2514" s="3"/>
      <c r="MIR2514" s="3"/>
      <c r="MIS2514" s="3"/>
      <c r="MIT2514" s="3"/>
      <c r="MIU2514" s="3"/>
      <c r="MIV2514" s="3"/>
      <c r="MIW2514" s="3"/>
      <c r="MIX2514" s="3"/>
      <c r="MIY2514" s="3"/>
      <c r="MIZ2514" s="3"/>
      <c r="MJA2514" s="3"/>
      <c r="MJB2514" s="3"/>
      <c r="MJC2514" s="3"/>
      <c r="MJD2514" s="3"/>
      <c r="MJE2514" s="3"/>
      <c r="MJF2514" s="3"/>
      <c r="MJG2514" s="3"/>
      <c r="MJH2514" s="3"/>
      <c r="MJI2514" s="3"/>
      <c r="MJJ2514" s="3"/>
      <c r="MJK2514" s="3"/>
      <c r="MJL2514" s="3"/>
      <c r="MJM2514" s="3"/>
      <c r="MJN2514" s="3"/>
      <c r="MJO2514" s="3"/>
      <c r="MJP2514" s="3"/>
      <c r="MJQ2514" s="3"/>
      <c r="MJR2514" s="3"/>
      <c r="MJS2514" s="3"/>
      <c r="MJT2514" s="3"/>
      <c r="MJU2514" s="3"/>
      <c r="MJV2514" s="3"/>
      <c r="MJW2514" s="3"/>
      <c r="MJX2514" s="3"/>
      <c r="MJY2514" s="3"/>
      <c r="MJZ2514" s="3"/>
      <c r="MKA2514" s="3"/>
      <c r="MKB2514" s="3"/>
      <c r="MKC2514" s="3"/>
      <c r="MKD2514" s="3"/>
      <c r="MKE2514" s="3"/>
      <c r="MKF2514" s="3"/>
      <c r="MKG2514" s="3"/>
      <c r="MKH2514" s="3"/>
      <c r="MKI2514" s="3"/>
      <c r="MKJ2514" s="3"/>
      <c r="MKK2514" s="3"/>
      <c r="MKL2514" s="3"/>
      <c r="MKM2514" s="3"/>
      <c r="MKN2514" s="3"/>
      <c r="MKO2514" s="3"/>
      <c r="MKP2514" s="3"/>
      <c r="MKQ2514" s="3"/>
      <c r="MKR2514" s="3"/>
      <c r="MKS2514" s="3"/>
      <c r="MKT2514" s="3"/>
      <c r="MKU2514" s="3"/>
      <c r="MKV2514" s="3"/>
      <c r="MKW2514" s="3"/>
      <c r="MKX2514" s="3"/>
      <c r="MKY2514" s="3"/>
      <c r="MKZ2514" s="3"/>
      <c r="MLA2514" s="3"/>
      <c r="MLB2514" s="3"/>
      <c r="MLC2514" s="3"/>
      <c r="MLD2514" s="3"/>
      <c r="MLE2514" s="3"/>
      <c r="MLF2514" s="3"/>
      <c r="MLG2514" s="3"/>
      <c r="MLH2514" s="3"/>
      <c r="MLI2514" s="3"/>
      <c r="MLJ2514" s="3"/>
      <c r="MLK2514" s="3"/>
      <c r="MLL2514" s="3"/>
      <c r="MLM2514" s="3"/>
      <c r="MLN2514" s="3"/>
      <c r="MLO2514" s="3"/>
      <c r="MLP2514" s="3"/>
      <c r="MLQ2514" s="3"/>
      <c r="MLR2514" s="3"/>
      <c r="MLS2514" s="3"/>
      <c r="MLT2514" s="3"/>
      <c r="MLU2514" s="3"/>
      <c r="MLV2514" s="3"/>
      <c r="MLW2514" s="3"/>
      <c r="MLX2514" s="3"/>
      <c r="MLY2514" s="3"/>
      <c r="MLZ2514" s="3"/>
      <c r="MMA2514" s="3"/>
      <c r="MMB2514" s="3"/>
      <c r="MMC2514" s="3"/>
      <c r="MMD2514" s="3"/>
      <c r="MME2514" s="3"/>
      <c r="MMF2514" s="3"/>
      <c r="MMG2514" s="3"/>
      <c r="MMH2514" s="3"/>
      <c r="MMI2514" s="3"/>
      <c r="MMJ2514" s="3"/>
      <c r="MMK2514" s="3"/>
      <c r="MML2514" s="3"/>
      <c r="MMM2514" s="3"/>
      <c r="MMN2514" s="3"/>
      <c r="MMO2514" s="3"/>
      <c r="MMP2514" s="3"/>
      <c r="MMQ2514" s="3"/>
      <c r="MMR2514" s="3"/>
      <c r="MMS2514" s="3"/>
      <c r="MMT2514" s="3"/>
      <c r="MMU2514" s="3"/>
      <c r="MMV2514" s="3"/>
      <c r="MMW2514" s="3"/>
      <c r="MMX2514" s="3"/>
      <c r="MMY2514" s="3"/>
      <c r="MMZ2514" s="3"/>
      <c r="MNA2514" s="3"/>
      <c r="MNB2514" s="3"/>
      <c r="MNC2514" s="3"/>
      <c r="MND2514" s="3"/>
      <c r="MNE2514" s="3"/>
      <c r="MNF2514" s="3"/>
      <c r="MNG2514" s="3"/>
      <c r="MNH2514" s="3"/>
      <c r="MNI2514" s="3"/>
      <c r="MNJ2514" s="3"/>
      <c r="MNK2514" s="3"/>
      <c r="MNL2514" s="3"/>
      <c r="MNM2514" s="3"/>
      <c r="MNN2514" s="3"/>
      <c r="MNO2514" s="3"/>
      <c r="MNP2514" s="3"/>
      <c r="MNQ2514" s="3"/>
      <c r="MNR2514" s="3"/>
      <c r="MNS2514" s="3"/>
      <c r="MNT2514" s="3"/>
      <c r="MNU2514" s="3"/>
      <c r="MNV2514" s="3"/>
      <c r="MNW2514" s="3"/>
      <c r="MNX2514" s="3"/>
      <c r="MNY2514" s="3"/>
      <c r="MNZ2514" s="3"/>
      <c r="MOA2514" s="3"/>
      <c r="MOB2514" s="3"/>
      <c r="MOC2514" s="3"/>
      <c r="MOD2514" s="3"/>
      <c r="MOE2514" s="3"/>
      <c r="MOF2514" s="3"/>
      <c r="MOG2514" s="3"/>
      <c r="MOH2514" s="3"/>
      <c r="MOI2514" s="3"/>
      <c r="MOJ2514" s="3"/>
      <c r="MOK2514" s="3"/>
      <c r="MOL2514" s="3"/>
      <c r="MOM2514" s="3"/>
      <c r="MON2514" s="3"/>
      <c r="MOO2514" s="3"/>
      <c r="MOP2514" s="3"/>
      <c r="MOQ2514" s="3"/>
      <c r="MOR2514" s="3"/>
      <c r="MOS2514" s="3"/>
      <c r="MOT2514" s="3"/>
      <c r="MOU2514" s="3"/>
      <c r="MOV2514" s="3"/>
      <c r="MOW2514" s="3"/>
      <c r="MOX2514" s="3"/>
      <c r="MOY2514" s="3"/>
      <c r="MOZ2514" s="3"/>
      <c r="MPA2514" s="3"/>
      <c r="MPB2514" s="3"/>
      <c r="MPC2514" s="3"/>
      <c r="MPD2514" s="3"/>
      <c r="MPE2514" s="3"/>
      <c r="MPF2514" s="3"/>
      <c r="MPG2514" s="3"/>
      <c r="MPH2514" s="3"/>
      <c r="MPI2514" s="3"/>
      <c r="MPJ2514" s="3"/>
      <c r="MPK2514" s="3"/>
      <c r="MPL2514" s="3"/>
      <c r="MPM2514" s="3"/>
      <c r="MPN2514" s="3"/>
      <c r="MPO2514" s="3"/>
      <c r="MPP2514" s="3"/>
      <c r="MPQ2514" s="3"/>
      <c r="MPR2514" s="3"/>
      <c r="MPS2514" s="3"/>
      <c r="MPT2514" s="3"/>
      <c r="MPU2514" s="3"/>
      <c r="MPV2514" s="3"/>
      <c r="MPW2514" s="3"/>
      <c r="MPX2514" s="3"/>
      <c r="MPY2514" s="3"/>
      <c r="MPZ2514" s="3"/>
      <c r="MQA2514" s="3"/>
      <c r="MQB2514" s="3"/>
      <c r="MQC2514" s="3"/>
      <c r="MQD2514" s="3"/>
      <c r="MQE2514" s="3"/>
      <c r="MQF2514" s="3"/>
      <c r="MQG2514" s="3"/>
      <c r="MQH2514" s="3"/>
      <c r="MQI2514" s="3"/>
      <c r="MQJ2514" s="3"/>
      <c r="MQK2514" s="3"/>
      <c r="MQL2514" s="3"/>
      <c r="MQM2514" s="3"/>
      <c r="MQN2514" s="3"/>
      <c r="MQO2514" s="3"/>
      <c r="MQP2514" s="3"/>
      <c r="MQQ2514" s="3"/>
      <c r="MQR2514" s="3"/>
      <c r="MQS2514" s="3"/>
      <c r="MQT2514" s="3"/>
      <c r="MQU2514" s="3"/>
      <c r="MQV2514" s="3"/>
      <c r="MQW2514" s="3"/>
      <c r="MQX2514" s="3"/>
      <c r="MQY2514" s="3"/>
      <c r="MQZ2514" s="3"/>
      <c r="MRA2514" s="3"/>
      <c r="MRB2514" s="3"/>
      <c r="MRC2514" s="3"/>
      <c r="MRD2514" s="3"/>
      <c r="MRE2514" s="3"/>
      <c r="MRF2514" s="3"/>
      <c r="MRG2514" s="3"/>
      <c r="MRH2514" s="3"/>
      <c r="MRI2514" s="3"/>
      <c r="MRJ2514" s="3"/>
      <c r="MRK2514" s="3"/>
      <c r="MRL2514" s="3"/>
      <c r="MRM2514" s="3"/>
      <c r="MRN2514" s="3"/>
      <c r="MRO2514" s="3"/>
      <c r="MRP2514" s="3"/>
      <c r="MRQ2514" s="3"/>
      <c r="MRR2514" s="3"/>
      <c r="MRS2514" s="3"/>
      <c r="MRT2514" s="3"/>
      <c r="MRU2514" s="3"/>
      <c r="MRV2514" s="3"/>
      <c r="MRW2514" s="3"/>
      <c r="MRX2514" s="3"/>
      <c r="MRY2514" s="3"/>
      <c r="MRZ2514" s="3"/>
      <c r="MSA2514" s="3"/>
      <c r="MSB2514" s="3"/>
      <c r="MSC2514" s="3"/>
      <c r="MSD2514" s="3"/>
      <c r="MSE2514" s="3"/>
      <c r="MSF2514" s="3"/>
      <c r="MSG2514" s="3"/>
      <c r="MSH2514" s="3"/>
      <c r="MSI2514" s="3"/>
      <c r="MSJ2514" s="3"/>
      <c r="MSK2514" s="3"/>
      <c r="MSL2514" s="3"/>
      <c r="MSM2514" s="3"/>
      <c r="MSN2514" s="3"/>
      <c r="MSO2514" s="3"/>
      <c r="MSP2514" s="3"/>
      <c r="MSQ2514" s="3"/>
      <c r="MSR2514" s="3"/>
      <c r="MSS2514" s="3"/>
      <c r="MST2514" s="3"/>
      <c r="MSU2514" s="3"/>
      <c r="MSV2514" s="3"/>
      <c r="MSW2514" s="3"/>
      <c r="MSX2514" s="3"/>
      <c r="MSY2514" s="3"/>
      <c r="MSZ2514" s="3"/>
      <c r="MTA2514" s="3"/>
      <c r="MTB2514" s="3"/>
      <c r="MTC2514" s="3"/>
      <c r="MTD2514" s="3"/>
      <c r="MTE2514" s="3"/>
      <c r="MTF2514" s="3"/>
      <c r="MTG2514" s="3"/>
      <c r="MTH2514" s="3"/>
      <c r="MTI2514" s="3"/>
      <c r="MTJ2514" s="3"/>
      <c r="MTK2514" s="3"/>
      <c r="MTL2514" s="3"/>
      <c r="MTM2514" s="3"/>
      <c r="MTN2514" s="3"/>
      <c r="MTO2514" s="3"/>
      <c r="MTP2514" s="3"/>
      <c r="MTQ2514" s="3"/>
      <c r="MTR2514" s="3"/>
      <c r="MTS2514" s="3"/>
      <c r="MTT2514" s="3"/>
      <c r="MTU2514" s="3"/>
      <c r="MTV2514" s="3"/>
      <c r="MTW2514" s="3"/>
      <c r="MTX2514" s="3"/>
      <c r="MTY2514" s="3"/>
      <c r="MTZ2514" s="3"/>
      <c r="MUA2514" s="3"/>
      <c r="MUB2514" s="3"/>
      <c r="MUC2514" s="3"/>
      <c r="MUD2514" s="3"/>
      <c r="MUE2514" s="3"/>
      <c r="MUF2514" s="3"/>
      <c r="MUG2514" s="3"/>
      <c r="MUH2514" s="3"/>
      <c r="MUI2514" s="3"/>
      <c r="MUJ2514" s="3"/>
      <c r="MUK2514" s="3"/>
      <c r="MUL2514" s="3"/>
      <c r="MUM2514" s="3"/>
      <c r="MUN2514" s="3"/>
      <c r="MUO2514" s="3"/>
      <c r="MUP2514" s="3"/>
      <c r="MUQ2514" s="3"/>
      <c r="MUR2514" s="3"/>
      <c r="MUS2514" s="3"/>
      <c r="MUT2514" s="3"/>
      <c r="MUU2514" s="3"/>
      <c r="MUV2514" s="3"/>
      <c r="MUW2514" s="3"/>
      <c r="MUX2514" s="3"/>
      <c r="MUY2514" s="3"/>
      <c r="MUZ2514" s="3"/>
      <c r="MVA2514" s="3"/>
      <c r="MVB2514" s="3"/>
      <c r="MVC2514" s="3"/>
      <c r="MVD2514" s="3"/>
      <c r="MVE2514" s="3"/>
      <c r="MVF2514" s="3"/>
      <c r="MVG2514" s="3"/>
      <c r="MVH2514" s="3"/>
      <c r="MVI2514" s="3"/>
      <c r="MVJ2514" s="3"/>
      <c r="MVK2514" s="3"/>
      <c r="MVL2514" s="3"/>
      <c r="MVM2514" s="3"/>
      <c r="MVN2514" s="3"/>
      <c r="MVO2514" s="3"/>
      <c r="MVP2514" s="3"/>
      <c r="MVQ2514" s="3"/>
      <c r="MVR2514" s="3"/>
      <c r="MVS2514" s="3"/>
      <c r="MVT2514" s="3"/>
      <c r="MVU2514" s="3"/>
      <c r="MVV2514" s="3"/>
      <c r="MVW2514" s="3"/>
      <c r="MVX2514" s="3"/>
      <c r="MVY2514" s="3"/>
      <c r="MVZ2514" s="3"/>
      <c r="MWA2514" s="3"/>
      <c r="MWB2514" s="3"/>
      <c r="MWC2514" s="3"/>
      <c r="MWD2514" s="3"/>
      <c r="MWE2514" s="3"/>
      <c r="MWF2514" s="3"/>
      <c r="MWG2514" s="3"/>
      <c r="MWH2514" s="3"/>
      <c r="MWI2514" s="3"/>
      <c r="MWJ2514" s="3"/>
      <c r="MWK2514" s="3"/>
      <c r="MWL2514" s="3"/>
      <c r="MWM2514" s="3"/>
      <c r="MWN2514" s="3"/>
      <c r="MWO2514" s="3"/>
      <c r="MWP2514" s="3"/>
      <c r="MWQ2514" s="3"/>
      <c r="MWR2514" s="3"/>
      <c r="MWS2514" s="3"/>
      <c r="MWT2514" s="3"/>
      <c r="MWU2514" s="3"/>
      <c r="MWV2514" s="3"/>
      <c r="MWW2514" s="3"/>
      <c r="MWX2514" s="3"/>
      <c r="MWY2514" s="3"/>
      <c r="MWZ2514" s="3"/>
      <c r="MXA2514" s="3"/>
      <c r="MXB2514" s="3"/>
      <c r="MXC2514" s="3"/>
      <c r="MXD2514" s="3"/>
      <c r="MXE2514" s="3"/>
      <c r="MXF2514" s="3"/>
      <c r="MXG2514" s="3"/>
      <c r="MXH2514" s="3"/>
      <c r="MXI2514" s="3"/>
      <c r="MXJ2514" s="3"/>
      <c r="MXK2514" s="3"/>
      <c r="MXL2514" s="3"/>
      <c r="MXM2514" s="3"/>
      <c r="MXN2514" s="3"/>
      <c r="MXO2514" s="3"/>
      <c r="MXP2514" s="3"/>
      <c r="MXQ2514" s="3"/>
      <c r="MXR2514" s="3"/>
      <c r="MXS2514" s="3"/>
      <c r="MXT2514" s="3"/>
      <c r="MXU2514" s="3"/>
      <c r="MXV2514" s="3"/>
      <c r="MXW2514" s="3"/>
      <c r="MXX2514" s="3"/>
      <c r="MXY2514" s="3"/>
      <c r="MXZ2514" s="3"/>
      <c r="MYA2514" s="3"/>
      <c r="MYB2514" s="3"/>
      <c r="MYC2514" s="3"/>
      <c r="MYD2514" s="3"/>
      <c r="MYE2514" s="3"/>
      <c r="MYF2514" s="3"/>
      <c r="MYG2514" s="3"/>
      <c r="MYH2514" s="3"/>
      <c r="MYI2514" s="3"/>
      <c r="MYJ2514" s="3"/>
      <c r="MYK2514" s="3"/>
      <c r="MYL2514" s="3"/>
      <c r="MYM2514" s="3"/>
      <c r="MYN2514" s="3"/>
      <c r="MYO2514" s="3"/>
      <c r="MYP2514" s="3"/>
      <c r="MYQ2514" s="3"/>
      <c r="MYR2514" s="3"/>
      <c r="MYS2514" s="3"/>
      <c r="MYT2514" s="3"/>
      <c r="MYU2514" s="3"/>
      <c r="MYV2514" s="3"/>
      <c r="MYW2514" s="3"/>
      <c r="MYX2514" s="3"/>
      <c r="MYY2514" s="3"/>
      <c r="MYZ2514" s="3"/>
      <c r="MZA2514" s="3"/>
      <c r="MZB2514" s="3"/>
      <c r="MZC2514" s="3"/>
      <c r="MZD2514" s="3"/>
      <c r="MZE2514" s="3"/>
      <c r="MZF2514" s="3"/>
      <c r="MZG2514" s="3"/>
      <c r="MZH2514" s="3"/>
      <c r="MZI2514" s="3"/>
      <c r="MZJ2514" s="3"/>
      <c r="MZK2514" s="3"/>
      <c r="MZL2514" s="3"/>
      <c r="MZM2514" s="3"/>
      <c r="MZN2514" s="3"/>
      <c r="MZO2514" s="3"/>
      <c r="MZP2514" s="3"/>
      <c r="MZQ2514" s="3"/>
      <c r="MZR2514" s="3"/>
      <c r="MZS2514" s="3"/>
      <c r="MZT2514" s="3"/>
      <c r="MZU2514" s="3"/>
      <c r="MZV2514" s="3"/>
      <c r="MZW2514" s="3"/>
      <c r="MZX2514" s="3"/>
      <c r="MZY2514" s="3"/>
      <c r="MZZ2514" s="3"/>
      <c r="NAA2514" s="3"/>
      <c r="NAB2514" s="3"/>
      <c r="NAC2514" s="3"/>
      <c r="NAD2514" s="3"/>
      <c r="NAE2514" s="3"/>
      <c r="NAF2514" s="3"/>
      <c r="NAG2514" s="3"/>
      <c r="NAH2514" s="3"/>
      <c r="NAI2514" s="3"/>
      <c r="NAJ2514" s="3"/>
      <c r="NAK2514" s="3"/>
      <c r="NAL2514" s="3"/>
      <c r="NAM2514" s="3"/>
      <c r="NAN2514" s="3"/>
      <c r="NAO2514" s="3"/>
      <c r="NAP2514" s="3"/>
      <c r="NAQ2514" s="3"/>
      <c r="NAR2514" s="3"/>
      <c r="NAS2514" s="3"/>
      <c r="NAT2514" s="3"/>
      <c r="NAU2514" s="3"/>
      <c r="NAV2514" s="3"/>
      <c r="NAW2514" s="3"/>
      <c r="NAX2514" s="3"/>
      <c r="NAY2514" s="3"/>
      <c r="NAZ2514" s="3"/>
      <c r="NBA2514" s="3"/>
      <c r="NBB2514" s="3"/>
      <c r="NBC2514" s="3"/>
      <c r="NBD2514" s="3"/>
      <c r="NBE2514" s="3"/>
      <c r="NBF2514" s="3"/>
      <c r="NBG2514" s="3"/>
      <c r="NBH2514" s="3"/>
      <c r="NBI2514" s="3"/>
      <c r="NBJ2514" s="3"/>
      <c r="NBK2514" s="3"/>
      <c r="NBL2514" s="3"/>
      <c r="NBM2514" s="3"/>
      <c r="NBN2514" s="3"/>
      <c r="NBO2514" s="3"/>
      <c r="NBP2514" s="3"/>
      <c r="NBQ2514" s="3"/>
      <c r="NBR2514" s="3"/>
      <c r="NBS2514" s="3"/>
      <c r="NBT2514" s="3"/>
      <c r="NBU2514" s="3"/>
      <c r="NBV2514" s="3"/>
      <c r="NBW2514" s="3"/>
      <c r="NBX2514" s="3"/>
      <c r="NBY2514" s="3"/>
      <c r="NBZ2514" s="3"/>
      <c r="NCA2514" s="3"/>
      <c r="NCB2514" s="3"/>
      <c r="NCC2514" s="3"/>
      <c r="NCD2514" s="3"/>
      <c r="NCE2514" s="3"/>
      <c r="NCF2514" s="3"/>
      <c r="NCG2514" s="3"/>
      <c r="NCH2514" s="3"/>
      <c r="NCI2514" s="3"/>
      <c r="NCJ2514" s="3"/>
      <c r="NCK2514" s="3"/>
      <c r="NCL2514" s="3"/>
      <c r="NCM2514" s="3"/>
      <c r="NCN2514" s="3"/>
      <c r="NCO2514" s="3"/>
      <c r="NCP2514" s="3"/>
      <c r="NCQ2514" s="3"/>
      <c r="NCR2514" s="3"/>
      <c r="NCS2514" s="3"/>
      <c r="NCT2514" s="3"/>
      <c r="NCU2514" s="3"/>
      <c r="NCV2514" s="3"/>
      <c r="NCW2514" s="3"/>
      <c r="NCX2514" s="3"/>
      <c r="NCY2514" s="3"/>
      <c r="NCZ2514" s="3"/>
      <c r="NDA2514" s="3"/>
      <c r="NDB2514" s="3"/>
      <c r="NDC2514" s="3"/>
      <c r="NDD2514" s="3"/>
      <c r="NDE2514" s="3"/>
      <c r="NDF2514" s="3"/>
      <c r="NDG2514" s="3"/>
      <c r="NDH2514" s="3"/>
      <c r="NDI2514" s="3"/>
      <c r="NDJ2514" s="3"/>
      <c r="NDK2514" s="3"/>
      <c r="NDL2514" s="3"/>
      <c r="NDM2514" s="3"/>
      <c r="NDN2514" s="3"/>
      <c r="NDO2514" s="3"/>
      <c r="NDP2514" s="3"/>
      <c r="NDQ2514" s="3"/>
      <c r="NDR2514" s="3"/>
      <c r="NDS2514" s="3"/>
      <c r="NDT2514" s="3"/>
      <c r="NDU2514" s="3"/>
      <c r="NDV2514" s="3"/>
      <c r="NDW2514" s="3"/>
      <c r="NDX2514" s="3"/>
      <c r="NDY2514" s="3"/>
      <c r="NDZ2514" s="3"/>
      <c r="NEA2514" s="3"/>
      <c r="NEB2514" s="3"/>
      <c r="NEC2514" s="3"/>
      <c r="NED2514" s="3"/>
      <c r="NEE2514" s="3"/>
      <c r="NEF2514" s="3"/>
      <c r="NEG2514" s="3"/>
      <c r="NEH2514" s="3"/>
      <c r="NEI2514" s="3"/>
      <c r="NEJ2514" s="3"/>
      <c r="NEK2514" s="3"/>
      <c r="NEL2514" s="3"/>
      <c r="NEM2514" s="3"/>
      <c r="NEN2514" s="3"/>
      <c r="NEO2514" s="3"/>
      <c r="NEP2514" s="3"/>
      <c r="NEQ2514" s="3"/>
      <c r="NER2514" s="3"/>
      <c r="NES2514" s="3"/>
      <c r="NET2514" s="3"/>
      <c r="NEU2514" s="3"/>
      <c r="NEV2514" s="3"/>
      <c r="NEW2514" s="3"/>
      <c r="NEX2514" s="3"/>
      <c r="NEY2514" s="3"/>
      <c r="NEZ2514" s="3"/>
      <c r="NFA2514" s="3"/>
      <c r="NFB2514" s="3"/>
      <c r="NFC2514" s="3"/>
      <c r="NFD2514" s="3"/>
      <c r="NFE2514" s="3"/>
      <c r="NFF2514" s="3"/>
      <c r="NFG2514" s="3"/>
      <c r="NFH2514" s="3"/>
      <c r="NFI2514" s="3"/>
      <c r="NFJ2514" s="3"/>
      <c r="NFK2514" s="3"/>
      <c r="NFL2514" s="3"/>
      <c r="NFM2514" s="3"/>
      <c r="NFN2514" s="3"/>
      <c r="NFO2514" s="3"/>
      <c r="NFP2514" s="3"/>
      <c r="NFQ2514" s="3"/>
      <c r="NFR2514" s="3"/>
      <c r="NFS2514" s="3"/>
      <c r="NFT2514" s="3"/>
      <c r="NFU2514" s="3"/>
      <c r="NFV2514" s="3"/>
      <c r="NFW2514" s="3"/>
      <c r="NFX2514" s="3"/>
      <c r="NFY2514" s="3"/>
      <c r="NFZ2514" s="3"/>
      <c r="NGA2514" s="3"/>
      <c r="NGB2514" s="3"/>
      <c r="NGC2514" s="3"/>
      <c r="NGD2514" s="3"/>
      <c r="NGE2514" s="3"/>
      <c r="NGF2514" s="3"/>
      <c r="NGG2514" s="3"/>
      <c r="NGH2514" s="3"/>
      <c r="NGI2514" s="3"/>
      <c r="NGJ2514" s="3"/>
      <c r="NGK2514" s="3"/>
      <c r="NGL2514" s="3"/>
      <c r="NGM2514" s="3"/>
      <c r="NGN2514" s="3"/>
      <c r="NGO2514" s="3"/>
      <c r="NGP2514" s="3"/>
      <c r="NGQ2514" s="3"/>
      <c r="NGR2514" s="3"/>
      <c r="NGS2514" s="3"/>
      <c r="NGT2514" s="3"/>
      <c r="NGU2514" s="3"/>
      <c r="NGV2514" s="3"/>
      <c r="NGW2514" s="3"/>
      <c r="NGX2514" s="3"/>
      <c r="NGY2514" s="3"/>
      <c r="NGZ2514" s="3"/>
      <c r="NHA2514" s="3"/>
      <c r="NHB2514" s="3"/>
      <c r="NHC2514" s="3"/>
      <c r="NHD2514" s="3"/>
      <c r="NHE2514" s="3"/>
      <c r="NHF2514" s="3"/>
      <c r="NHG2514" s="3"/>
      <c r="NHH2514" s="3"/>
      <c r="NHI2514" s="3"/>
      <c r="NHJ2514" s="3"/>
      <c r="NHK2514" s="3"/>
      <c r="NHL2514" s="3"/>
      <c r="NHM2514" s="3"/>
      <c r="NHN2514" s="3"/>
      <c r="NHO2514" s="3"/>
      <c r="NHP2514" s="3"/>
      <c r="NHQ2514" s="3"/>
      <c r="NHR2514" s="3"/>
      <c r="NHS2514" s="3"/>
      <c r="NHT2514" s="3"/>
      <c r="NHU2514" s="3"/>
      <c r="NHV2514" s="3"/>
      <c r="NHW2514" s="3"/>
      <c r="NHX2514" s="3"/>
      <c r="NHY2514" s="3"/>
      <c r="NHZ2514" s="3"/>
      <c r="NIA2514" s="3"/>
      <c r="NIB2514" s="3"/>
      <c r="NIC2514" s="3"/>
      <c r="NID2514" s="3"/>
      <c r="NIE2514" s="3"/>
      <c r="NIF2514" s="3"/>
      <c r="NIG2514" s="3"/>
      <c r="NIH2514" s="3"/>
      <c r="NII2514" s="3"/>
      <c r="NIJ2514" s="3"/>
      <c r="NIK2514" s="3"/>
      <c r="NIL2514" s="3"/>
      <c r="NIM2514" s="3"/>
      <c r="NIN2514" s="3"/>
      <c r="NIO2514" s="3"/>
      <c r="NIP2514" s="3"/>
      <c r="NIQ2514" s="3"/>
      <c r="NIR2514" s="3"/>
      <c r="NIS2514" s="3"/>
      <c r="NIT2514" s="3"/>
      <c r="NIU2514" s="3"/>
      <c r="NIV2514" s="3"/>
      <c r="NIW2514" s="3"/>
      <c r="NIX2514" s="3"/>
      <c r="NIY2514" s="3"/>
      <c r="NIZ2514" s="3"/>
      <c r="NJA2514" s="3"/>
      <c r="NJB2514" s="3"/>
      <c r="NJC2514" s="3"/>
      <c r="NJD2514" s="3"/>
      <c r="NJE2514" s="3"/>
      <c r="NJF2514" s="3"/>
      <c r="NJG2514" s="3"/>
      <c r="NJH2514" s="3"/>
      <c r="NJI2514" s="3"/>
      <c r="NJJ2514" s="3"/>
      <c r="NJK2514" s="3"/>
      <c r="NJL2514" s="3"/>
      <c r="NJM2514" s="3"/>
      <c r="NJN2514" s="3"/>
      <c r="NJO2514" s="3"/>
      <c r="NJP2514" s="3"/>
      <c r="NJQ2514" s="3"/>
      <c r="NJR2514" s="3"/>
      <c r="NJS2514" s="3"/>
      <c r="NJT2514" s="3"/>
      <c r="NJU2514" s="3"/>
      <c r="NJV2514" s="3"/>
      <c r="NJW2514" s="3"/>
      <c r="NJX2514" s="3"/>
      <c r="NJY2514" s="3"/>
      <c r="NJZ2514" s="3"/>
      <c r="NKA2514" s="3"/>
      <c r="NKB2514" s="3"/>
      <c r="NKC2514" s="3"/>
      <c r="NKD2514" s="3"/>
      <c r="NKE2514" s="3"/>
      <c r="NKF2514" s="3"/>
      <c r="NKG2514" s="3"/>
      <c r="NKH2514" s="3"/>
      <c r="NKI2514" s="3"/>
      <c r="NKJ2514" s="3"/>
      <c r="NKK2514" s="3"/>
      <c r="NKL2514" s="3"/>
      <c r="NKM2514" s="3"/>
      <c r="NKN2514" s="3"/>
      <c r="NKO2514" s="3"/>
      <c r="NKP2514" s="3"/>
      <c r="NKQ2514" s="3"/>
      <c r="NKR2514" s="3"/>
      <c r="NKS2514" s="3"/>
      <c r="NKT2514" s="3"/>
      <c r="NKU2514" s="3"/>
      <c r="NKV2514" s="3"/>
      <c r="NKW2514" s="3"/>
      <c r="NKX2514" s="3"/>
      <c r="NKY2514" s="3"/>
      <c r="NKZ2514" s="3"/>
      <c r="NLA2514" s="3"/>
      <c r="NLB2514" s="3"/>
      <c r="NLC2514" s="3"/>
      <c r="NLD2514" s="3"/>
      <c r="NLE2514" s="3"/>
      <c r="NLF2514" s="3"/>
      <c r="NLG2514" s="3"/>
      <c r="NLH2514" s="3"/>
      <c r="NLI2514" s="3"/>
      <c r="NLJ2514" s="3"/>
      <c r="NLK2514" s="3"/>
      <c r="NLL2514" s="3"/>
      <c r="NLM2514" s="3"/>
      <c r="NLN2514" s="3"/>
      <c r="NLO2514" s="3"/>
      <c r="NLP2514" s="3"/>
      <c r="NLQ2514" s="3"/>
      <c r="NLR2514" s="3"/>
      <c r="NLS2514" s="3"/>
      <c r="NLT2514" s="3"/>
      <c r="NLU2514" s="3"/>
      <c r="NLV2514" s="3"/>
      <c r="NLW2514" s="3"/>
      <c r="NLX2514" s="3"/>
      <c r="NLY2514" s="3"/>
      <c r="NLZ2514" s="3"/>
      <c r="NMA2514" s="3"/>
      <c r="NMB2514" s="3"/>
      <c r="NMC2514" s="3"/>
      <c r="NMD2514" s="3"/>
      <c r="NME2514" s="3"/>
      <c r="NMF2514" s="3"/>
      <c r="NMG2514" s="3"/>
      <c r="NMH2514" s="3"/>
      <c r="NMI2514" s="3"/>
      <c r="NMJ2514" s="3"/>
      <c r="NMK2514" s="3"/>
      <c r="NML2514" s="3"/>
      <c r="NMM2514" s="3"/>
      <c r="NMN2514" s="3"/>
      <c r="NMO2514" s="3"/>
      <c r="NMP2514" s="3"/>
      <c r="NMQ2514" s="3"/>
      <c r="NMR2514" s="3"/>
      <c r="NMS2514" s="3"/>
      <c r="NMT2514" s="3"/>
      <c r="NMU2514" s="3"/>
      <c r="NMV2514" s="3"/>
      <c r="NMW2514" s="3"/>
      <c r="NMX2514" s="3"/>
      <c r="NMY2514" s="3"/>
      <c r="NMZ2514" s="3"/>
      <c r="NNA2514" s="3"/>
      <c r="NNB2514" s="3"/>
      <c r="NNC2514" s="3"/>
      <c r="NND2514" s="3"/>
      <c r="NNE2514" s="3"/>
      <c r="NNF2514" s="3"/>
      <c r="NNG2514" s="3"/>
      <c r="NNH2514" s="3"/>
      <c r="NNI2514" s="3"/>
      <c r="NNJ2514" s="3"/>
      <c r="NNK2514" s="3"/>
      <c r="NNL2514" s="3"/>
      <c r="NNM2514" s="3"/>
      <c r="NNN2514" s="3"/>
      <c r="NNO2514" s="3"/>
      <c r="NNP2514" s="3"/>
      <c r="NNQ2514" s="3"/>
      <c r="NNR2514" s="3"/>
      <c r="NNS2514" s="3"/>
      <c r="NNT2514" s="3"/>
      <c r="NNU2514" s="3"/>
      <c r="NNV2514" s="3"/>
      <c r="NNW2514" s="3"/>
      <c r="NNX2514" s="3"/>
      <c r="NNY2514" s="3"/>
      <c r="NNZ2514" s="3"/>
      <c r="NOA2514" s="3"/>
      <c r="NOB2514" s="3"/>
      <c r="NOC2514" s="3"/>
      <c r="NOD2514" s="3"/>
      <c r="NOE2514" s="3"/>
      <c r="NOF2514" s="3"/>
      <c r="NOG2514" s="3"/>
      <c r="NOH2514" s="3"/>
      <c r="NOI2514" s="3"/>
      <c r="NOJ2514" s="3"/>
      <c r="NOK2514" s="3"/>
      <c r="NOL2514" s="3"/>
      <c r="NOM2514" s="3"/>
      <c r="NON2514" s="3"/>
      <c r="NOO2514" s="3"/>
      <c r="NOP2514" s="3"/>
      <c r="NOQ2514" s="3"/>
      <c r="NOR2514" s="3"/>
      <c r="NOS2514" s="3"/>
      <c r="NOT2514" s="3"/>
      <c r="NOU2514" s="3"/>
      <c r="NOV2514" s="3"/>
      <c r="NOW2514" s="3"/>
      <c r="NOX2514" s="3"/>
      <c r="NOY2514" s="3"/>
      <c r="NOZ2514" s="3"/>
      <c r="NPA2514" s="3"/>
      <c r="NPB2514" s="3"/>
      <c r="NPC2514" s="3"/>
      <c r="NPD2514" s="3"/>
      <c r="NPE2514" s="3"/>
      <c r="NPF2514" s="3"/>
      <c r="NPG2514" s="3"/>
      <c r="NPH2514" s="3"/>
      <c r="NPI2514" s="3"/>
      <c r="NPJ2514" s="3"/>
      <c r="NPK2514" s="3"/>
      <c r="NPL2514" s="3"/>
      <c r="NPM2514" s="3"/>
      <c r="NPN2514" s="3"/>
      <c r="NPO2514" s="3"/>
      <c r="NPP2514" s="3"/>
      <c r="NPQ2514" s="3"/>
      <c r="NPR2514" s="3"/>
      <c r="NPS2514" s="3"/>
      <c r="NPT2514" s="3"/>
      <c r="NPU2514" s="3"/>
      <c r="NPV2514" s="3"/>
      <c r="NPW2514" s="3"/>
      <c r="NPX2514" s="3"/>
      <c r="NPY2514" s="3"/>
      <c r="NPZ2514" s="3"/>
      <c r="NQA2514" s="3"/>
      <c r="NQB2514" s="3"/>
      <c r="NQC2514" s="3"/>
      <c r="NQD2514" s="3"/>
      <c r="NQE2514" s="3"/>
      <c r="NQF2514" s="3"/>
      <c r="NQG2514" s="3"/>
      <c r="NQH2514" s="3"/>
      <c r="NQI2514" s="3"/>
      <c r="NQJ2514" s="3"/>
      <c r="NQK2514" s="3"/>
      <c r="NQL2514" s="3"/>
      <c r="NQM2514" s="3"/>
      <c r="NQN2514" s="3"/>
      <c r="NQO2514" s="3"/>
      <c r="NQP2514" s="3"/>
      <c r="NQQ2514" s="3"/>
      <c r="NQR2514" s="3"/>
      <c r="NQS2514" s="3"/>
      <c r="NQT2514" s="3"/>
      <c r="NQU2514" s="3"/>
      <c r="NQV2514" s="3"/>
      <c r="NQW2514" s="3"/>
      <c r="NQX2514" s="3"/>
      <c r="NQY2514" s="3"/>
      <c r="NQZ2514" s="3"/>
      <c r="NRA2514" s="3"/>
      <c r="NRB2514" s="3"/>
      <c r="NRC2514" s="3"/>
      <c r="NRD2514" s="3"/>
      <c r="NRE2514" s="3"/>
      <c r="NRF2514" s="3"/>
      <c r="NRG2514" s="3"/>
      <c r="NRH2514" s="3"/>
      <c r="NRI2514" s="3"/>
      <c r="NRJ2514" s="3"/>
      <c r="NRK2514" s="3"/>
      <c r="NRL2514" s="3"/>
      <c r="NRM2514" s="3"/>
      <c r="NRN2514" s="3"/>
      <c r="NRO2514" s="3"/>
      <c r="NRP2514" s="3"/>
      <c r="NRQ2514" s="3"/>
      <c r="NRR2514" s="3"/>
      <c r="NRS2514" s="3"/>
      <c r="NRT2514" s="3"/>
      <c r="NRU2514" s="3"/>
      <c r="NRV2514" s="3"/>
      <c r="NRW2514" s="3"/>
      <c r="NRX2514" s="3"/>
      <c r="NRY2514" s="3"/>
      <c r="NRZ2514" s="3"/>
      <c r="NSA2514" s="3"/>
      <c r="NSB2514" s="3"/>
      <c r="NSC2514" s="3"/>
      <c r="NSD2514" s="3"/>
      <c r="NSE2514" s="3"/>
      <c r="NSF2514" s="3"/>
      <c r="NSG2514" s="3"/>
      <c r="NSH2514" s="3"/>
      <c r="NSI2514" s="3"/>
      <c r="NSJ2514" s="3"/>
      <c r="NSK2514" s="3"/>
      <c r="NSL2514" s="3"/>
      <c r="NSM2514" s="3"/>
      <c r="NSN2514" s="3"/>
      <c r="NSO2514" s="3"/>
      <c r="NSP2514" s="3"/>
      <c r="NSQ2514" s="3"/>
      <c r="NSR2514" s="3"/>
      <c r="NSS2514" s="3"/>
      <c r="NST2514" s="3"/>
      <c r="NSU2514" s="3"/>
      <c r="NSV2514" s="3"/>
      <c r="NSW2514" s="3"/>
      <c r="NSX2514" s="3"/>
      <c r="NSY2514" s="3"/>
      <c r="NSZ2514" s="3"/>
      <c r="NTA2514" s="3"/>
      <c r="NTB2514" s="3"/>
      <c r="NTC2514" s="3"/>
      <c r="NTD2514" s="3"/>
      <c r="NTE2514" s="3"/>
      <c r="NTF2514" s="3"/>
      <c r="NTG2514" s="3"/>
      <c r="NTH2514" s="3"/>
      <c r="NTI2514" s="3"/>
      <c r="NTJ2514" s="3"/>
      <c r="NTK2514" s="3"/>
      <c r="NTL2514" s="3"/>
      <c r="NTM2514" s="3"/>
      <c r="NTN2514" s="3"/>
      <c r="NTO2514" s="3"/>
      <c r="NTP2514" s="3"/>
      <c r="NTQ2514" s="3"/>
      <c r="NTR2514" s="3"/>
      <c r="NTS2514" s="3"/>
      <c r="NTT2514" s="3"/>
      <c r="NTU2514" s="3"/>
      <c r="NTV2514" s="3"/>
      <c r="NTW2514" s="3"/>
      <c r="NTX2514" s="3"/>
      <c r="NTY2514" s="3"/>
      <c r="NTZ2514" s="3"/>
      <c r="NUA2514" s="3"/>
      <c r="NUB2514" s="3"/>
      <c r="NUC2514" s="3"/>
      <c r="NUD2514" s="3"/>
      <c r="NUE2514" s="3"/>
      <c r="NUF2514" s="3"/>
      <c r="NUG2514" s="3"/>
      <c r="NUH2514" s="3"/>
      <c r="NUI2514" s="3"/>
      <c r="NUJ2514" s="3"/>
      <c r="NUK2514" s="3"/>
      <c r="NUL2514" s="3"/>
      <c r="NUM2514" s="3"/>
      <c r="NUN2514" s="3"/>
      <c r="NUO2514" s="3"/>
      <c r="NUP2514" s="3"/>
      <c r="NUQ2514" s="3"/>
      <c r="NUR2514" s="3"/>
      <c r="NUS2514" s="3"/>
      <c r="NUT2514" s="3"/>
      <c r="NUU2514" s="3"/>
      <c r="NUV2514" s="3"/>
      <c r="NUW2514" s="3"/>
      <c r="NUX2514" s="3"/>
      <c r="NUY2514" s="3"/>
      <c r="NUZ2514" s="3"/>
      <c r="NVA2514" s="3"/>
      <c r="NVB2514" s="3"/>
      <c r="NVC2514" s="3"/>
      <c r="NVD2514" s="3"/>
      <c r="NVE2514" s="3"/>
      <c r="NVF2514" s="3"/>
      <c r="NVG2514" s="3"/>
      <c r="NVH2514" s="3"/>
      <c r="NVI2514" s="3"/>
      <c r="NVJ2514" s="3"/>
      <c r="NVK2514" s="3"/>
      <c r="NVL2514" s="3"/>
      <c r="NVM2514" s="3"/>
      <c r="NVN2514" s="3"/>
      <c r="NVO2514" s="3"/>
      <c r="NVP2514" s="3"/>
      <c r="NVQ2514" s="3"/>
      <c r="NVR2514" s="3"/>
      <c r="NVS2514" s="3"/>
      <c r="NVT2514" s="3"/>
      <c r="NVU2514" s="3"/>
      <c r="NVV2514" s="3"/>
      <c r="NVW2514" s="3"/>
      <c r="NVX2514" s="3"/>
      <c r="NVY2514" s="3"/>
      <c r="NVZ2514" s="3"/>
      <c r="NWA2514" s="3"/>
      <c r="NWB2514" s="3"/>
      <c r="NWC2514" s="3"/>
      <c r="NWD2514" s="3"/>
      <c r="NWE2514" s="3"/>
      <c r="NWF2514" s="3"/>
      <c r="NWG2514" s="3"/>
      <c r="NWH2514" s="3"/>
      <c r="NWI2514" s="3"/>
      <c r="NWJ2514" s="3"/>
      <c r="NWK2514" s="3"/>
      <c r="NWL2514" s="3"/>
      <c r="NWM2514" s="3"/>
      <c r="NWN2514" s="3"/>
      <c r="NWO2514" s="3"/>
      <c r="NWP2514" s="3"/>
      <c r="NWQ2514" s="3"/>
      <c r="NWR2514" s="3"/>
      <c r="NWS2514" s="3"/>
      <c r="NWT2514" s="3"/>
      <c r="NWU2514" s="3"/>
      <c r="NWV2514" s="3"/>
      <c r="NWW2514" s="3"/>
      <c r="NWX2514" s="3"/>
      <c r="NWY2514" s="3"/>
      <c r="NWZ2514" s="3"/>
      <c r="NXA2514" s="3"/>
      <c r="NXB2514" s="3"/>
      <c r="NXC2514" s="3"/>
      <c r="NXD2514" s="3"/>
      <c r="NXE2514" s="3"/>
      <c r="NXF2514" s="3"/>
      <c r="NXG2514" s="3"/>
      <c r="NXH2514" s="3"/>
      <c r="NXI2514" s="3"/>
      <c r="NXJ2514" s="3"/>
      <c r="NXK2514" s="3"/>
      <c r="NXL2514" s="3"/>
      <c r="NXM2514" s="3"/>
      <c r="NXN2514" s="3"/>
      <c r="NXO2514" s="3"/>
      <c r="NXP2514" s="3"/>
      <c r="NXQ2514" s="3"/>
      <c r="NXR2514" s="3"/>
      <c r="NXS2514" s="3"/>
      <c r="NXT2514" s="3"/>
      <c r="NXU2514" s="3"/>
      <c r="NXV2514" s="3"/>
      <c r="NXW2514" s="3"/>
      <c r="NXX2514" s="3"/>
      <c r="NXY2514" s="3"/>
      <c r="NXZ2514" s="3"/>
      <c r="NYA2514" s="3"/>
      <c r="NYB2514" s="3"/>
      <c r="NYC2514" s="3"/>
      <c r="NYD2514" s="3"/>
      <c r="NYE2514" s="3"/>
      <c r="NYF2514" s="3"/>
      <c r="NYG2514" s="3"/>
      <c r="NYH2514" s="3"/>
      <c r="NYI2514" s="3"/>
      <c r="NYJ2514" s="3"/>
      <c r="NYK2514" s="3"/>
      <c r="NYL2514" s="3"/>
      <c r="NYM2514" s="3"/>
      <c r="NYN2514" s="3"/>
      <c r="NYO2514" s="3"/>
      <c r="NYP2514" s="3"/>
      <c r="NYQ2514" s="3"/>
      <c r="NYR2514" s="3"/>
      <c r="NYS2514" s="3"/>
      <c r="NYT2514" s="3"/>
      <c r="NYU2514" s="3"/>
      <c r="NYV2514" s="3"/>
      <c r="NYW2514" s="3"/>
      <c r="NYX2514" s="3"/>
      <c r="NYY2514" s="3"/>
      <c r="NYZ2514" s="3"/>
      <c r="NZA2514" s="3"/>
      <c r="NZB2514" s="3"/>
      <c r="NZC2514" s="3"/>
      <c r="NZD2514" s="3"/>
      <c r="NZE2514" s="3"/>
      <c r="NZF2514" s="3"/>
      <c r="NZG2514" s="3"/>
      <c r="NZH2514" s="3"/>
      <c r="NZI2514" s="3"/>
      <c r="NZJ2514" s="3"/>
      <c r="NZK2514" s="3"/>
      <c r="NZL2514" s="3"/>
      <c r="NZM2514" s="3"/>
      <c r="NZN2514" s="3"/>
      <c r="NZO2514" s="3"/>
      <c r="NZP2514" s="3"/>
      <c r="NZQ2514" s="3"/>
      <c r="NZR2514" s="3"/>
      <c r="NZS2514" s="3"/>
      <c r="NZT2514" s="3"/>
      <c r="NZU2514" s="3"/>
      <c r="NZV2514" s="3"/>
      <c r="NZW2514" s="3"/>
      <c r="NZX2514" s="3"/>
      <c r="NZY2514" s="3"/>
      <c r="NZZ2514" s="3"/>
      <c r="OAA2514" s="3"/>
      <c r="OAB2514" s="3"/>
      <c r="OAC2514" s="3"/>
      <c r="OAD2514" s="3"/>
      <c r="OAE2514" s="3"/>
      <c r="OAF2514" s="3"/>
      <c r="OAG2514" s="3"/>
      <c r="OAH2514" s="3"/>
      <c r="OAI2514" s="3"/>
      <c r="OAJ2514" s="3"/>
      <c r="OAK2514" s="3"/>
      <c r="OAL2514" s="3"/>
      <c r="OAM2514" s="3"/>
      <c r="OAN2514" s="3"/>
      <c r="OAO2514" s="3"/>
      <c r="OAP2514" s="3"/>
      <c r="OAQ2514" s="3"/>
      <c r="OAR2514" s="3"/>
      <c r="OAS2514" s="3"/>
      <c r="OAT2514" s="3"/>
      <c r="OAU2514" s="3"/>
      <c r="OAV2514" s="3"/>
      <c r="OAW2514" s="3"/>
      <c r="OAX2514" s="3"/>
      <c r="OAY2514" s="3"/>
      <c r="OAZ2514" s="3"/>
      <c r="OBA2514" s="3"/>
      <c r="OBB2514" s="3"/>
      <c r="OBC2514" s="3"/>
      <c r="OBD2514" s="3"/>
      <c r="OBE2514" s="3"/>
      <c r="OBF2514" s="3"/>
      <c r="OBG2514" s="3"/>
      <c r="OBH2514" s="3"/>
      <c r="OBI2514" s="3"/>
      <c r="OBJ2514" s="3"/>
      <c r="OBK2514" s="3"/>
      <c r="OBL2514" s="3"/>
      <c r="OBM2514" s="3"/>
      <c r="OBN2514" s="3"/>
      <c r="OBO2514" s="3"/>
      <c r="OBP2514" s="3"/>
      <c r="OBQ2514" s="3"/>
      <c r="OBR2514" s="3"/>
      <c r="OBS2514" s="3"/>
      <c r="OBT2514" s="3"/>
      <c r="OBU2514" s="3"/>
      <c r="OBV2514" s="3"/>
      <c r="OBW2514" s="3"/>
      <c r="OBX2514" s="3"/>
      <c r="OBY2514" s="3"/>
      <c r="OBZ2514" s="3"/>
      <c r="OCA2514" s="3"/>
      <c r="OCB2514" s="3"/>
      <c r="OCC2514" s="3"/>
      <c r="OCD2514" s="3"/>
      <c r="OCE2514" s="3"/>
      <c r="OCF2514" s="3"/>
      <c r="OCG2514" s="3"/>
      <c r="OCH2514" s="3"/>
      <c r="OCI2514" s="3"/>
      <c r="OCJ2514" s="3"/>
      <c r="OCK2514" s="3"/>
      <c r="OCL2514" s="3"/>
      <c r="OCM2514" s="3"/>
      <c r="OCN2514" s="3"/>
      <c r="OCO2514" s="3"/>
      <c r="OCP2514" s="3"/>
      <c r="OCQ2514" s="3"/>
      <c r="OCR2514" s="3"/>
      <c r="OCS2514" s="3"/>
      <c r="OCT2514" s="3"/>
      <c r="OCU2514" s="3"/>
      <c r="OCV2514" s="3"/>
      <c r="OCW2514" s="3"/>
      <c r="OCX2514" s="3"/>
      <c r="OCY2514" s="3"/>
      <c r="OCZ2514" s="3"/>
      <c r="ODA2514" s="3"/>
      <c r="ODB2514" s="3"/>
      <c r="ODC2514" s="3"/>
      <c r="ODD2514" s="3"/>
      <c r="ODE2514" s="3"/>
      <c r="ODF2514" s="3"/>
      <c r="ODG2514" s="3"/>
      <c r="ODH2514" s="3"/>
      <c r="ODI2514" s="3"/>
      <c r="ODJ2514" s="3"/>
      <c r="ODK2514" s="3"/>
      <c r="ODL2514" s="3"/>
      <c r="ODM2514" s="3"/>
      <c r="ODN2514" s="3"/>
      <c r="ODO2514" s="3"/>
      <c r="ODP2514" s="3"/>
      <c r="ODQ2514" s="3"/>
      <c r="ODR2514" s="3"/>
      <c r="ODS2514" s="3"/>
      <c r="ODT2514" s="3"/>
      <c r="ODU2514" s="3"/>
      <c r="ODV2514" s="3"/>
      <c r="ODW2514" s="3"/>
      <c r="ODX2514" s="3"/>
      <c r="ODY2514" s="3"/>
      <c r="ODZ2514" s="3"/>
      <c r="OEA2514" s="3"/>
      <c r="OEB2514" s="3"/>
      <c r="OEC2514" s="3"/>
      <c r="OED2514" s="3"/>
      <c r="OEE2514" s="3"/>
      <c r="OEF2514" s="3"/>
      <c r="OEG2514" s="3"/>
      <c r="OEH2514" s="3"/>
      <c r="OEI2514" s="3"/>
      <c r="OEJ2514" s="3"/>
      <c r="OEK2514" s="3"/>
      <c r="OEL2514" s="3"/>
      <c r="OEM2514" s="3"/>
      <c r="OEN2514" s="3"/>
      <c r="OEO2514" s="3"/>
      <c r="OEP2514" s="3"/>
      <c r="OEQ2514" s="3"/>
      <c r="OER2514" s="3"/>
      <c r="OES2514" s="3"/>
      <c r="OET2514" s="3"/>
      <c r="OEU2514" s="3"/>
      <c r="OEV2514" s="3"/>
      <c r="OEW2514" s="3"/>
      <c r="OEX2514" s="3"/>
      <c r="OEY2514" s="3"/>
      <c r="OEZ2514" s="3"/>
      <c r="OFA2514" s="3"/>
      <c r="OFB2514" s="3"/>
      <c r="OFC2514" s="3"/>
      <c r="OFD2514" s="3"/>
      <c r="OFE2514" s="3"/>
      <c r="OFF2514" s="3"/>
      <c r="OFG2514" s="3"/>
      <c r="OFH2514" s="3"/>
      <c r="OFI2514" s="3"/>
      <c r="OFJ2514" s="3"/>
      <c r="OFK2514" s="3"/>
      <c r="OFL2514" s="3"/>
      <c r="OFM2514" s="3"/>
      <c r="OFN2514" s="3"/>
      <c r="OFO2514" s="3"/>
      <c r="OFP2514" s="3"/>
      <c r="OFQ2514" s="3"/>
      <c r="OFR2514" s="3"/>
      <c r="OFS2514" s="3"/>
      <c r="OFT2514" s="3"/>
      <c r="OFU2514" s="3"/>
      <c r="OFV2514" s="3"/>
      <c r="OFW2514" s="3"/>
      <c r="OFX2514" s="3"/>
      <c r="OFY2514" s="3"/>
      <c r="OFZ2514" s="3"/>
      <c r="OGA2514" s="3"/>
      <c r="OGB2514" s="3"/>
      <c r="OGC2514" s="3"/>
      <c r="OGD2514" s="3"/>
      <c r="OGE2514" s="3"/>
      <c r="OGF2514" s="3"/>
      <c r="OGG2514" s="3"/>
      <c r="OGH2514" s="3"/>
      <c r="OGI2514" s="3"/>
      <c r="OGJ2514" s="3"/>
      <c r="OGK2514" s="3"/>
      <c r="OGL2514" s="3"/>
      <c r="OGM2514" s="3"/>
      <c r="OGN2514" s="3"/>
      <c r="OGO2514" s="3"/>
      <c r="OGP2514" s="3"/>
      <c r="OGQ2514" s="3"/>
      <c r="OGR2514" s="3"/>
      <c r="OGS2514" s="3"/>
      <c r="OGT2514" s="3"/>
      <c r="OGU2514" s="3"/>
      <c r="OGV2514" s="3"/>
      <c r="OGW2514" s="3"/>
      <c r="OGX2514" s="3"/>
      <c r="OGY2514" s="3"/>
      <c r="OGZ2514" s="3"/>
      <c r="OHA2514" s="3"/>
      <c r="OHB2514" s="3"/>
      <c r="OHC2514" s="3"/>
      <c r="OHD2514" s="3"/>
      <c r="OHE2514" s="3"/>
      <c r="OHF2514" s="3"/>
      <c r="OHG2514" s="3"/>
      <c r="OHH2514" s="3"/>
      <c r="OHI2514" s="3"/>
      <c r="OHJ2514" s="3"/>
      <c r="OHK2514" s="3"/>
      <c r="OHL2514" s="3"/>
      <c r="OHM2514" s="3"/>
      <c r="OHN2514" s="3"/>
      <c r="OHO2514" s="3"/>
      <c r="OHP2514" s="3"/>
      <c r="OHQ2514" s="3"/>
      <c r="OHR2514" s="3"/>
      <c r="OHS2514" s="3"/>
      <c r="OHT2514" s="3"/>
      <c r="OHU2514" s="3"/>
      <c r="OHV2514" s="3"/>
      <c r="OHW2514" s="3"/>
      <c r="OHX2514" s="3"/>
      <c r="OHY2514" s="3"/>
      <c r="OHZ2514" s="3"/>
      <c r="OIA2514" s="3"/>
      <c r="OIB2514" s="3"/>
      <c r="OIC2514" s="3"/>
      <c r="OID2514" s="3"/>
      <c r="OIE2514" s="3"/>
      <c r="OIF2514" s="3"/>
      <c r="OIG2514" s="3"/>
      <c r="OIH2514" s="3"/>
      <c r="OII2514" s="3"/>
      <c r="OIJ2514" s="3"/>
      <c r="OIK2514" s="3"/>
      <c r="OIL2514" s="3"/>
      <c r="OIM2514" s="3"/>
      <c r="OIN2514" s="3"/>
      <c r="OIO2514" s="3"/>
      <c r="OIP2514" s="3"/>
      <c r="OIQ2514" s="3"/>
      <c r="OIR2514" s="3"/>
      <c r="OIS2514" s="3"/>
      <c r="OIT2514" s="3"/>
      <c r="OIU2514" s="3"/>
      <c r="OIV2514" s="3"/>
      <c r="OIW2514" s="3"/>
      <c r="OIX2514" s="3"/>
      <c r="OIY2514" s="3"/>
      <c r="OIZ2514" s="3"/>
      <c r="OJA2514" s="3"/>
      <c r="OJB2514" s="3"/>
      <c r="OJC2514" s="3"/>
      <c r="OJD2514" s="3"/>
      <c r="OJE2514" s="3"/>
      <c r="OJF2514" s="3"/>
      <c r="OJG2514" s="3"/>
      <c r="OJH2514" s="3"/>
      <c r="OJI2514" s="3"/>
      <c r="OJJ2514" s="3"/>
      <c r="OJK2514" s="3"/>
      <c r="OJL2514" s="3"/>
      <c r="OJM2514" s="3"/>
      <c r="OJN2514" s="3"/>
      <c r="OJO2514" s="3"/>
      <c r="OJP2514" s="3"/>
      <c r="OJQ2514" s="3"/>
      <c r="OJR2514" s="3"/>
      <c r="OJS2514" s="3"/>
      <c r="OJT2514" s="3"/>
      <c r="OJU2514" s="3"/>
      <c r="OJV2514" s="3"/>
      <c r="OJW2514" s="3"/>
      <c r="OJX2514" s="3"/>
      <c r="OJY2514" s="3"/>
      <c r="OJZ2514" s="3"/>
      <c r="OKA2514" s="3"/>
      <c r="OKB2514" s="3"/>
      <c r="OKC2514" s="3"/>
      <c r="OKD2514" s="3"/>
      <c r="OKE2514" s="3"/>
      <c r="OKF2514" s="3"/>
      <c r="OKG2514" s="3"/>
      <c r="OKH2514" s="3"/>
      <c r="OKI2514" s="3"/>
      <c r="OKJ2514" s="3"/>
      <c r="OKK2514" s="3"/>
      <c r="OKL2514" s="3"/>
      <c r="OKM2514" s="3"/>
      <c r="OKN2514" s="3"/>
      <c r="OKO2514" s="3"/>
      <c r="OKP2514" s="3"/>
      <c r="OKQ2514" s="3"/>
      <c r="OKR2514" s="3"/>
      <c r="OKS2514" s="3"/>
      <c r="OKT2514" s="3"/>
      <c r="OKU2514" s="3"/>
      <c r="OKV2514" s="3"/>
      <c r="OKW2514" s="3"/>
      <c r="OKX2514" s="3"/>
      <c r="OKY2514" s="3"/>
      <c r="OKZ2514" s="3"/>
      <c r="OLA2514" s="3"/>
      <c r="OLB2514" s="3"/>
      <c r="OLC2514" s="3"/>
      <c r="OLD2514" s="3"/>
      <c r="OLE2514" s="3"/>
      <c r="OLF2514" s="3"/>
      <c r="OLG2514" s="3"/>
      <c r="OLH2514" s="3"/>
      <c r="OLI2514" s="3"/>
      <c r="OLJ2514" s="3"/>
      <c r="OLK2514" s="3"/>
      <c r="OLL2514" s="3"/>
      <c r="OLM2514" s="3"/>
      <c r="OLN2514" s="3"/>
      <c r="OLO2514" s="3"/>
      <c r="OLP2514" s="3"/>
      <c r="OLQ2514" s="3"/>
      <c r="OLR2514" s="3"/>
      <c r="OLS2514" s="3"/>
      <c r="OLT2514" s="3"/>
      <c r="OLU2514" s="3"/>
      <c r="OLV2514" s="3"/>
      <c r="OLW2514" s="3"/>
      <c r="OLX2514" s="3"/>
      <c r="OLY2514" s="3"/>
      <c r="OLZ2514" s="3"/>
      <c r="OMA2514" s="3"/>
      <c r="OMB2514" s="3"/>
      <c r="OMC2514" s="3"/>
      <c r="OMD2514" s="3"/>
      <c r="OME2514" s="3"/>
      <c r="OMF2514" s="3"/>
      <c r="OMG2514" s="3"/>
      <c r="OMH2514" s="3"/>
      <c r="OMI2514" s="3"/>
      <c r="OMJ2514" s="3"/>
      <c r="OMK2514" s="3"/>
      <c r="OML2514" s="3"/>
      <c r="OMM2514" s="3"/>
      <c r="OMN2514" s="3"/>
      <c r="OMO2514" s="3"/>
      <c r="OMP2514" s="3"/>
      <c r="OMQ2514" s="3"/>
      <c r="OMR2514" s="3"/>
      <c r="OMS2514" s="3"/>
      <c r="OMT2514" s="3"/>
      <c r="OMU2514" s="3"/>
      <c r="OMV2514" s="3"/>
      <c r="OMW2514" s="3"/>
      <c r="OMX2514" s="3"/>
      <c r="OMY2514" s="3"/>
      <c r="OMZ2514" s="3"/>
      <c r="ONA2514" s="3"/>
      <c r="ONB2514" s="3"/>
      <c r="ONC2514" s="3"/>
      <c r="OND2514" s="3"/>
      <c r="ONE2514" s="3"/>
      <c r="ONF2514" s="3"/>
      <c r="ONG2514" s="3"/>
      <c r="ONH2514" s="3"/>
      <c r="ONI2514" s="3"/>
      <c r="ONJ2514" s="3"/>
      <c r="ONK2514" s="3"/>
      <c r="ONL2514" s="3"/>
      <c r="ONM2514" s="3"/>
      <c r="ONN2514" s="3"/>
      <c r="ONO2514" s="3"/>
      <c r="ONP2514" s="3"/>
      <c r="ONQ2514" s="3"/>
      <c r="ONR2514" s="3"/>
      <c r="ONS2514" s="3"/>
      <c r="ONT2514" s="3"/>
      <c r="ONU2514" s="3"/>
      <c r="ONV2514" s="3"/>
      <c r="ONW2514" s="3"/>
      <c r="ONX2514" s="3"/>
      <c r="ONY2514" s="3"/>
      <c r="ONZ2514" s="3"/>
      <c r="OOA2514" s="3"/>
      <c r="OOB2514" s="3"/>
      <c r="OOC2514" s="3"/>
      <c r="OOD2514" s="3"/>
      <c r="OOE2514" s="3"/>
      <c r="OOF2514" s="3"/>
      <c r="OOG2514" s="3"/>
      <c r="OOH2514" s="3"/>
      <c r="OOI2514" s="3"/>
      <c r="OOJ2514" s="3"/>
      <c r="OOK2514" s="3"/>
      <c r="OOL2514" s="3"/>
      <c r="OOM2514" s="3"/>
      <c r="OON2514" s="3"/>
      <c r="OOO2514" s="3"/>
      <c r="OOP2514" s="3"/>
      <c r="OOQ2514" s="3"/>
      <c r="OOR2514" s="3"/>
      <c r="OOS2514" s="3"/>
      <c r="OOT2514" s="3"/>
      <c r="OOU2514" s="3"/>
      <c r="OOV2514" s="3"/>
      <c r="OOW2514" s="3"/>
      <c r="OOX2514" s="3"/>
      <c r="OOY2514" s="3"/>
      <c r="OOZ2514" s="3"/>
      <c r="OPA2514" s="3"/>
      <c r="OPB2514" s="3"/>
      <c r="OPC2514" s="3"/>
      <c r="OPD2514" s="3"/>
      <c r="OPE2514" s="3"/>
      <c r="OPF2514" s="3"/>
      <c r="OPG2514" s="3"/>
      <c r="OPH2514" s="3"/>
      <c r="OPI2514" s="3"/>
      <c r="OPJ2514" s="3"/>
      <c r="OPK2514" s="3"/>
      <c r="OPL2514" s="3"/>
      <c r="OPM2514" s="3"/>
      <c r="OPN2514" s="3"/>
      <c r="OPO2514" s="3"/>
      <c r="OPP2514" s="3"/>
      <c r="OPQ2514" s="3"/>
      <c r="OPR2514" s="3"/>
      <c r="OPS2514" s="3"/>
      <c r="OPT2514" s="3"/>
      <c r="OPU2514" s="3"/>
      <c r="OPV2514" s="3"/>
      <c r="OPW2514" s="3"/>
      <c r="OPX2514" s="3"/>
      <c r="OPY2514" s="3"/>
      <c r="OPZ2514" s="3"/>
      <c r="OQA2514" s="3"/>
      <c r="OQB2514" s="3"/>
      <c r="OQC2514" s="3"/>
      <c r="OQD2514" s="3"/>
      <c r="OQE2514" s="3"/>
      <c r="OQF2514" s="3"/>
      <c r="OQG2514" s="3"/>
      <c r="OQH2514" s="3"/>
      <c r="OQI2514" s="3"/>
      <c r="OQJ2514" s="3"/>
      <c r="OQK2514" s="3"/>
      <c r="OQL2514" s="3"/>
      <c r="OQM2514" s="3"/>
      <c r="OQN2514" s="3"/>
      <c r="OQO2514" s="3"/>
      <c r="OQP2514" s="3"/>
      <c r="OQQ2514" s="3"/>
      <c r="OQR2514" s="3"/>
      <c r="OQS2514" s="3"/>
      <c r="OQT2514" s="3"/>
      <c r="OQU2514" s="3"/>
      <c r="OQV2514" s="3"/>
      <c r="OQW2514" s="3"/>
      <c r="OQX2514" s="3"/>
      <c r="OQY2514" s="3"/>
      <c r="OQZ2514" s="3"/>
      <c r="ORA2514" s="3"/>
      <c r="ORB2514" s="3"/>
      <c r="ORC2514" s="3"/>
      <c r="ORD2514" s="3"/>
      <c r="ORE2514" s="3"/>
      <c r="ORF2514" s="3"/>
      <c r="ORG2514" s="3"/>
      <c r="ORH2514" s="3"/>
      <c r="ORI2514" s="3"/>
      <c r="ORJ2514" s="3"/>
      <c r="ORK2514" s="3"/>
      <c r="ORL2514" s="3"/>
      <c r="ORM2514" s="3"/>
      <c r="ORN2514" s="3"/>
      <c r="ORO2514" s="3"/>
      <c r="ORP2514" s="3"/>
      <c r="ORQ2514" s="3"/>
      <c r="ORR2514" s="3"/>
      <c r="ORS2514" s="3"/>
      <c r="ORT2514" s="3"/>
      <c r="ORU2514" s="3"/>
      <c r="ORV2514" s="3"/>
      <c r="ORW2514" s="3"/>
      <c r="ORX2514" s="3"/>
      <c r="ORY2514" s="3"/>
      <c r="ORZ2514" s="3"/>
      <c r="OSA2514" s="3"/>
      <c r="OSB2514" s="3"/>
      <c r="OSC2514" s="3"/>
      <c r="OSD2514" s="3"/>
      <c r="OSE2514" s="3"/>
      <c r="OSF2514" s="3"/>
      <c r="OSG2514" s="3"/>
      <c r="OSH2514" s="3"/>
      <c r="OSI2514" s="3"/>
      <c r="OSJ2514" s="3"/>
      <c r="OSK2514" s="3"/>
      <c r="OSL2514" s="3"/>
      <c r="OSM2514" s="3"/>
      <c r="OSN2514" s="3"/>
      <c r="OSO2514" s="3"/>
      <c r="OSP2514" s="3"/>
      <c r="OSQ2514" s="3"/>
      <c r="OSR2514" s="3"/>
      <c r="OSS2514" s="3"/>
      <c r="OST2514" s="3"/>
      <c r="OSU2514" s="3"/>
      <c r="OSV2514" s="3"/>
      <c r="OSW2514" s="3"/>
      <c r="OSX2514" s="3"/>
      <c r="OSY2514" s="3"/>
      <c r="OSZ2514" s="3"/>
      <c r="OTA2514" s="3"/>
      <c r="OTB2514" s="3"/>
      <c r="OTC2514" s="3"/>
      <c r="OTD2514" s="3"/>
      <c r="OTE2514" s="3"/>
      <c r="OTF2514" s="3"/>
      <c r="OTG2514" s="3"/>
      <c r="OTH2514" s="3"/>
      <c r="OTI2514" s="3"/>
      <c r="OTJ2514" s="3"/>
      <c r="OTK2514" s="3"/>
      <c r="OTL2514" s="3"/>
      <c r="OTM2514" s="3"/>
      <c r="OTN2514" s="3"/>
      <c r="OTO2514" s="3"/>
      <c r="OTP2514" s="3"/>
      <c r="OTQ2514" s="3"/>
      <c r="OTR2514" s="3"/>
      <c r="OTS2514" s="3"/>
      <c r="OTT2514" s="3"/>
      <c r="OTU2514" s="3"/>
      <c r="OTV2514" s="3"/>
      <c r="OTW2514" s="3"/>
      <c r="OTX2514" s="3"/>
      <c r="OTY2514" s="3"/>
      <c r="OTZ2514" s="3"/>
      <c r="OUA2514" s="3"/>
      <c r="OUB2514" s="3"/>
      <c r="OUC2514" s="3"/>
      <c r="OUD2514" s="3"/>
      <c r="OUE2514" s="3"/>
      <c r="OUF2514" s="3"/>
      <c r="OUG2514" s="3"/>
      <c r="OUH2514" s="3"/>
      <c r="OUI2514" s="3"/>
      <c r="OUJ2514" s="3"/>
      <c r="OUK2514" s="3"/>
      <c r="OUL2514" s="3"/>
      <c r="OUM2514" s="3"/>
      <c r="OUN2514" s="3"/>
      <c r="OUO2514" s="3"/>
      <c r="OUP2514" s="3"/>
      <c r="OUQ2514" s="3"/>
      <c r="OUR2514" s="3"/>
      <c r="OUS2514" s="3"/>
      <c r="OUT2514" s="3"/>
      <c r="OUU2514" s="3"/>
      <c r="OUV2514" s="3"/>
      <c r="OUW2514" s="3"/>
      <c r="OUX2514" s="3"/>
      <c r="OUY2514" s="3"/>
      <c r="OUZ2514" s="3"/>
      <c r="OVA2514" s="3"/>
      <c r="OVB2514" s="3"/>
      <c r="OVC2514" s="3"/>
      <c r="OVD2514" s="3"/>
      <c r="OVE2514" s="3"/>
      <c r="OVF2514" s="3"/>
      <c r="OVG2514" s="3"/>
      <c r="OVH2514" s="3"/>
      <c r="OVI2514" s="3"/>
      <c r="OVJ2514" s="3"/>
      <c r="OVK2514" s="3"/>
      <c r="OVL2514" s="3"/>
      <c r="OVM2514" s="3"/>
      <c r="OVN2514" s="3"/>
      <c r="OVO2514" s="3"/>
      <c r="OVP2514" s="3"/>
      <c r="OVQ2514" s="3"/>
      <c r="OVR2514" s="3"/>
      <c r="OVS2514" s="3"/>
      <c r="OVT2514" s="3"/>
      <c r="OVU2514" s="3"/>
      <c r="OVV2514" s="3"/>
      <c r="OVW2514" s="3"/>
      <c r="OVX2514" s="3"/>
      <c r="OVY2514" s="3"/>
      <c r="OVZ2514" s="3"/>
      <c r="OWA2514" s="3"/>
      <c r="OWB2514" s="3"/>
      <c r="OWC2514" s="3"/>
      <c r="OWD2514" s="3"/>
      <c r="OWE2514" s="3"/>
      <c r="OWF2514" s="3"/>
      <c r="OWG2514" s="3"/>
      <c r="OWH2514" s="3"/>
      <c r="OWI2514" s="3"/>
      <c r="OWJ2514" s="3"/>
      <c r="OWK2514" s="3"/>
      <c r="OWL2514" s="3"/>
      <c r="OWM2514" s="3"/>
      <c r="OWN2514" s="3"/>
      <c r="OWO2514" s="3"/>
      <c r="OWP2514" s="3"/>
      <c r="OWQ2514" s="3"/>
      <c r="OWR2514" s="3"/>
      <c r="OWS2514" s="3"/>
      <c r="OWT2514" s="3"/>
      <c r="OWU2514" s="3"/>
      <c r="OWV2514" s="3"/>
      <c r="OWW2514" s="3"/>
      <c r="OWX2514" s="3"/>
      <c r="OWY2514" s="3"/>
      <c r="OWZ2514" s="3"/>
      <c r="OXA2514" s="3"/>
      <c r="OXB2514" s="3"/>
      <c r="OXC2514" s="3"/>
      <c r="OXD2514" s="3"/>
      <c r="OXE2514" s="3"/>
      <c r="OXF2514" s="3"/>
      <c r="OXG2514" s="3"/>
      <c r="OXH2514" s="3"/>
      <c r="OXI2514" s="3"/>
      <c r="OXJ2514" s="3"/>
      <c r="OXK2514" s="3"/>
      <c r="OXL2514" s="3"/>
      <c r="OXM2514" s="3"/>
      <c r="OXN2514" s="3"/>
      <c r="OXO2514" s="3"/>
      <c r="OXP2514" s="3"/>
      <c r="OXQ2514" s="3"/>
      <c r="OXR2514" s="3"/>
      <c r="OXS2514" s="3"/>
      <c r="OXT2514" s="3"/>
      <c r="OXU2514" s="3"/>
      <c r="OXV2514" s="3"/>
      <c r="OXW2514" s="3"/>
      <c r="OXX2514" s="3"/>
      <c r="OXY2514" s="3"/>
      <c r="OXZ2514" s="3"/>
      <c r="OYA2514" s="3"/>
      <c r="OYB2514" s="3"/>
      <c r="OYC2514" s="3"/>
      <c r="OYD2514" s="3"/>
      <c r="OYE2514" s="3"/>
      <c r="OYF2514" s="3"/>
      <c r="OYG2514" s="3"/>
      <c r="OYH2514" s="3"/>
      <c r="OYI2514" s="3"/>
      <c r="OYJ2514" s="3"/>
      <c r="OYK2514" s="3"/>
      <c r="OYL2514" s="3"/>
      <c r="OYM2514" s="3"/>
      <c r="OYN2514" s="3"/>
      <c r="OYO2514" s="3"/>
      <c r="OYP2514" s="3"/>
      <c r="OYQ2514" s="3"/>
      <c r="OYR2514" s="3"/>
      <c r="OYS2514" s="3"/>
      <c r="OYT2514" s="3"/>
      <c r="OYU2514" s="3"/>
      <c r="OYV2514" s="3"/>
      <c r="OYW2514" s="3"/>
      <c r="OYX2514" s="3"/>
      <c r="OYY2514" s="3"/>
      <c r="OYZ2514" s="3"/>
      <c r="OZA2514" s="3"/>
      <c r="OZB2514" s="3"/>
      <c r="OZC2514" s="3"/>
      <c r="OZD2514" s="3"/>
      <c r="OZE2514" s="3"/>
      <c r="OZF2514" s="3"/>
      <c r="OZG2514" s="3"/>
      <c r="OZH2514" s="3"/>
      <c r="OZI2514" s="3"/>
      <c r="OZJ2514" s="3"/>
      <c r="OZK2514" s="3"/>
      <c r="OZL2514" s="3"/>
      <c r="OZM2514" s="3"/>
      <c r="OZN2514" s="3"/>
      <c r="OZO2514" s="3"/>
      <c r="OZP2514" s="3"/>
      <c r="OZQ2514" s="3"/>
      <c r="OZR2514" s="3"/>
      <c r="OZS2514" s="3"/>
      <c r="OZT2514" s="3"/>
      <c r="OZU2514" s="3"/>
      <c r="OZV2514" s="3"/>
      <c r="OZW2514" s="3"/>
      <c r="OZX2514" s="3"/>
      <c r="OZY2514" s="3"/>
      <c r="OZZ2514" s="3"/>
      <c r="PAA2514" s="3"/>
      <c r="PAB2514" s="3"/>
      <c r="PAC2514" s="3"/>
      <c r="PAD2514" s="3"/>
      <c r="PAE2514" s="3"/>
      <c r="PAF2514" s="3"/>
      <c r="PAG2514" s="3"/>
      <c r="PAH2514" s="3"/>
      <c r="PAI2514" s="3"/>
      <c r="PAJ2514" s="3"/>
      <c r="PAK2514" s="3"/>
      <c r="PAL2514" s="3"/>
      <c r="PAM2514" s="3"/>
      <c r="PAN2514" s="3"/>
      <c r="PAO2514" s="3"/>
      <c r="PAP2514" s="3"/>
      <c r="PAQ2514" s="3"/>
      <c r="PAR2514" s="3"/>
      <c r="PAS2514" s="3"/>
      <c r="PAT2514" s="3"/>
      <c r="PAU2514" s="3"/>
      <c r="PAV2514" s="3"/>
      <c r="PAW2514" s="3"/>
      <c r="PAX2514" s="3"/>
      <c r="PAY2514" s="3"/>
      <c r="PAZ2514" s="3"/>
      <c r="PBA2514" s="3"/>
      <c r="PBB2514" s="3"/>
      <c r="PBC2514" s="3"/>
      <c r="PBD2514" s="3"/>
      <c r="PBE2514" s="3"/>
      <c r="PBF2514" s="3"/>
      <c r="PBG2514" s="3"/>
      <c r="PBH2514" s="3"/>
      <c r="PBI2514" s="3"/>
      <c r="PBJ2514" s="3"/>
      <c r="PBK2514" s="3"/>
      <c r="PBL2514" s="3"/>
      <c r="PBM2514" s="3"/>
      <c r="PBN2514" s="3"/>
      <c r="PBO2514" s="3"/>
      <c r="PBP2514" s="3"/>
      <c r="PBQ2514" s="3"/>
      <c r="PBR2514" s="3"/>
      <c r="PBS2514" s="3"/>
      <c r="PBT2514" s="3"/>
      <c r="PBU2514" s="3"/>
      <c r="PBV2514" s="3"/>
      <c r="PBW2514" s="3"/>
      <c r="PBX2514" s="3"/>
      <c r="PBY2514" s="3"/>
      <c r="PBZ2514" s="3"/>
      <c r="PCA2514" s="3"/>
      <c r="PCB2514" s="3"/>
      <c r="PCC2514" s="3"/>
      <c r="PCD2514" s="3"/>
      <c r="PCE2514" s="3"/>
      <c r="PCF2514" s="3"/>
      <c r="PCG2514" s="3"/>
      <c r="PCH2514" s="3"/>
      <c r="PCI2514" s="3"/>
      <c r="PCJ2514" s="3"/>
      <c r="PCK2514" s="3"/>
      <c r="PCL2514" s="3"/>
      <c r="PCM2514" s="3"/>
      <c r="PCN2514" s="3"/>
      <c r="PCO2514" s="3"/>
      <c r="PCP2514" s="3"/>
      <c r="PCQ2514" s="3"/>
      <c r="PCR2514" s="3"/>
      <c r="PCS2514" s="3"/>
      <c r="PCT2514" s="3"/>
      <c r="PCU2514" s="3"/>
      <c r="PCV2514" s="3"/>
      <c r="PCW2514" s="3"/>
      <c r="PCX2514" s="3"/>
      <c r="PCY2514" s="3"/>
      <c r="PCZ2514" s="3"/>
      <c r="PDA2514" s="3"/>
      <c r="PDB2514" s="3"/>
      <c r="PDC2514" s="3"/>
      <c r="PDD2514" s="3"/>
      <c r="PDE2514" s="3"/>
      <c r="PDF2514" s="3"/>
      <c r="PDG2514" s="3"/>
      <c r="PDH2514" s="3"/>
      <c r="PDI2514" s="3"/>
      <c r="PDJ2514" s="3"/>
      <c r="PDK2514" s="3"/>
      <c r="PDL2514" s="3"/>
      <c r="PDM2514" s="3"/>
      <c r="PDN2514" s="3"/>
      <c r="PDO2514" s="3"/>
      <c r="PDP2514" s="3"/>
      <c r="PDQ2514" s="3"/>
      <c r="PDR2514" s="3"/>
      <c r="PDS2514" s="3"/>
      <c r="PDT2514" s="3"/>
      <c r="PDU2514" s="3"/>
      <c r="PDV2514" s="3"/>
      <c r="PDW2514" s="3"/>
      <c r="PDX2514" s="3"/>
      <c r="PDY2514" s="3"/>
      <c r="PDZ2514" s="3"/>
      <c r="PEA2514" s="3"/>
      <c r="PEB2514" s="3"/>
      <c r="PEC2514" s="3"/>
      <c r="PED2514" s="3"/>
      <c r="PEE2514" s="3"/>
      <c r="PEF2514" s="3"/>
      <c r="PEG2514" s="3"/>
      <c r="PEH2514" s="3"/>
      <c r="PEI2514" s="3"/>
      <c r="PEJ2514" s="3"/>
      <c r="PEK2514" s="3"/>
      <c r="PEL2514" s="3"/>
      <c r="PEM2514" s="3"/>
      <c r="PEN2514" s="3"/>
      <c r="PEO2514" s="3"/>
      <c r="PEP2514" s="3"/>
      <c r="PEQ2514" s="3"/>
      <c r="PER2514" s="3"/>
      <c r="PES2514" s="3"/>
      <c r="PET2514" s="3"/>
      <c r="PEU2514" s="3"/>
      <c r="PEV2514" s="3"/>
      <c r="PEW2514" s="3"/>
      <c r="PEX2514" s="3"/>
      <c r="PEY2514" s="3"/>
      <c r="PEZ2514" s="3"/>
      <c r="PFA2514" s="3"/>
      <c r="PFB2514" s="3"/>
      <c r="PFC2514" s="3"/>
      <c r="PFD2514" s="3"/>
      <c r="PFE2514" s="3"/>
      <c r="PFF2514" s="3"/>
      <c r="PFG2514" s="3"/>
      <c r="PFH2514" s="3"/>
      <c r="PFI2514" s="3"/>
      <c r="PFJ2514" s="3"/>
      <c r="PFK2514" s="3"/>
      <c r="PFL2514" s="3"/>
      <c r="PFM2514" s="3"/>
      <c r="PFN2514" s="3"/>
      <c r="PFO2514" s="3"/>
      <c r="PFP2514" s="3"/>
      <c r="PFQ2514" s="3"/>
      <c r="PFR2514" s="3"/>
      <c r="PFS2514" s="3"/>
      <c r="PFT2514" s="3"/>
      <c r="PFU2514" s="3"/>
      <c r="PFV2514" s="3"/>
      <c r="PFW2514" s="3"/>
      <c r="PFX2514" s="3"/>
      <c r="PFY2514" s="3"/>
      <c r="PFZ2514" s="3"/>
      <c r="PGA2514" s="3"/>
      <c r="PGB2514" s="3"/>
      <c r="PGC2514" s="3"/>
      <c r="PGD2514" s="3"/>
      <c r="PGE2514" s="3"/>
      <c r="PGF2514" s="3"/>
      <c r="PGG2514" s="3"/>
      <c r="PGH2514" s="3"/>
      <c r="PGI2514" s="3"/>
      <c r="PGJ2514" s="3"/>
      <c r="PGK2514" s="3"/>
      <c r="PGL2514" s="3"/>
      <c r="PGM2514" s="3"/>
      <c r="PGN2514" s="3"/>
      <c r="PGO2514" s="3"/>
      <c r="PGP2514" s="3"/>
      <c r="PGQ2514" s="3"/>
      <c r="PGR2514" s="3"/>
      <c r="PGS2514" s="3"/>
      <c r="PGT2514" s="3"/>
      <c r="PGU2514" s="3"/>
      <c r="PGV2514" s="3"/>
      <c r="PGW2514" s="3"/>
      <c r="PGX2514" s="3"/>
      <c r="PGY2514" s="3"/>
      <c r="PGZ2514" s="3"/>
      <c r="PHA2514" s="3"/>
      <c r="PHB2514" s="3"/>
      <c r="PHC2514" s="3"/>
      <c r="PHD2514" s="3"/>
      <c r="PHE2514" s="3"/>
      <c r="PHF2514" s="3"/>
      <c r="PHG2514" s="3"/>
      <c r="PHH2514" s="3"/>
      <c r="PHI2514" s="3"/>
      <c r="PHJ2514" s="3"/>
      <c r="PHK2514" s="3"/>
      <c r="PHL2514" s="3"/>
      <c r="PHM2514" s="3"/>
      <c r="PHN2514" s="3"/>
      <c r="PHO2514" s="3"/>
      <c r="PHP2514" s="3"/>
      <c r="PHQ2514" s="3"/>
      <c r="PHR2514" s="3"/>
      <c r="PHS2514" s="3"/>
      <c r="PHT2514" s="3"/>
      <c r="PHU2514" s="3"/>
      <c r="PHV2514" s="3"/>
      <c r="PHW2514" s="3"/>
      <c r="PHX2514" s="3"/>
      <c r="PHY2514" s="3"/>
      <c r="PHZ2514" s="3"/>
      <c r="PIA2514" s="3"/>
      <c r="PIB2514" s="3"/>
      <c r="PIC2514" s="3"/>
      <c r="PID2514" s="3"/>
      <c r="PIE2514" s="3"/>
      <c r="PIF2514" s="3"/>
      <c r="PIG2514" s="3"/>
      <c r="PIH2514" s="3"/>
      <c r="PII2514" s="3"/>
      <c r="PIJ2514" s="3"/>
      <c r="PIK2514" s="3"/>
      <c r="PIL2514" s="3"/>
      <c r="PIM2514" s="3"/>
      <c r="PIN2514" s="3"/>
      <c r="PIO2514" s="3"/>
      <c r="PIP2514" s="3"/>
      <c r="PIQ2514" s="3"/>
      <c r="PIR2514" s="3"/>
      <c r="PIS2514" s="3"/>
      <c r="PIT2514" s="3"/>
      <c r="PIU2514" s="3"/>
      <c r="PIV2514" s="3"/>
      <c r="PIW2514" s="3"/>
      <c r="PIX2514" s="3"/>
      <c r="PIY2514" s="3"/>
      <c r="PIZ2514" s="3"/>
      <c r="PJA2514" s="3"/>
      <c r="PJB2514" s="3"/>
      <c r="PJC2514" s="3"/>
      <c r="PJD2514" s="3"/>
      <c r="PJE2514" s="3"/>
      <c r="PJF2514" s="3"/>
      <c r="PJG2514" s="3"/>
      <c r="PJH2514" s="3"/>
      <c r="PJI2514" s="3"/>
      <c r="PJJ2514" s="3"/>
      <c r="PJK2514" s="3"/>
      <c r="PJL2514" s="3"/>
      <c r="PJM2514" s="3"/>
      <c r="PJN2514" s="3"/>
      <c r="PJO2514" s="3"/>
      <c r="PJP2514" s="3"/>
      <c r="PJQ2514" s="3"/>
      <c r="PJR2514" s="3"/>
      <c r="PJS2514" s="3"/>
      <c r="PJT2514" s="3"/>
      <c r="PJU2514" s="3"/>
      <c r="PJV2514" s="3"/>
      <c r="PJW2514" s="3"/>
      <c r="PJX2514" s="3"/>
      <c r="PJY2514" s="3"/>
      <c r="PJZ2514" s="3"/>
      <c r="PKA2514" s="3"/>
      <c r="PKB2514" s="3"/>
      <c r="PKC2514" s="3"/>
      <c r="PKD2514" s="3"/>
      <c r="PKE2514" s="3"/>
      <c r="PKF2514" s="3"/>
      <c r="PKG2514" s="3"/>
      <c r="PKH2514" s="3"/>
      <c r="PKI2514" s="3"/>
      <c r="PKJ2514" s="3"/>
      <c r="PKK2514" s="3"/>
      <c r="PKL2514" s="3"/>
      <c r="PKM2514" s="3"/>
      <c r="PKN2514" s="3"/>
      <c r="PKO2514" s="3"/>
      <c r="PKP2514" s="3"/>
      <c r="PKQ2514" s="3"/>
      <c r="PKR2514" s="3"/>
      <c r="PKS2514" s="3"/>
      <c r="PKT2514" s="3"/>
      <c r="PKU2514" s="3"/>
      <c r="PKV2514" s="3"/>
      <c r="PKW2514" s="3"/>
      <c r="PKX2514" s="3"/>
      <c r="PKY2514" s="3"/>
      <c r="PKZ2514" s="3"/>
      <c r="PLA2514" s="3"/>
      <c r="PLB2514" s="3"/>
      <c r="PLC2514" s="3"/>
      <c r="PLD2514" s="3"/>
      <c r="PLE2514" s="3"/>
      <c r="PLF2514" s="3"/>
      <c r="PLG2514" s="3"/>
      <c r="PLH2514" s="3"/>
      <c r="PLI2514" s="3"/>
      <c r="PLJ2514" s="3"/>
      <c r="PLK2514" s="3"/>
      <c r="PLL2514" s="3"/>
      <c r="PLM2514" s="3"/>
      <c r="PLN2514" s="3"/>
      <c r="PLO2514" s="3"/>
      <c r="PLP2514" s="3"/>
      <c r="PLQ2514" s="3"/>
      <c r="PLR2514" s="3"/>
      <c r="PLS2514" s="3"/>
      <c r="PLT2514" s="3"/>
      <c r="PLU2514" s="3"/>
      <c r="PLV2514" s="3"/>
      <c r="PLW2514" s="3"/>
      <c r="PLX2514" s="3"/>
      <c r="PLY2514" s="3"/>
      <c r="PLZ2514" s="3"/>
      <c r="PMA2514" s="3"/>
      <c r="PMB2514" s="3"/>
      <c r="PMC2514" s="3"/>
      <c r="PMD2514" s="3"/>
      <c r="PME2514" s="3"/>
      <c r="PMF2514" s="3"/>
      <c r="PMG2514" s="3"/>
      <c r="PMH2514" s="3"/>
      <c r="PMI2514" s="3"/>
      <c r="PMJ2514" s="3"/>
      <c r="PMK2514" s="3"/>
      <c r="PML2514" s="3"/>
      <c r="PMM2514" s="3"/>
      <c r="PMN2514" s="3"/>
      <c r="PMO2514" s="3"/>
      <c r="PMP2514" s="3"/>
      <c r="PMQ2514" s="3"/>
      <c r="PMR2514" s="3"/>
      <c r="PMS2514" s="3"/>
      <c r="PMT2514" s="3"/>
      <c r="PMU2514" s="3"/>
      <c r="PMV2514" s="3"/>
      <c r="PMW2514" s="3"/>
      <c r="PMX2514" s="3"/>
      <c r="PMY2514" s="3"/>
      <c r="PMZ2514" s="3"/>
      <c r="PNA2514" s="3"/>
      <c r="PNB2514" s="3"/>
      <c r="PNC2514" s="3"/>
      <c r="PND2514" s="3"/>
      <c r="PNE2514" s="3"/>
      <c r="PNF2514" s="3"/>
      <c r="PNG2514" s="3"/>
      <c r="PNH2514" s="3"/>
      <c r="PNI2514" s="3"/>
      <c r="PNJ2514" s="3"/>
      <c r="PNK2514" s="3"/>
      <c r="PNL2514" s="3"/>
      <c r="PNM2514" s="3"/>
      <c r="PNN2514" s="3"/>
      <c r="PNO2514" s="3"/>
      <c r="PNP2514" s="3"/>
      <c r="PNQ2514" s="3"/>
      <c r="PNR2514" s="3"/>
      <c r="PNS2514" s="3"/>
      <c r="PNT2514" s="3"/>
      <c r="PNU2514" s="3"/>
      <c r="PNV2514" s="3"/>
      <c r="PNW2514" s="3"/>
      <c r="PNX2514" s="3"/>
      <c r="PNY2514" s="3"/>
      <c r="PNZ2514" s="3"/>
      <c r="POA2514" s="3"/>
      <c r="POB2514" s="3"/>
      <c r="POC2514" s="3"/>
      <c r="POD2514" s="3"/>
      <c r="POE2514" s="3"/>
      <c r="POF2514" s="3"/>
      <c r="POG2514" s="3"/>
      <c r="POH2514" s="3"/>
      <c r="POI2514" s="3"/>
      <c r="POJ2514" s="3"/>
      <c r="POK2514" s="3"/>
      <c r="POL2514" s="3"/>
      <c r="POM2514" s="3"/>
      <c r="PON2514" s="3"/>
      <c r="POO2514" s="3"/>
      <c r="POP2514" s="3"/>
      <c r="POQ2514" s="3"/>
      <c r="POR2514" s="3"/>
      <c r="POS2514" s="3"/>
      <c r="POT2514" s="3"/>
      <c r="POU2514" s="3"/>
      <c r="POV2514" s="3"/>
      <c r="POW2514" s="3"/>
      <c r="POX2514" s="3"/>
      <c r="POY2514" s="3"/>
      <c r="POZ2514" s="3"/>
      <c r="PPA2514" s="3"/>
      <c r="PPB2514" s="3"/>
      <c r="PPC2514" s="3"/>
      <c r="PPD2514" s="3"/>
      <c r="PPE2514" s="3"/>
      <c r="PPF2514" s="3"/>
      <c r="PPG2514" s="3"/>
      <c r="PPH2514" s="3"/>
      <c r="PPI2514" s="3"/>
      <c r="PPJ2514" s="3"/>
      <c r="PPK2514" s="3"/>
      <c r="PPL2514" s="3"/>
      <c r="PPM2514" s="3"/>
      <c r="PPN2514" s="3"/>
      <c r="PPO2514" s="3"/>
      <c r="PPP2514" s="3"/>
      <c r="PPQ2514" s="3"/>
      <c r="PPR2514" s="3"/>
      <c r="PPS2514" s="3"/>
      <c r="PPT2514" s="3"/>
      <c r="PPU2514" s="3"/>
      <c r="PPV2514" s="3"/>
      <c r="PPW2514" s="3"/>
      <c r="PPX2514" s="3"/>
      <c r="PPY2514" s="3"/>
      <c r="PPZ2514" s="3"/>
      <c r="PQA2514" s="3"/>
      <c r="PQB2514" s="3"/>
      <c r="PQC2514" s="3"/>
      <c r="PQD2514" s="3"/>
      <c r="PQE2514" s="3"/>
      <c r="PQF2514" s="3"/>
      <c r="PQG2514" s="3"/>
      <c r="PQH2514" s="3"/>
      <c r="PQI2514" s="3"/>
      <c r="PQJ2514" s="3"/>
      <c r="PQK2514" s="3"/>
      <c r="PQL2514" s="3"/>
      <c r="PQM2514" s="3"/>
      <c r="PQN2514" s="3"/>
      <c r="PQO2514" s="3"/>
      <c r="PQP2514" s="3"/>
      <c r="PQQ2514" s="3"/>
      <c r="PQR2514" s="3"/>
      <c r="PQS2514" s="3"/>
      <c r="PQT2514" s="3"/>
      <c r="PQU2514" s="3"/>
      <c r="PQV2514" s="3"/>
      <c r="PQW2514" s="3"/>
      <c r="PQX2514" s="3"/>
      <c r="PQY2514" s="3"/>
      <c r="PQZ2514" s="3"/>
      <c r="PRA2514" s="3"/>
      <c r="PRB2514" s="3"/>
      <c r="PRC2514" s="3"/>
      <c r="PRD2514" s="3"/>
      <c r="PRE2514" s="3"/>
      <c r="PRF2514" s="3"/>
      <c r="PRG2514" s="3"/>
      <c r="PRH2514" s="3"/>
      <c r="PRI2514" s="3"/>
      <c r="PRJ2514" s="3"/>
      <c r="PRK2514" s="3"/>
      <c r="PRL2514" s="3"/>
      <c r="PRM2514" s="3"/>
      <c r="PRN2514" s="3"/>
      <c r="PRO2514" s="3"/>
      <c r="PRP2514" s="3"/>
      <c r="PRQ2514" s="3"/>
      <c r="PRR2514" s="3"/>
      <c r="PRS2514" s="3"/>
      <c r="PRT2514" s="3"/>
      <c r="PRU2514" s="3"/>
      <c r="PRV2514" s="3"/>
      <c r="PRW2514" s="3"/>
      <c r="PRX2514" s="3"/>
      <c r="PRY2514" s="3"/>
      <c r="PRZ2514" s="3"/>
      <c r="PSA2514" s="3"/>
      <c r="PSB2514" s="3"/>
      <c r="PSC2514" s="3"/>
      <c r="PSD2514" s="3"/>
      <c r="PSE2514" s="3"/>
      <c r="PSF2514" s="3"/>
      <c r="PSG2514" s="3"/>
      <c r="PSH2514" s="3"/>
      <c r="PSI2514" s="3"/>
      <c r="PSJ2514" s="3"/>
      <c r="PSK2514" s="3"/>
      <c r="PSL2514" s="3"/>
      <c r="PSM2514" s="3"/>
      <c r="PSN2514" s="3"/>
      <c r="PSO2514" s="3"/>
      <c r="PSP2514" s="3"/>
      <c r="PSQ2514" s="3"/>
      <c r="PSR2514" s="3"/>
      <c r="PSS2514" s="3"/>
      <c r="PST2514" s="3"/>
      <c r="PSU2514" s="3"/>
      <c r="PSV2514" s="3"/>
      <c r="PSW2514" s="3"/>
      <c r="PSX2514" s="3"/>
      <c r="PSY2514" s="3"/>
      <c r="PSZ2514" s="3"/>
      <c r="PTA2514" s="3"/>
      <c r="PTB2514" s="3"/>
      <c r="PTC2514" s="3"/>
      <c r="PTD2514" s="3"/>
      <c r="PTE2514" s="3"/>
      <c r="PTF2514" s="3"/>
      <c r="PTG2514" s="3"/>
      <c r="PTH2514" s="3"/>
      <c r="PTI2514" s="3"/>
      <c r="PTJ2514" s="3"/>
      <c r="PTK2514" s="3"/>
      <c r="PTL2514" s="3"/>
      <c r="PTM2514" s="3"/>
      <c r="PTN2514" s="3"/>
      <c r="PTO2514" s="3"/>
      <c r="PTP2514" s="3"/>
      <c r="PTQ2514" s="3"/>
      <c r="PTR2514" s="3"/>
      <c r="PTS2514" s="3"/>
      <c r="PTT2514" s="3"/>
      <c r="PTU2514" s="3"/>
      <c r="PTV2514" s="3"/>
      <c r="PTW2514" s="3"/>
      <c r="PTX2514" s="3"/>
      <c r="PTY2514" s="3"/>
      <c r="PTZ2514" s="3"/>
      <c r="PUA2514" s="3"/>
      <c r="PUB2514" s="3"/>
      <c r="PUC2514" s="3"/>
      <c r="PUD2514" s="3"/>
      <c r="PUE2514" s="3"/>
      <c r="PUF2514" s="3"/>
      <c r="PUG2514" s="3"/>
      <c r="PUH2514" s="3"/>
      <c r="PUI2514" s="3"/>
      <c r="PUJ2514" s="3"/>
      <c r="PUK2514" s="3"/>
      <c r="PUL2514" s="3"/>
      <c r="PUM2514" s="3"/>
      <c r="PUN2514" s="3"/>
      <c r="PUO2514" s="3"/>
      <c r="PUP2514" s="3"/>
      <c r="PUQ2514" s="3"/>
      <c r="PUR2514" s="3"/>
      <c r="PUS2514" s="3"/>
      <c r="PUT2514" s="3"/>
      <c r="PUU2514" s="3"/>
      <c r="PUV2514" s="3"/>
      <c r="PUW2514" s="3"/>
      <c r="PUX2514" s="3"/>
      <c r="PUY2514" s="3"/>
      <c r="PUZ2514" s="3"/>
      <c r="PVA2514" s="3"/>
      <c r="PVB2514" s="3"/>
      <c r="PVC2514" s="3"/>
      <c r="PVD2514" s="3"/>
      <c r="PVE2514" s="3"/>
      <c r="PVF2514" s="3"/>
      <c r="PVG2514" s="3"/>
      <c r="PVH2514" s="3"/>
      <c r="PVI2514" s="3"/>
      <c r="PVJ2514" s="3"/>
      <c r="PVK2514" s="3"/>
      <c r="PVL2514" s="3"/>
      <c r="PVM2514" s="3"/>
      <c r="PVN2514" s="3"/>
      <c r="PVO2514" s="3"/>
      <c r="PVP2514" s="3"/>
      <c r="PVQ2514" s="3"/>
      <c r="PVR2514" s="3"/>
      <c r="PVS2514" s="3"/>
      <c r="PVT2514" s="3"/>
      <c r="PVU2514" s="3"/>
      <c r="PVV2514" s="3"/>
      <c r="PVW2514" s="3"/>
      <c r="PVX2514" s="3"/>
      <c r="PVY2514" s="3"/>
      <c r="PVZ2514" s="3"/>
      <c r="PWA2514" s="3"/>
      <c r="PWB2514" s="3"/>
      <c r="PWC2514" s="3"/>
      <c r="PWD2514" s="3"/>
      <c r="PWE2514" s="3"/>
      <c r="PWF2514" s="3"/>
      <c r="PWG2514" s="3"/>
      <c r="PWH2514" s="3"/>
      <c r="PWI2514" s="3"/>
      <c r="PWJ2514" s="3"/>
      <c r="PWK2514" s="3"/>
      <c r="PWL2514" s="3"/>
      <c r="PWM2514" s="3"/>
      <c r="PWN2514" s="3"/>
      <c r="PWO2514" s="3"/>
      <c r="PWP2514" s="3"/>
      <c r="PWQ2514" s="3"/>
      <c r="PWR2514" s="3"/>
      <c r="PWS2514" s="3"/>
      <c r="PWT2514" s="3"/>
      <c r="PWU2514" s="3"/>
      <c r="PWV2514" s="3"/>
      <c r="PWW2514" s="3"/>
      <c r="PWX2514" s="3"/>
      <c r="PWY2514" s="3"/>
      <c r="PWZ2514" s="3"/>
      <c r="PXA2514" s="3"/>
      <c r="PXB2514" s="3"/>
      <c r="PXC2514" s="3"/>
      <c r="PXD2514" s="3"/>
      <c r="PXE2514" s="3"/>
      <c r="PXF2514" s="3"/>
      <c r="PXG2514" s="3"/>
      <c r="PXH2514" s="3"/>
      <c r="PXI2514" s="3"/>
      <c r="PXJ2514" s="3"/>
      <c r="PXK2514" s="3"/>
      <c r="PXL2514" s="3"/>
      <c r="PXM2514" s="3"/>
      <c r="PXN2514" s="3"/>
      <c r="PXO2514" s="3"/>
      <c r="PXP2514" s="3"/>
      <c r="PXQ2514" s="3"/>
      <c r="PXR2514" s="3"/>
      <c r="PXS2514" s="3"/>
      <c r="PXT2514" s="3"/>
      <c r="PXU2514" s="3"/>
      <c r="PXV2514" s="3"/>
      <c r="PXW2514" s="3"/>
      <c r="PXX2514" s="3"/>
      <c r="PXY2514" s="3"/>
      <c r="PXZ2514" s="3"/>
      <c r="PYA2514" s="3"/>
      <c r="PYB2514" s="3"/>
      <c r="PYC2514" s="3"/>
      <c r="PYD2514" s="3"/>
      <c r="PYE2514" s="3"/>
      <c r="PYF2514" s="3"/>
      <c r="PYG2514" s="3"/>
      <c r="PYH2514" s="3"/>
      <c r="PYI2514" s="3"/>
      <c r="PYJ2514" s="3"/>
      <c r="PYK2514" s="3"/>
      <c r="PYL2514" s="3"/>
      <c r="PYM2514" s="3"/>
      <c r="PYN2514" s="3"/>
      <c r="PYO2514" s="3"/>
      <c r="PYP2514" s="3"/>
      <c r="PYQ2514" s="3"/>
      <c r="PYR2514" s="3"/>
      <c r="PYS2514" s="3"/>
      <c r="PYT2514" s="3"/>
      <c r="PYU2514" s="3"/>
      <c r="PYV2514" s="3"/>
      <c r="PYW2514" s="3"/>
      <c r="PYX2514" s="3"/>
      <c r="PYY2514" s="3"/>
      <c r="PYZ2514" s="3"/>
      <c r="PZA2514" s="3"/>
      <c r="PZB2514" s="3"/>
      <c r="PZC2514" s="3"/>
      <c r="PZD2514" s="3"/>
      <c r="PZE2514" s="3"/>
      <c r="PZF2514" s="3"/>
      <c r="PZG2514" s="3"/>
      <c r="PZH2514" s="3"/>
      <c r="PZI2514" s="3"/>
      <c r="PZJ2514" s="3"/>
      <c r="PZK2514" s="3"/>
      <c r="PZL2514" s="3"/>
      <c r="PZM2514" s="3"/>
      <c r="PZN2514" s="3"/>
      <c r="PZO2514" s="3"/>
      <c r="PZP2514" s="3"/>
      <c r="PZQ2514" s="3"/>
      <c r="PZR2514" s="3"/>
      <c r="PZS2514" s="3"/>
      <c r="PZT2514" s="3"/>
      <c r="PZU2514" s="3"/>
      <c r="PZV2514" s="3"/>
      <c r="PZW2514" s="3"/>
      <c r="PZX2514" s="3"/>
      <c r="PZY2514" s="3"/>
      <c r="PZZ2514" s="3"/>
      <c r="QAA2514" s="3"/>
      <c r="QAB2514" s="3"/>
      <c r="QAC2514" s="3"/>
      <c r="QAD2514" s="3"/>
      <c r="QAE2514" s="3"/>
      <c r="QAF2514" s="3"/>
      <c r="QAG2514" s="3"/>
      <c r="QAH2514" s="3"/>
      <c r="QAI2514" s="3"/>
      <c r="QAJ2514" s="3"/>
      <c r="QAK2514" s="3"/>
      <c r="QAL2514" s="3"/>
      <c r="QAM2514" s="3"/>
      <c r="QAN2514" s="3"/>
      <c r="QAO2514" s="3"/>
      <c r="QAP2514" s="3"/>
      <c r="QAQ2514" s="3"/>
      <c r="QAR2514" s="3"/>
      <c r="QAS2514" s="3"/>
      <c r="QAT2514" s="3"/>
      <c r="QAU2514" s="3"/>
      <c r="QAV2514" s="3"/>
      <c r="QAW2514" s="3"/>
      <c r="QAX2514" s="3"/>
      <c r="QAY2514" s="3"/>
      <c r="QAZ2514" s="3"/>
      <c r="QBA2514" s="3"/>
      <c r="QBB2514" s="3"/>
      <c r="QBC2514" s="3"/>
      <c r="QBD2514" s="3"/>
      <c r="QBE2514" s="3"/>
      <c r="QBF2514" s="3"/>
      <c r="QBG2514" s="3"/>
      <c r="QBH2514" s="3"/>
      <c r="QBI2514" s="3"/>
      <c r="QBJ2514" s="3"/>
      <c r="QBK2514" s="3"/>
      <c r="QBL2514" s="3"/>
      <c r="QBM2514" s="3"/>
      <c r="QBN2514" s="3"/>
      <c r="QBO2514" s="3"/>
      <c r="QBP2514" s="3"/>
      <c r="QBQ2514" s="3"/>
      <c r="QBR2514" s="3"/>
      <c r="QBS2514" s="3"/>
      <c r="QBT2514" s="3"/>
      <c r="QBU2514" s="3"/>
      <c r="QBV2514" s="3"/>
      <c r="QBW2514" s="3"/>
      <c r="QBX2514" s="3"/>
      <c r="QBY2514" s="3"/>
      <c r="QBZ2514" s="3"/>
      <c r="QCA2514" s="3"/>
      <c r="QCB2514" s="3"/>
      <c r="QCC2514" s="3"/>
      <c r="QCD2514" s="3"/>
      <c r="QCE2514" s="3"/>
      <c r="QCF2514" s="3"/>
      <c r="QCG2514" s="3"/>
      <c r="QCH2514" s="3"/>
      <c r="QCI2514" s="3"/>
      <c r="QCJ2514" s="3"/>
      <c r="QCK2514" s="3"/>
      <c r="QCL2514" s="3"/>
      <c r="QCM2514" s="3"/>
      <c r="QCN2514" s="3"/>
      <c r="QCO2514" s="3"/>
      <c r="QCP2514" s="3"/>
      <c r="QCQ2514" s="3"/>
      <c r="QCR2514" s="3"/>
      <c r="QCS2514" s="3"/>
      <c r="QCT2514" s="3"/>
      <c r="QCU2514" s="3"/>
      <c r="QCV2514" s="3"/>
      <c r="QCW2514" s="3"/>
      <c r="QCX2514" s="3"/>
      <c r="QCY2514" s="3"/>
      <c r="QCZ2514" s="3"/>
      <c r="QDA2514" s="3"/>
      <c r="QDB2514" s="3"/>
      <c r="QDC2514" s="3"/>
      <c r="QDD2514" s="3"/>
      <c r="QDE2514" s="3"/>
      <c r="QDF2514" s="3"/>
      <c r="QDG2514" s="3"/>
      <c r="QDH2514" s="3"/>
      <c r="QDI2514" s="3"/>
      <c r="QDJ2514" s="3"/>
      <c r="QDK2514" s="3"/>
      <c r="QDL2514" s="3"/>
      <c r="QDM2514" s="3"/>
      <c r="QDN2514" s="3"/>
      <c r="QDO2514" s="3"/>
      <c r="QDP2514" s="3"/>
      <c r="QDQ2514" s="3"/>
      <c r="QDR2514" s="3"/>
      <c r="QDS2514" s="3"/>
      <c r="QDT2514" s="3"/>
      <c r="QDU2514" s="3"/>
      <c r="QDV2514" s="3"/>
      <c r="QDW2514" s="3"/>
      <c r="QDX2514" s="3"/>
      <c r="QDY2514" s="3"/>
      <c r="QDZ2514" s="3"/>
      <c r="QEA2514" s="3"/>
      <c r="QEB2514" s="3"/>
      <c r="QEC2514" s="3"/>
      <c r="QED2514" s="3"/>
      <c r="QEE2514" s="3"/>
      <c r="QEF2514" s="3"/>
      <c r="QEG2514" s="3"/>
      <c r="QEH2514" s="3"/>
      <c r="QEI2514" s="3"/>
      <c r="QEJ2514" s="3"/>
      <c r="QEK2514" s="3"/>
      <c r="QEL2514" s="3"/>
      <c r="QEM2514" s="3"/>
      <c r="QEN2514" s="3"/>
      <c r="QEO2514" s="3"/>
      <c r="QEP2514" s="3"/>
      <c r="QEQ2514" s="3"/>
      <c r="QER2514" s="3"/>
      <c r="QES2514" s="3"/>
      <c r="QET2514" s="3"/>
      <c r="QEU2514" s="3"/>
      <c r="QEV2514" s="3"/>
      <c r="QEW2514" s="3"/>
      <c r="QEX2514" s="3"/>
      <c r="QEY2514" s="3"/>
      <c r="QEZ2514" s="3"/>
      <c r="QFA2514" s="3"/>
      <c r="QFB2514" s="3"/>
      <c r="QFC2514" s="3"/>
      <c r="QFD2514" s="3"/>
      <c r="QFE2514" s="3"/>
      <c r="QFF2514" s="3"/>
      <c r="QFG2514" s="3"/>
      <c r="QFH2514" s="3"/>
      <c r="QFI2514" s="3"/>
      <c r="QFJ2514" s="3"/>
      <c r="QFK2514" s="3"/>
      <c r="QFL2514" s="3"/>
      <c r="QFM2514" s="3"/>
      <c r="QFN2514" s="3"/>
      <c r="QFO2514" s="3"/>
      <c r="QFP2514" s="3"/>
      <c r="QFQ2514" s="3"/>
      <c r="QFR2514" s="3"/>
      <c r="QFS2514" s="3"/>
      <c r="QFT2514" s="3"/>
      <c r="QFU2514" s="3"/>
      <c r="QFV2514" s="3"/>
      <c r="QFW2514" s="3"/>
      <c r="QFX2514" s="3"/>
      <c r="QFY2514" s="3"/>
      <c r="QFZ2514" s="3"/>
      <c r="QGA2514" s="3"/>
      <c r="QGB2514" s="3"/>
      <c r="QGC2514" s="3"/>
      <c r="QGD2514" s="3"/>
      <c r="QGE2514" s="3"/>
      <c r="QGF2514" s="3"/>
      <c r="QGG2514" s="3"/>
      <c r="QGH2514" s="3"/>
      <c r="QGI2514" s="3"/>
      <c r="QGJ2514" s="3"/>
      <c r="QGK2514" s="3"/>
      <c r="QGL2514" s="3"/>
      <c r="QGM2514" s="3"/>
      <c r="QGN2514" s="3"/>
      <c r="QGO2514" s="3"/>
      <c r="QGP2514" s="3"/>
      <c r="QGQ2514" s="3"/>
      <c r="QGR2514" s="3"/>
      <c r="QGS2514" s="3"/>
      <c r="QGT2514" s="3"/>
      <c r="QGU2514" s="3"/>
      <c r="QGV2514" s="3"/>
      <c r="QGW2514" s="3"/>
      <c r="QGX2514" s="3"/>
      <c r="QGY2514" s="3"/>
      <c r="QGZ2514" s="3"/>
      <c r="QHA2514" s="3"/>
      <c r="QHB2514" s="3"/>
      <c r="QHC2514" s="3"/>
      <c r="QHD2514" s="3"/>
      <c r="QHE2514" s="3"/>
      <c r="QHF2514" s="3"/>
      <c r="QHG2514" s="3"/>
      <c r="QHH2514" s="3"/>
      <c r="QHI2514" s="3"/>
      <c r="QHJ2514" s="3"/>
      <c r="QHK2514" s="3"/>
      <c r="QHL2514" s="3"/>
      <c r="QHM2514" s="3"/>
      <c r="QHN2514" s="3"/>
      <c r="QHO2514" s="3"/>
      <c r="QHP2514" s="3"/>
      <c r="QHQ2514" s="3"/>
      <c r="QHR2514" s="3"/>
      <c r="QHS2514" s="3"/>
      <c r="QHT2514" s="3"/>
      <c r="QHU2514" s="3"/>
      <c r="QHV2514" s="3"/>
      <c r="QHW2514" s="3"/>
      <c r="QHX2514" s="3"/>
      <c r="QHY2514" s="3"/>
      <c r="QHZ2514" s="3"/>
      <c r="QIA2514" s="3"/>
      <c r="QIB2514" s="3"/>
      <c r="QIC2514" s="3"/>
      <c r="QID2514" s="3"/>
      <c r="QIE2514" s="3"/>
      <c r="QIF2514" s="3"/>
      <c r="QIG2514" s="3"/>
      <c r="QIH2514" s="3"/>
      <c r="QII2514" s="3"/>
      <c r="QIJ2514" s="3"/>
      <c r="QIK2514" s="3"/>
      <c r="QIL2514" s="3"/>
      <c r="QIM2514" s="3"/>
      <c r="QIN2514" s="3"/>
      <c r="QIO2514" s="3"/>
      <c r="QIP2514" s="3"/>
      <c r="QIQ2514" s="3"/>
      <c r="QIR2514" s="3"/>
      <c r="QIS2514" s="3"/>
      <c r="QIT2514" s="3"/>
      <c r="QIU2514" s="3"/>
      <c r="QIV2514" s="3"/>
      <c r="QIW2514" s="3"/>
      <c r="QIX2514" s="3"/>
      <c r="QIY2514" s="3"/>
      <c r="QIZ2514" s="3"/>
      <c r="QJA2514" s="3"/>
      <c r="QJB2514" s="3"/>
      <c r="QJC2514" s="3"/>
      <c r="QJD2514" s="3"/>
      <c r="QJE2514" s="3"/>
      <c r="QJF2514" s="3"/>
      <c r="QJG2514" s="3"/>
      <c r="QJH2514" s="3"/>
      <c r="QJI2514" s="3"/>
      <c r="QJJ2514" s="3"/>
      <c r="QJK2514" s="3"/>
      <c r="QJL2514" s="3"/>
      <c r="QJM2514" s="3"/>
      <c r="QJN2514" s="3"/>
      <c r="QJO2514" s="3"/>
      <c r="QJP2514" s="3"/>
      <c r="QJQ2514" s="3"/>
      <c r="QJR2514" s="3"/>
      <c r="QJS2514" s="3"/>
      <c r="QJT2514" s="3"/>
      <c r="QJU2514" s="3"/>
      <c r="QJV2514" s="3"/>
      <c r="QJW2514" s="3"/>
      <c r="QJX2514" s="3"/>
      <c r="QJY2514" s="3"/>
      <c r="QJZ2514" s="3"/>
      <c r="QKA2514" s="3"/>
      <c r="QKB2514" s="3"/>
      <c r="QKC2514" s="3"/>
      <c r="QKD2514" s="3"/>
      <c r="QKE2514" s="3"/>
      <c r="QKF2514" s="3"/>
      <c r="QKG2514" s="3"/>
      <c r="QKH2514" s="3"/>
      <c r="QKI2514" s="3"/>
      <c r="QKJ2514" s="3"/>
      <c r="QKK2514" s="3"/>
      <c r="QKL2514" s="3"/>
      <c r="QKM2514" s="3"/>
      <c r="QKN2514" s="3"/>
      <c r="QKO2514" s="3"/>
      <c r="QKP2514" s="3"/>
      <c r="QKQ2514" s="3"/>
      <c r="QKR2514" s="3"/>
      <c r="QKS2514" s="3"/>
      <c r="QKT2514" s="3"/>
      <c r="QKU2514" s="3"/>
      <c r="QKV2514" s="3"/>
      <c r="QKW2514" s="3"/>
      <c r="QKX2514" s="3"/>
      <c r="QKY2514" s="3"/>
      <c r="QKZ2514" s="3"/>
      <c r="QLA2514" s="3"/>
      <c r="QLB2514" s="3"/>
      <c r="QLC2514" s="3"/>
      <c r="QLD2514" s="3"/>
      <c r="QLE2514" s="3"/>
      <c r="QLF2514" s="3"/>
      <c r="QLG2514" s="3"/>
      <c r="QLH2514" s="3"/>
      <c r="QLI2514" s="3"/>
      <c r="QLJ2514" s="3"/>
      <c r="QLK2514" s="3"/>
      <c r="QLL2514" s="3"/>
      <c r="QLM2514" s="3"/>
      <c r="QLN2514" s="3"/>
      <c r="QLO2514" s="3"/>
      <c r="QLP2514" s="3"/>
      <c r="QLQ2514" s="3"/>
      <c r="QLR2514" s="3"/>
      <c r="QLS2514" s="3"/>
      <c r="QLT2514" s="3"/>
      <c r="QLU2514" s="3"/>
      <c r="QLV2514" s="3"/>
      <c r="QLW2514" s="3"/>
      <c r="QLX2514" s="3"/>
      <c r="QLY2514" s="3"/>
      <c r="QLZ2514" s="3"/>
      <c r="QMA2514" s="3"/>
      <c r="QMB2514" s="3"/>
      <c r="QMC2514" s="3"/>
      <c r="QMD2514" s="3"/>
      <c r="QME2514" s="3"/>
      <c r="QMF2514" s="3"/>
      <c r="QMG2514" s="3"/>
      <c r="QMH2514" s="3"/>
      <c r="QMI2514" s="3"/>
      <c r="QMJ2514" s="3"/>
      <c r="QMK2514" s="3"/>
      <c r="QML2514" s="3"/>
      <c r="QMM2514" s="3"/>
      <c r="QMN2514" s="3"/>
      <c r="QMO2514" s="3"/>
      <c r="QMP2514" s="3"/>
      <c r="QMQ2514" s="3"/>
      <c r="QMR2514" s="3"/>
      <c r="QMS2514" s="3"/>
      <c r="QMT2514" s="3"/>
      <c r="QMU2514" s="3"/>
      <c r="QMV2514" s="3"/>
      <c r="QMW2514" s="3"/>
      <c r="QMX2514" s="3"/>
      <c r="QMY2514" s="3"/>
      <c r="QMZ2514" s="3"/>
      <c r="QNA2514" s="3"/>
      <c r="QNB2514" s="3"/>
      <c r="QNC2514" s="3"/>
      <c r="QND2514" s="3"/>
      <c r="QNE2514" s="3"/>
      <c r="QNF2514" s="3"/>
      <c r="QNG2514" s="3"/>
      <c r="QNH2514" s="3"/>
      <c r="QNI2514" s="3"/>
      <c r="QNJ2514" s="3"/>
      <c r="QNK2514" s="3"/>
      <c r="QNL2514" s="3"/>
      <c r="QNM2514" s="3"/>
      <c r="QNN2514" s="3"/>
      <c r="QNO2514" s="3"/>
      <c r="QNP2514" s="3"/>
      <c r="QNQ2514" s="3"/>
      <c r="QNR2514" s="3"/>
      <c r="QNS2514" s="3"/>
      <c r="QNT2514" s="3"/>
      <c r="QNU2514" s="3"/>
      <c r="QNV2514" s="3"/>
      <c r="QNW2514" s="3"/>
      <c r="QNX2514" s="3"/>
      <c r="QNY2514" s="3"/>
      <c r="QNZ2514" s="3"/>
      <c r="QOA2514" s="3"/>
      <c r="QOB2514" s="3"/>
      <c r="QOC2514" s="3"/>
      <c r="QOD2514" s="3"/>
      <c r="QOE2514" s="3"/>
      <c r="QOF2514" s="3"/>
      <c r="QOG2514" s="3"/>
      <c r="QOH2514" s="3"/>
      <c r="QOI2514" s="3"/>
      <c r="QOJ2514" s="3"/>
      <c r="QOK2514" s="3"/>
      <c r="QOL2514" s="3"/>
      <c r="QOM2514" s="3"/>
      <c r="QON2514" s="3"/>
      <c r="QOO2514" s="3"/>
      <c r="QOP2514" s="3"/>
      <c r="QOQ2514" s="3"/>
      <c r="QOR2514" s="3"/>
      <c r="QOS2514" s="3"/>
      <c r="QOT2514" s="3"/>
      <c r="QOU2514" s="3"/>
      <c r="QOV2514" s="3"/>
      <c r="QOW2514" s="3"/>
      <c r="QOX2514" s="3"/>
      <c r="QOY2514" s="3"/>
      <c r="QOZ2514" s="3"/>
      <c r="QPA2514" s="3"/>
      <c r="QPB2514" s="3"/>
      <c r="QPC2514" s="3"/>
      <c r="QPD2514" s="3"/>
      <c r="QPE2514" s="3"/>
      <c r="QPF2514" s="3"/>
      <c r="QPG2514" s="3"/>
      <c r="QPH2514" s="3"/>
      <c r="QPI2514" s="3"/>
      <c r="QPJ2514" s="3"/>
      <c r="QPK2514" s="3"/>
      <c r="QPL2514" s="3"/>
      <c r="QPM2514" s="3"/>
      <c r="QPN2514" s="3"/>
      <c r="QPO2514" s="3"/>
      <c r="QPP2514" s="3"/>
      <c r="QPQ2514" s="3"/>
      <c r="QPR2514" s="3"/>
      <c r="QPS2514" s="3"/>
      <c r="QPT2514" s="3"/>
      <c r="QPU2514" s="3"/>
      <c r="QPV2514" s="3"/>
      <c r="QPW2514" s="3"/>
      <c r="QPX2514" s="3"/>
      <c r="QPY2514" s="3"/>
      <c r="QPZ2514" s="3"/>
      <c r="QQA2514" s="3"/>
      <c r="QQB2514" s="3"/>
      <c r="QQC2514" s="3"/>
      <c r="QQD2514" s="3"/>
      <c r="QQE2514" s="3"/>
      <c r="QQF2514" s="3"/>
      <c r="QQG2514" s="3"/>
      <c r="QQH2514" s="3"/>
      <c r="QQI2514" s="3"/>
      <c r="QQJ2514" s="3"/>
      <c r="QQK2514" s="3"/>
      <c r="QQL2514" s="3"/>
      <c r="QQM2514" s="3"/>
      <c r="QQN2514" s="3"/>
      <c r="QQO2514" s="3"/>
      <c r="QQP2514" s="3"/>
      <c r="QQQ2514" s="3"/>
      <c r="QQR2514" s="3"/>
      <c r="QQS2514" s="3"/>
      <c r="QQT2514" s="3"/>
      <c r="QQU2514" s="3"/>
      <c r="QQV2514" s="3"/>
      <c r="QQW2514" s="3"/>
      <c r="QQX2514" s="3"/>
      <c r="QQY2514" s="3"/>
      <c r="QQZ2514" s="3"/>
      <c r="QRA2514" s="3"/>
      <c r="QRB2514" s="3"/>
      <c r="QRC2514" s="3"/>
      <c r="QRD2514" s="3"/>
      <c r="QRE2514" s="3"/>
      <c r="QRF2514" s="3"/>
      <c r="QRG2514" s="3"/>
      <c r="QRH2514" s="3"/>
      <c r="QRI2514" s="3"/>
      <c r="QRJ2514" s="3"/>
      <c r="QRK2514" s="3"/>
      <c r="QRL2514" s="3"/>
      <c r="QRM2514" s="3"/>
      <c r="QRN2514" s="3"/>
      <c r="QRO2514" s="3"/>
      <c r="QRP2514" s="3"/>
      <c r="QRQ2514" s="3"/>
      <c r="QRR2514" s="3"/>
      <c r="QRS2514" s="3"/>
      <c r="QRT2514" s="3"/>
      <c r="QRU2514" s="3"/>
      <c r="QRV2514" s="3"/>
      <c r="QRW2514" s="3"/>
      <c r="QRX2514" s="3"/>
      <c r="QRY2514" s="3"/>
      <c r="QRZ2514" s="3"/>
      <c r="QSA2514" s="3"/>
      <c r="QSB2514" s="3"/>
      <c r="QSC2514" s="3"/>
      <c r="QSD2514" s="3"/>
      <c r="QSE2514" s="3"/>
      <c r="QSF2514" s="3"/>
      <c r="QSG2514" s="3"/>
      <c r="QSH2514" s="3"/>
      <c r="QSI2514" s="3"/>
      <c r="QSJ2514" s="3"/>
      <c r="QSK2514" s="3"/>
      <c r="QSL2514" s="3"/>
      <c r="QSM2514" s="3"/>
      <c r="QSN2514" s="3"/>
      <c r="QSO2514" s="3"/>
      <c r="QSP2514" s="3"/>
      <c r="QSQ2514" s="3"/>
      <c r="QSR2514" s="3"/>
      <c r="QSS2514" s="3"/>
      <c r="QST2514" s="3"/>
      <c r="QSU2514" s="3"/>
      <c r="QSV2514" s="3"/>
      <c r="QSW2514" s="3"/>
      <c r="QSX2514" s="3"/>
      <c r="QSY2514" s="3"/>
      <c r="QSZ2514" s="3"/>
      <c r="QTA2514" s="3"/>
      <c r="QTB2514" s="3"/>
      <c r="QTC2514" s="3"/>
      <c r="QTD2514" s="3"/>
      <c r="QTE2514" s="3"/>
      <c r="QTF2514" s="3"/>
      <c r="QTG2514" s="3"/>
      <c r="QTH2514" s="3"/>
      <c r="QTI2514" s="3"/>
      <c r="QTJ2514" s="3"/>
      <c r="QTK2514" s="3"/>
      <c r="QTL2514" s="3"/>
      <c r="QTM2514" s="3"/>
      <c r="QTN2514" s="3"/>
      <c r="QTO2514" s="3"/>
      <c r="QTP2514" s="3"/>
      <c r="QTQ2514" s="3"/>
      <c r="QTR2514" s="3"/>
      <c r="QTS2514" s="3"/>
      <c r="QTT2514" s="3"/>
      <c r="QTU2514" s="3"/>
      <c r="QTV2514" s="3"/>
      <c r="QTW2514" s="3"/>
      <c r="QTX2514" s="3"/>
      <c r="QTY2514" s="3"/>
      <c r="QTZ2514" s="3"/>
      <c r="QUA2514" s="3"/>
      <c r="QUB2514" s="3"/>
      <c r="QUC2514" s="3"/>
      <c r="QUD2514" s="3"/>
      <c r="QUE2514" s="3"/>
      <c r="QUF2514" s="3"/>
      <c r="QUG2514" s="3"/>
      <c r="QUH2514" s="3"/>
      <c r="QUI2514" s="3"/>
      <c r="QUJ2514" s="3"/>
      <c r="QUK2514" s="3"/>
      <c r="QUL2514" s="3"/>
      <c r="QUM2514" s="3"/>
      <c r="QUN2514" s="3"/>
      <c r="QUO2514" s="3"/>
      <c r="QUP2514" s="3"/>
      <c r="QUQ2514" s="3"/>
      <c r="QUR2514" s="3"/>
      <c r="QUS2514" s="3"/>
      <c r="QUT2514" s="3"/>
      <c r="QUU2514" s="3"/>
      <c r="QUV2514" s="3"/>
      <c r="QUW2514" s="3"/>
      <c r="QUX2514" s="3"/>
      <c r="QUY2514" s="3"/>
      <c r="QUZ2514" s="3"/>
      <c r="QVA2514" s="3"/>
      <c r="QVB2514" s="3"/>
      <c r="QVC2514" s="3"/>
      <c r="QVD2514" s="3"/>
      <c r="QVE2514" s="3"/>
      <c r="QVF2514" s="3"/>
      <c r="QVG2514" s="3"/>
      <c r="QVH2514" s="3"/>
      <c r="QVI2514" s="3"/>
      <c r="QVJ2514" s="3"/>
      <c r="QVK2514" s="3"/>
      <c r="QVL2514" s="3"/>
      <c r="QVM2514" s="3"/>
      <c r="QVN2514" s="3"/>
      <c r="QVO2514" s="3"/>
      <c r="QVP2514" s="3"/>
      <c r="QVQ2514" s="3"/>
      <c r="QVR2514" s="3"/>
      <c r="QVS2514" s="3"/>
      <c r="QVT2514" s="3"/>
      <c r="QVU2514" s="3"/>
      <c r="QVV2514" s="3"/>
      <c r="QVW2514" s="3"/>
      <c r="QVX2514" s="3"/>
      <c r="QVY2514" s="3"/>
      <c r="QVZ2514" s="3"/>
      <c r="QWA2514" s="3"/>
      <c r="QWB2514" s="3"/>
      <c r="QWC2514" s="3"/>
      <c r="QWD2514" s="3"/>
      <c r="QWE2514" s="3"/>
      <c r="QWF2514" s="3"/>
      <c r="QWG2514" s="3"/>
      <c r="QWH2514" s="3"/>
      <c r="QWI2514" s="3"/>
      <c r="QWJ2514" s="3"/>
      <c r="QWK2514" s="3"/>
      <c r="QWL2514" s="3"/>
      <c r="QWM2514" s="3"/>
      <c r="QWN2514" s="3"/>
      <c r="QWO2514" s="3"/>
      <c r="QWP2514" s="3"/>
      <c r="QWQ2514" s="3"/>
      <c r="QWR2514" s="3"/>
      <c r="QWS2514" s="3"/>
      <c r="QWT2514" s="3"/>
      <c r="QWU2514" s="3"/>
      <c r="QWV2514" s="3"/>
      <c r="QWW2514" s="3"/>
      <c r="QWX2514" s="3"/>
      <c r="QWY2514" s="3"/>
      <c r="QWZ2514" s="3"/>
      <c r="QXA2514" s="3"/>
      <c r="QXB2514" s="3"/>
      <c r="QXC2514" s="3"/>
      <c r="QXD2514" s="3"/>
      <c r="QXE2514" s="3"/>
      <c r="QXF2514" s="3"/>
      <c r="QXG2514" s="3"/>
      <c r="QXH2514" s="3"/>
      <c r="QXI2514" s="3"/>
      <c r="QXJ2514" s="3"/>
      <c r="QXK2514" s="3"/>
      <c r="QXL2514" s="3"/>
      <c r="QXM2514" s="3"/>
      <c r="QXN2514" s="3"/>
      <c r="QXO2514" s="3"/>
      <c r="QXP2514" s="3"/>
      <c r="QXQ2514" s="3"/>
      <c r="QXR2514" s="3"/>
      <c r="QXS2514" s="3"/>
      <c r="QXT2514" s="3"/>
      <c r="QXU2514" s="3"/>
      <c r="QXV2514" s="3"/>
      <c r="QXW2514" s="3"/>
      <c r="QXX2514" s="3"/>
      <c r="QXY2514" s="3"/>
      <c r="QXZ2514" s="3"/>
      <c r="QYA2514" s="3"/>
      <c r="QYB2514" s="3"/>
      <c r="QYC2514" s="3"/>
      <c r="QYD2514" s="3"/>
      <c r="QYE2514" s="3"/>
      <c r="QYF2514" s="3"/>
      <c r="QYG2514" s="3"/>
      <c r="QYH2514" s="3"/>
      <c r="QYI2514" s="3"/>
      <c r="QYJ2514" s="3"/>
      <c r="QYK2514" s="3"/>
      <c r="QYL2514" s="3"/>
      <c r="QYM2514" s="3"/>
      <c r="QYN2514" s="3"/>
      <c r="QYO2514" s="3"/>
      <c r="QYP2514" s="3"/>
      <c r="QYQ2514" s="3"/>
      <c r="QYR2514" s="3"/>
      <c r="QYS2514" s="3"/>
      <c r="QYT2514" s="3"/>
      <c r="QYU2514" s="3"/>
      <c r="QYV2514" s="3"/>
      <c r="QYW2514" s="3"/>
      <c r="QYX2514" s="3"/>
      <c r="QYY2514" s="3"/>
      <c r="QYZ2514" s="3"/>
      <c r="QZA2514" s="3"/>
      <c r="QZB2514" s="3"/>
      <c r="QZC2514" s="3"/>
      <c r="QZD2514" s="3"/>
      <c r="QZE2514" s="3"/>
      <c r="QZF2514" s="3"/>
      <c r="QZG2514" s="3"/>
      <c r="QZH2514" s="3"/>
      <c r="QZI2514" s="3"/>
      <c r="QZJ2514" s="3"/>
      <c r="QZK2514" s="3"/>
      <c r="QZL2514" s="3"/>
      <c r="QZM2514" s="3"/>
      <c r="QZN2514" s="3"/>
      <c r="QZO2514" s="3"/>
      <c r="QZP2514" s="3"/>
      <c r="QZQ2514" s="3"/>
      <c r="QZR2514" s="3"/>
      <c r="QZS2514" s="3"/>
      <c r="QZT2514" s="3"/>
      <c r="QZU2514" s="3"/>
      <c r="QZV2514" s="3"/>
      <c r="QZW2514" s="3"/>
      <c r="QZX2514" s="3"/>
      <c r="QZY2514" s="3"/>
      <c r="QZZ2514" s="3"/>
      <c r="RAA2514" s="3"/>
      <c r="RAB2514" s="3"/>
      <c r="RAC2514" s="3"/>
      <c r="RAD2514" s="3"/>
      <c r="RAE2514" s="3"/>
      <c r="RAF2514" s="3"/>
      <c r="RAG2514" s="3"/>
      <c r="RAH2514" s="3"/>
      <c r="RAI2514" s="3"/>
      <c r="RAJ2514" s="3"/>
      <c r="RAK2514" s="3"/>
      <c r="RAL2514" s="3"/>
      <c r="RAM2514" s="3"/>
      <c r="RAN2514" s="3"/>
      <c r="RAO2514" s="3"/>
      <c r="RAP2514" s="3"/>
      <c r="RAQ2514" s="3"/>
      <c r="RAR2514" s="3"/>
      <c r="RAS2514" s="3"/>
      <c r="RAT2514" s="3"/>
      <c r="RAU2514" s="3"/>
      <c r="RAV2514" s="3"/>
      <c r="RAW2514" s="3"/>
      <c r="RAX2514" s="3"/>
      <c r="RAY2514" s="3"/>
      <c r="RAZ2514" s="3"/>
      <c r="RBA2514" s="3"/>
      <c r="RBB2514" s="3"/>
      <c r="RBC2514" s="3"/>
      <c r="RBD2514" s="3"/>
      <c r="RBE2514" s="3"/>
      <c r="RBF2514" s="3"/>
      <c r="RBG2514" s="3"/>
      <c r="RBH2514" s="3"/>
      <c r="RBI2514" s="3"/>
      <c r="RBJ2514" s="3"/>
      <c r="RBK2514" s="3"/>
      <c r="RBL2514" s="3"/>
      <c r="RBM2514" s="3"/>
      <c r="RBN2514" s="3"/>
      <c r="RBO2514" s="3"/>
      <c r="RBP2514" s="3"/>
      <c r="RBQ2514" s="3"/>
      <c r="RBR2514" s="3"/>
      <c r="RBS2514" s="3"/>
      <c r="RBT2514" s="3"/>
      <c r="RBU2514" s="3"/>
      <c r="RBV2514" s="3"/>
      <c r="RBW2514" s="3"/>
      <c r="RBX2514" s="3"/>
      <c r="RBY2514" s="3"/>
      <c r="RBZ2514" s="3"/>
      <c r="RCA2514" s="3"/>
      <c r="RCB2514" s="3"/>
      <c r="RCC2514" s="3"/>
      <c r="RCD2514" s="3"/>
      <c r="RCE2514" s="3"/>
      <c r="RCF2514" s="3"/>
      <c r="RCG2514" s="3"/>
      <c r="RCH2514" s="3"/>
      <c r="RCI2514" s="3"/>
      <c r="RCJ2514" s="3"/>
      <c r="RCK2514" s="3"/>
      <c r="RCL2514" s="3"/>
      <c r="RCM2514" s="3"/>
      <c r="RCN2514" s="3"/>
      <c r="RCO2514" s="3"/>
      <c r="RCP2514" s="3"/>
      <c r="RCQ2514" s="3"/>
      <c r="RCR2514" s="3"/>
      <c r="RCS2514" s="3"/>
      <c r="RCT2514" s="3"/>
      <c r="RCU2514" s="3"/>
      <c r="RCV2514" s="3"/>
      <c r="RCW2514" s="3"/>
      <c r="RCX2514" s="3"/>
      <c r="RCY2514" s="3"/>
      <c r="RCZ2514" s="3"/>
      <c r="RDA2514" s="3"/>
      <c r="RDB2514" s="3"/>
      <c r="RDC2514" s="3"/>
      <c r="RDD2514" s="3"/>
      <c r="RDE2514" s="3"/>
      <c r="RDF2514" s="3"/>
      <c r="RDG2514" s="3"/>
      <c r="RDH2514" s="3"/>
      <c r="RDI2514" s="3"/>
      <c r="RDJ2514" s="3"/>
      <c r="RDK2514" s="3"/>
      <c r="RDL2514" s="3"/>
      <c r="RDM2514" s="3"/>
      <c r="RDN2514" s="3"/>
      <c r="RDO2514" s="3"/>
      <c r="RDP2514" s="3"/>
      <c r="RDQ2514" s="3"/>
      <c r="RDR2514" s="3"/>
      <c r="RDS2514" s="3"/>
      <c r="RDT2514" s="3"/>
      <c r="RDU2514" s="3"/>
      <c r="RDV2514" s="3"/>
      <c r="RDW2514" s="3"/>
      <c r="RDX2514" s="3"/>
      <c r="RDY2514" s="3"/>
      <c r="RDZ2514" s="3"/>
      <c r="REA2514" s="3"/>
      <c r="REB2514" s="3"/>
      <c r="REC2514" s="3"/>
      <c r="RED2514" s="3"/>
      <c r="REE2514" s="3"/>
      <c r="REF2514" s="3"/>
      <c r="REG2514" s="3"/>
      <c r="REH2514" s="3"/>
      <c r="REI2514" s="3"/>
      <c r="REJ2514" s="3"/>
      <c r="REK2514" s="3"/>
      <c r="REL2514" s="3"/>
      <c r="REM2514" s="3"/>
      <c r="REN2514" s="3"/>
      <c r="REO2514" s="3"/>
      <c r="REP2514" s="3"/>
      <c r="REQ2514" s="3"/>
      <c r="RER2514" s="3"/>
      <c r="RES2514" s="3"/>
      <c r="RET2514" s="3"/>
      <c r="REU2514" s="3"/>
      <c r="REV2514" s="3"/>
      <c r="REW2514" s="3"/>
      <c r="REX2514" s="3"/>
      <c r="REY2514" s="3"/>
      <c r="REZ2514" s="3"/>
      <c r="RFA2514" s="3"/>
      <c r="RFB2514" s="3"/>
      <c r="RFC2514" s="3"/>
      <c r="RFD2514" s="3"/>
      <c r="RFE2514" s="3"/>
      <c r="RFF2514" s="3"/>
      <c r="RFG2514" s="3"/>
      <c r="RFH2514" s="3"/>
      <c r="RFI2514" s="3"/>
      <c r="RFJ2514" s="3"/>
      <c r="RFK2514" s="3"/>
      <c r="RFL2514" s="3"/>
      <c r="RFM2514" s="3"/>
      <c r="RFN2514" s="3"/>
      <c r="RFO2514" s="3"/>
      <c r="RFP2514" s="3"/>
      <c r="RFQ2514" s="3"/>
      <c r="RFR2514" s="3"/>
      <c r="RFS2514" s="3"/>
      <c r="RFT2514" s="3"/>
      <c r="RFU2514" s="3"/>
      <c r="RFV2514" s="3"/>
      <c r="RFW2514" s="3"/>
      <c r="RFX2514" s="3"/>
      <c r="RFY2514" s="3"/>
      <c r="RFZ2514" s="3"/>
      <c r="RGA2514" s="3"/>
      <c r="RGB2514" s="3"/>
      <c r="RGC2514" s="3"/>
      <c r="RGD2514" s="3"/>
      <c r="RGE2514" s="3"/>
      <c r="RGF2514" s="3"/>
      <c r="RGG2514" s="3"/>
      <c r="RGH2514" s="3"/>
      <c r="RGI2514" s="3"/>
      <c r="RGJ2514" s="3"/>
      <c r="RGK2514" s="3"/>
      <c r="RGL2514" s="3"/>
      <c r="RGM2514" s="3"/>
      <c r="RGN2514" s="3"/>
      <c r="RGO2514" s="3"/>
      <c r="RGP2514" s="3"/>
      <c r="RGQ2514" s="3"/>
      <c r="RGR2514" s="3"/>
      <c r="RGS2514" s="3"/>
      <c r="RGT2514" s="3"/>
      <c r="RGU2514" s="3"/>
      <c r="RGV2514" s="3"/>
      <c r="RGW2514" s="3"/>
      <c r="RGX2514" s="3"/>
      <c r="RGY2514" s="3"/>
      <c r="RGZ2514" s="3"/>
      <c r="RHA2514" s="3"/>
      <c r="RHB2514" s="3"/>
      <c r="RHC2514" s="3"/>
      <c r="RHD2514" s="3"/>
      <c r="RHE2514" s="3"/>
      <c r="RHF2514" s="3"/>
      <c r="RHG2514" s="3"/>
      <c r="RHH2514" s="3"/>
      <c r="RHI2514" s="3"/>
      <c r="RHJ2514" s="3"/>
      <c r="RHK2514" s="3"/>
      <c r="RHL2514" s="3"/>
      <c r="RHM2514" s="3"/>
      <c r="RHN2514" s="3"/>
      <c r="RHO2514" s="3"/>
      <c r="RHP2514" s="3"/>
      <c r="RHQ2514" s="3"/>
      <c r="RHR2514" s="3"/>
      <c r="RHS2514" s="3"/>
      <c r="RHT2514" s="3"/>
      <c r="RHU2514" s="3"/>
      <c r="RHV2514" s="3"/>
      <c r="RHW2514" s="3"/>
      <c r="RHX2514" s="3"/>
      <c r="RHY2514" s="3"/>
      <c r="RHZ2514" s="3"/>
      <c r="RIA2514" s="3"/>
      <c r="RIB2514" s="3"/>
      <c r="RIC2514" s="3"/>
      <c r="RID2514" s="3"/>
      <c r="RIE2514" s="3"/>
      <c r="RIF2514" s="3"/>
      <c r="RIG2514" s="3"/>
      <c r="RIH2514" s="3"/>
      <c r="RII2514" s="3"/>
      <c r="RIJ2514" s="3"/>
      <c r="RIK2514" s="3"/>
      <c r="RIL2514" s="3"/>
      <c r="RIM2514" s="3"/>
      <c r="RIN2514" s="3"/>
      <c r="RIO2514" s="3"/>
      <c r="RIP2514" s="3"/>
      <c r="RIQ2514" s="3"/>
      <c r="RIR2514" s="3"/>
      <c r="RIS2514" s="3"/>
      <c r="RIT2514" s="3"/>
      <c r="RIU2514" s="3"/>
      <c r="RIV2514" s="3"/>
      <c r="RIW2514" s="3"/>
      <c r="RIX2514" s="3"/>
      <c r="RIY2514" s="3"/>
      <c r="RIZ2514" s="3"/>
      <c r="RJA2514" s="3"/>
      <c r="RJB2514" s="3"/>
      <c r="RJC2514" s="3"/>
      <c r="RJD2514" s="3"/>
      <c r="RJE2514" s="3"/>
      <c r="RJF2514" s="3"/>
      <c r="RJG2514" s="3"/>
      <c r="RJH2514" s="3"/>
      <c r="RJI2514" s="3"/>
      <c r="RJJ2514" s="3"/>
      <c r="RJK2514" s="3"/>
      <c r="RJL2514" s="3"/>
      <c r="RJM2514" s="3"/>
      <c r="RJN2514" s="3"/>
      <c r="RJO2514" s="3"/>
      <c r="RJP2514" s="3"/>
      <c r="RJQ2514" s="3"/>
      <c r="RJR2514" s="3"/>
      <c r="RJS2514" s="3"/>
      <c r="RJT2514" s="3"/>
      <c r="RJU2514" s="3"/>
      <c r="RJV2514" s="3"/>
      <c r="RJW2514" s="3"/>
      <c r="RJX2514" s="3"/>
      <c r="RJY2514" s="3"/>
      <c r="RJZ2514" s="3"/>
      <c r="RKA2514" s="3"/>
      <c r="RKB2514" s="3"/>
      <c r="RKC2514" s="3"/>
      <c r="RKD2514" s="3"/>
      <c r="RKE2514" s="3"/>
      <c r="RKF2514" s="3"/>
      <c r="RKG2514" s="3"/>
      <c r="RKH2514" s="3"/>
      <c r="RKI2514" s="3"/>
      <c r="RKJ2514" s="3"/>
      <c r="RKK2514" s="3"/>
      <c r="RKL2514" s="3"/>
      <c r="RKM2514" s="3"/>
      <c r="RKN2514" s="3"/>
      <c r="RKO2514" s="3"/>
      <c r="RKP2514" s="3"/>
      <c r="RKQ2514" s="3"/>
      <c r="RKR2514" s="3"/>
      <c r="RKS2514" s="3"/>
      <c r="RKT2514" s="3"/>
      <c r="RKU2514" s="3"/>
      <c r="RKV2514" s="3"/>
      <c r="RKW2514" s="3"/>
      <c r="RKX2514" s="3"/>
      <c r="RKY2514" s="3"/>
      <c r="RKZ2514" s="3"/>
      <c r="RLA2514" s="3"/>
      <c r="RLB2514" s="3"/>
      <c r="RLC2514" s="3"/>
      <c r="RLD2514" s="3"/>
      <c r="RLE2514" s="3"/>
      <c r="RLF2514" s="3"/>
      <c r="RLG2514" s="3"/>
      <c r="RLH2514" s="3"/>
      <c r="RLI2514" s="3"/>
      <c r="RLJ2514" s="3"/>
      <c r="RLK2514" s="3"/>
      <c r="RLL2514" s="3"/>
      <c r="RLM2514" s="3"/>
      <c r="RLN2514" s="3"/>
      <c r="RLO2514" s="3"/>
      <c r="RLP2514" s="3"/>
      <c r="RLQ2514" s="3"/>
      <c r="RLR2514" s="3"/>
      <c r="RLS2514" s="3"/>
      <c r="RLT2514" s="3"/>
      <c r="RLU2514" s="3"/>
      <c r="RLV2514" s="3"/>
      <c r="RLW2514" s="3"/>
      <c r="RLX2514" s="3"/>
      <c r="RLY2514" s="3"/>
      <c r="RLZ2514" s="3"/>
      <c r="RMA2514" s="3"/>
      <c r="RMB2514" s="3"/>
      <c r="RMC2514" s="3"/>
      <c r="RMD2514" s="3"/>
      <c r="RME2514" s="3"/>
      <c r="RMF2514" s="3"/>
      <c r="RMG2514" s="3"/>
      <c r="RMH2514" s="3"/>
      <c r="RMI2514" s="3"/>
      <c r="RMJ2514" s="3"/>
      <c r="RMK2514" s="3"/>
      <c r="RML2514" s="3"/>
      <c r="RMM2514" s="3"/>
      <c r="RMN2514" s="3"/>
      <c r="RMO2514" s="3"/>
      <c r="RMP2514" s="3"/>
      <c r="RMQ2514" s="3"/>
      <c r="RMR2514" s="3"/>
      <c r="RMS2514" s="3"/>
      <c r="RMT2514" s="3"/>
      <c r="RMU2514" s="3"/>
      <c r="RMV2514" s="3"/>
      <c r="RMW2514" s="3"/>
      <c r="RMX2514" s="3"/>
      <c r="RMY2514" s="3"/>
      <c r="RMZ2514" s="3"/>
      <c r="RNA2514" s="3"/>
      <c r="RNB2514" s="3"/>
      <c r="RNC2514" s="3"/>
      <c r="RND2514" s="3"/>
      <c r="RNE2514" s="3"/>
      <c r="RNF2514" s="3"/>
      <c r="RNG2514" s="3"/>
      <c r="RNH2514" s="3"/>
      <c r="RNI2514" s="3"/>
      <c r="RNJ2514" s="3"/>
      <c r="RNK2514" s="3"/>
      <c r="RNL2514" s="3"/>
      <c r="RNM2514" s="3"/>
      <c r="RNN2514" s="3"/>
      <c r="RNO2514" s="3"/>
      <c r="RNP2514" s="3"/>
      <c r="RNQ2514" s="3"/>
      <c r="RNR2514" s="3"/>
      <c r="RNS2514" s="3"/>
      <c r="RNT2514" s="3"/>
      <c r="RNU2514" s="3"/>
      <c r="RNV2514" s="3"/>
      <c r="RNW2514" s="3"/>
      <c r="RNX2514" s="3"/>
      <c r="RNY2514" s="3"/>
      <c r="RNZ2514" s="3"/>
      <c r="ROA2514" s="3"/>
      <c r="ROB2514" s="3"/>
      <c r="ROC2514" s="3"/>
      <c r="ROD2514" s="3"/>
      <c r="ROE2514" s="3"/>
      <c r="ROF2514" s="3"/>
      <c r="ROG2514" s="3"/>
      <c r="ROH2514" s="3"/>
      <c r="ROI2514" s="3"/>
      <c r="ROJ2514" s="3"/>
      <c r="ROK2514" s="3"/>
      <c r="ROL2514" s="3"/>
      <c r="ROM2514" s="3"/>
      <c r="RON2514" s="3"/>
      <c r="ROO2514" s="3"/>
      <c r="ROP2514" s="3"/>
      <c r="ROQ2514" s="3"/>
      <c r="ROR2514" s="3"/>
      <c r="ROS2514" s="3"/>
      <c r="ROT2514" s="3"/>
      <c r="ROU2514" s="3"/>
      <c r="ROV2514" s="3"/>
      <c r="ROW2514" s="3"/>
      <c r="ROX2514" s="3"/>
      <c r="ROY2514" s="3"/>
      <c r="ROZ2514" s="3"/>
      <c r="RPA2514" s="3"/>
      <c r="RPB2514" s="3"/>
      <c r="RPC2514" s="3"/>
      <c r="RPD2514" s="3"/>
      <c r="RPE2514" s="3"/>
      <c r="RPF2514" s="3"/>
      <c r="RPG2514" s="3"/>
      <c r="RPH2514" s="3"/>
      <c r="RPI2514" s="3"/>
      <c r="RPJ2514" s="3"/>
      <c r="RPK2514" s="3"/>
      <c r="RPL2514" s="3"/>
      <c r="RPM2514" s="3"/>
      <c r="RPN2514" s="3"/>
      <c r="RPO2514" s="3"/>
      <c r="RPP2514" s="3"/>
      <c r="RPQ2514" s="3"/>
      <c r="RPR2514" s="3"/>
      <c r="RPS2514" s="3"/>
      <c r="RPT2514" s="3"/>
      <c r="RPU2514" s="3"/>
      <c r="RPV2514" s="3"/>
      <c r="RPW2514" s="3"/>
      <c r="RPX2514" s="3"/>
      <c r="RPY2514" s="3"/>
      <c r="RPZ2514" s="3"/>
      <c r="RQA2514" s="3"/>
      <c r="RQB2514" s="3"/>
      <c r="RQC2514" s="3"/>
      <c r="RQD2514" s="3"/>
      <c r="RQE2514" s="3"/>
      <c r="RQF2514" s="3"/>
      <c r="RQG2514" s="3"/>
      <c r="RQH2514" s="3"/>
      <c r="RQI2514" s="3"/>
      <c r="RQJ2514" s="3"/>
      <c r="RQK2514" s="3"/>
      <c r="RQL2514" s="3"/>
      <c r="RQM2514" s="3"/>
      <c r="RQN2514" s="3"/>
      <c r="RQO2514" s="3"/>
      <c r="RQP2514" s="3"/>
      <c r="RQQ2514" s="3"/>
      <c r="RQR2514" s="3"/>
      <c r="RQS2514" s="3"/>
      <c r="RQT2514" s="3"/>
      <c r="RQU2514" s="3"/>
      <c r="RQV2514" s="3"/>
      <c r="RQW2514" s="3"/>
      <c r="RQX2514" s="3"/>
      <c r="RQY2514" s="3"/>
      <c r="RQZ2514" s="3"/>
      <c r="RRA2514" s="3"/>
      <c r="RRB2514" s="3"/>
      <c r="RRC2514" s="3"/>
      <c r="RRD2514" s="3"/>
      <c r="RRE2514" s="3"/>
      <c r="RRF2514" s="3"/>
      <c r="RRG2514" s="3"/>
      <c r="RRH2514" s="3"/>
      <c r="RRI2514" s="3"/>
      <c r="RRJ2514" s="3"/>
      <c r="RRK2514" s="3"/>
      <c r="RRL2514" s="3"/>
      <c r="RRM2514" s="3"/>
      <c r="RRN2514" s="3"/>
      <c r="RRO2514" s="3"/>
      <c r="RRP2514" s="3"/>
      <c r="RRQ2514" s="3"/>
      <c r="RRR2514" s="3"/>
      <c r="RRS2514" s="3"/>
      <c r="RRT2514" s="3"/>
      <c r="RRU2514" s="3"/>
      <c r="RRV2514" s="3"/>
      <c r="RRW2514" s="3"/>
      <c r="RRX2514" s="3"/>
      <c r="RRY2514" s="3"/>
      <c r="RRZ2514" s="3"/>
      <c r="RSA2514" s="3"/>
      <c r="RSB2514" s="3"/>
      <c r="RSC2514" s="3"/>
      <c r="RSD2514" s="3"/>
      <c r="RSE2514" s="3"/>
      <c r="RSF2514" s="3"/>
      <c r="RSG2514" s="3"/>
      <c r="RSH2514" s="3"/>
      <c r="RSI2514" s="3"/>
      <c r="RSJ2514" s="3"/>
      <c r="RSK2514" s="3"/>
      <c r="RSL2514" s="3"/>
      <c r="RSM2514" s="3"/>
      <c r="RSN2514" s="3"/>
      <c r="RSO2514" s="3"/>
      <c r="RSP2514" s="3"/>
      <c r="RSQ2514" s="3"/>
      <c r="RSR2514" s="3"/>
      <c r="RSS2514" s="3"/>
      <c r="RST2514" s="3"/>
      <c r="RSU2514" s="3"/>
      <c r="RSV2514" s="3"/>
      <c r="RSW2514" s="3"/>
      <c r="RSX2514" s="3"/>
      <c r="RSY2514" s="3"/>
      <c r="RSZ2514" s="3"/>
      <c r="RTA2514" s="3"/>
      <c r="RTB2514" s="3"/>
      <c r="RTC2514" s="3"/>
      <c r="RTD2514" s="3"/>
      <c r="RTE2514" s="3"/>
      <c r="RTF2514" s="3"/>
      <c r="RTG2514" s="3"/>
      <c r="RTH2514" s="3"/>
      <c r="RTI2514" s="3"/>
      <c r="RTJ2514" s="3"/>
      <c r="RTK2514" s="3"/>
      <c r="RTL2514" s="3"/>
      <c r="RTM2514" s="3"/>
      <c r="RTN2514" s="3"/>
      <c r="RTO2514" s="3"/>
      <c r="RTP2514" s="3"/>
      <c r="RTQ2514" s="3"/>
      <c r="RTR2514" s="3"/>
      <c r="RTS2514" s="3"/>
      <c r="RTT2514" s="3"/>
      <c r="RTU2514" s="3"/>
      <c r="RTV2514" s="3"/>
      <c r="RTW2514" s="3"/>
      <c r="RTX2514" s="3"/>
      <c r="RTY2514" s="3"/>
      <c r="RTZ2514" s="3"/>
      <c r="RUA2514" s="3"/>
      <c r="RUB2514" s="3"/>
      <c r="RUC2514" s="3"/>
      <c r="RUD2514" s="3"/>
      <c r="RUE2514" s="3"/>
      <c r="RUF2514" s="3"/>
      <c r="RUG2514" s="3"/>
      <c r="RUH2514" s="3"/>
      <c r="RUI2514" s="3"/>
      <c r="RUJ2514" s="3"/>
      <c r="RUK2514" s="3"/>
      <c r="RUL2514" s="3"/>
      <c r="RUM2514" s="3"/>
      <c r="RUN2514" s="3"/>
      <c r="RUO2514" s="3"/>
      <c r="RUP2514" s="3"/>
      <c r="RUQ2514" s="3"/>
      <c r="RUR2514" s="3"/>
      <c r="RUS2514" s="3"/>
      <c r="RUT2514" s="3"/>
      <c r="RUU2514" s="3"/>
      <c r="RUV2514" s="3"/>
      <c r="RUW2514" s="3"/>
      <c r="RUX2514" s="3"/>
      <c r="RUY2514" s="3"/>
      <c r="RUZ2514" s="3"/>
      <c r="RVA2514" s="3"/>
      <c r="RVB2514" s="3"/>
      <c r="RVC2514" s="3"/>
      <c r="RVD2514" s="3"/>
      <c r="RVE2514" s="3"/>
      <c r="RVF2514" s="3"/>
      <c r="RVG2514" s="3"/>
      <c r="RVH2514" s="3"/>
      <c r="RVI2514" s="3"/>
      <c r="RVJ2514" s="3"/>
      <c r="RVK2514" s="3"/>
      <c r="RVL2514" s="3"/>
      <c r="RVM2514" s="3"/>
      <c r="RVN2514" s="3"/>
      <c r="RVO2514" s="3"/>
      <c r="RVP2514" s="3"/>
      <c r="RVQ2514" s="3"/>
      <c r="RVR2514" s="3"/>
      <c r="RVS2514" s="3"/>
      <c r="RVT2514" s="3"/>
      <c r="RVU2514" s="3"/>
      <c r="RVV2514" s="3"/>
      <c r="RVW2514" s="3"/>
      <c r="RVX2514" s="3"/>
      <c r="RVY2514" s="3"/>
      <c r="RVZ2514" s="3"/>
      <c r="RWA2514" s="3"/>
      <c r="RWB2514" s="3"/>
      <c r="RWC2514" s="3"/>
      <c r="RWD2514" s="3"/>
      <c r="RWE2514" s="3"/>
      <c r="RWF2514" s="3"/>
      <c r="RWG2514" s="3"/>
      <c r="RWH2514" s="3"/>
      <c r="RWI2514" s="3"/>
      <c r="RWJ2514" s="3"/>
      <c r="RWK2514" s="3"/>
      <c r="RWL2514" s="3"/>
      <c r="RWM2514" s="3"/>
      <c r="RWN2514" s="3"/>
      <c r="RWO2514" s="3"/>
      <c r="RWP2514" s="3"/>
      <c r="RWQ2514" s="3"/>
      <c r="RWR2514" s="3"/>
      <c r="RWS2514" s="3"/>
      <c r="RWT2514" s="3"/>
      <c r="RWU2514" s="3"/>
      <c r="RWV2514" s="3"/>
      <c r="RWW2514" s="3"/>
      <c r="RWX2514" s="3"/>
      <c r="RWY2514" s="3"/>
      <c r="RWZ2514" s="3"/>
      <c r="RXA2514" s="3"/>
      <c r="RXB2514" s="3"/>
      <c r="RXC2514" s="3"/>
      <c r="RXD2514" s="3"/>
      <c r="RXE2514" s="3"/>
      <c r="RXF2514" s="3"/>
      <c r="RXG2514" s="3"/>
      <c r="RXH2514" s="3"/>
      <c r="RXI2514" s="3"/>
      <c r="RXJ2514" s="3"/>
      <c r="RXK2514" s="3"/>
      <c r="RXL2514" s="3"/>
      <c r="RXM2514" s="3"/>
      <c r="RXN2514" s="3"/>
      <c r="RXO2514" s="3"/>
      <c r="RXP2514" s="3"/>
      <c r="RXQ2514" s="3"/>
      <c r="RXR2514" s="3"/>
      <c r="RXS2514" s="3"/>
      <c r="RXT2514" s="3"/>
      <c r="RXU2514" s="3"/>
      <c r="RXV2514" s="3"/>
      <c r="RXW2514" s="3"/>
      <c r="RXX2514" s="3"/>
      <c r="RXY2514" s="3"/>
      <c r="RXZ2514" s="3"/>
      <c r="RYA2514" s="3"/>
      <c r="RYB2514" s="3"/>
      <c r="RYC2514" s="3"/>
      <c r="RYD2514" s="3"/>
      <c r="RYE2514" s="3"/>
      <c r="RYF2514" s="3"/>
      <c r="RYG2514" s="3"/>
      <c r="RYH2514" s="3"/>
      <c r="RYI2514" s="3"/>
      <c r="RYJ2514" s="3"/>
      <c r="RYK2514" s="3"/>
      <c r="RYL2514" s="3"/>
      <c r="RYM2514" s="3"/>
      <c r="RYN2514" s="3"/>
      <c r="RYO2514" s="3"/>
      <c r="RYP2514" s="3"/>
      <c r="RYQ2514" s="3"/>
      <c r="RYR2514" s="3"/>
      <c r="RYS2514" s="3"/>
      <c r="RYT2514" s="3"/>
      <c r="RYU2514" s="3"/>
      <c r="RYV2514" s="3"/>
      <c r="RYW2514" s="3"/>
      <c r="RYX2514" s="3"/>
      <c r="RYY2514" s="3"/>
      <c r="RYZ2514" s="3"/>
      <c r="RZA2514" s="3"/>
      <c r="RZB2514" s="3"/>
      <c r="RZC2514" s="3"/>
      <c r="RZD2514" s="3"/>
      <c r="RZE2514" s="3"/>
      <c r="RZF2514" s="3"/>
      <c r="RZG2514" s="3"/>
      <c r="RZH2514" s="3"/>
      <c r="RZI2514" s="3"/>
      <c r="RZJ2514" s="3"/>
      <c r="RZK2514" s="3"/>
      <c r="RZL2514" s="3"/>
      <c r="RZM2514" s="3"/>
      <c r="RZN2514" s="3"/>
      <c r="RZO2514" s="3"/>
      <c r="RZP2514" s="3"/>
      <c r="RZQ2514" s="3"/>
      <c r="RZR2514" s="3"/>
      <c r="RZS2514" s="3"/>
      <c r="RZT2514" s="3"/>
      <c r="RZU2514" s="3"/>
      <c r="RZV2514" s="3"/>
      <c r="RZW2514" s="3"/>
      <c r="RZX2514" s="3"/>
      <c r="RZY2514" s="3"/>
      <c r="RZZ2514" s="3"/>
      <c r="SAA2514" s="3"/>
      <c r="SAB2514" s="3"/>
      <c r="SAC2514" s="3"/>
      <c r="SAD2514" s="3"/>
      <c r="SAE2514" s="3"/>
      <c r="SAF2514" s="3"/>
      <c r="SAG2514" s="3"/>
      <c r="SAH2514" s="3"/>
      <c r="SAI2514" s="3"/>
      <c r="SAJ2514" s="3"/>
      <c r="SAK2514" s="3"/>
      <c r="SAL2514" s="3"/>
      <c r="SAM2514" s="3"/>
      <c r="SAN2514" s="3"/>
      <c r="SAO2514" s="3"/>
      <c r="SAP2514" s="3"/>
      <c r="SAQ2514" s="3"/>
      <c r="SAR2514" s="3"/>
      <c r="SAS2514" s="3"/>
      <c r="SAT2514" s="3"/>
      <c r="SAU2514" s="3"/>
      <c r="SAV2514" s="3"/>
      <c r="SAW2514" s="3"/>
      <c r="SAX2514" s="3"/>
      <c r="SAY2514" s="3"/>
      <c r="SAZ2514" s="3"/>
      <c r="SBA2514" s="3"/>
      <c r="SBB2514" s="3"/>
      <c r="SBC2514" s="3"/>
      <c r="SBD2514" s="3"/>
      <c r="SBE2514" s="3"/>
      <c r="SBF2514" s="3"/>
      <c r="SBG2514" s="3"/>
      <c r="SBH2514" s="3"/>
      <c r="SBI2514" s="3"/>
      <c r="SBJ2514" s="3"/>
      <c r="SBK2514" s="3"/>
      <c r="SBL2514" s="3"/>
      <c r="SBM2514" s="3"/>
      <c r="SBN2514" s="3"/>
      <c r="SBO2514" s="3"/>
      <c r="SBP2514" s="3"/>
      <c r="SBQ2514" s="3"/>
      <c r="SBR2514" s="3"/>
      <c r="SBS2514" s="3"/>
      <c r="SBT2514" s="3"/>
      <c r="SBU2514" s="3"/>
      <c r="SBV2514" s="3"/>
      <c r="SBW2514" s="3"/>
      <c r="SBX2514" s="3"/>
      <c r="SBY2514" s="3"/>
      <c r="SBZ2514" s="3"/>
      <c r="SCA2514" s="3"/>
      <c r="SCB2514" s="3"/>
      <c r="SCC2514" s="3"/>
      <c r="SCD2514" s="3"/>
      <c r="SCE2514" s="3"/>
      <c r="SCF2514" s="3"/>
      <c r="SCG2514" s="3"/>
      <c r="SCH2514" s="3"/>
      <c r="SCI2514" s="3"/>
      <c r="SCJ2514" s="3"/>
      <c r="SCK2514" s="3"/>
      <c r="SCL2514" s="3"/>
      <c r="SCM2514" s="3"/>
      <c r="SCN2514" s="3"/>
      <c r="SCO2514" s="3"/>
      <c r="SCP2514" s="3"/>
      <c r="SCQ2514" s="3"/>
      <c r="SCR2514" s="3"/>
      <c r="SCS2514" s="3"/>
      <c r="SCT2514" s="3"/>
      <c r="SCU2514" s="3"/>
      <c r="SCV2514" s="3"/>
      <c r="SCW2514" s="3"/>
      <c r="SCX2514" s="3"/>
      <c r="SCY2514" s="3"/>
      <c r="SCZ2514" s="3"/>
      <c r="SDA2514" s="3"/>
      <c r="SDB2514" s="3"/>
      <c r="SDC2514" s="3"/>
      <c r="SDD2514" s="3"/>
      <c r="SDE2514" s="3"/>
      <c r="SDF2514" s="3"/>
      <c r="SDG2514" s="3"/>
      <c r="SDH2514" s="3"/>
      <c r="SDI2514" s="3"/>
      <c r="SDJ2514" s="3"/>
      <c r="SDK2514" s="3"/>
      <c r="SDL2514" s="3"/>
      <c r="SDM2514" s="3"/>
      <c r="SDN2514" s="3"/>
      <c r="SDO2514" s="3"/>
      <c r="SDP2514" s="3"/>
      <c r="SDQ2514" s="3"/>
      <c r="SDR2514" s="3"/>
      <c r="SDS2514" s="3"/>
      <c r="SDT2514" s="3"/>
      <c r="SDU2514" s="3"/>
      <c r="SDV2514" s="3"/>
      <c r="SDW2514" s="3"/>
      <c r="SDX2514" s="3"/>
      <c r="SDY2514" s="3"/>
      <c r="SDZ2514" s="3"/>
      <c r="SEA2514" s="3"/>
      <c r="SEB2514" s="3"/>
      <c r="SEC2514" s="3"/>
      <c r="SED2514" s="3"/>
      <c r="SEE2514" s="3"/>
      <c r="SEF2514" s="3"/>
      <c r="SEG2514" s="3"/>
      <c r="SEH2514" s="3"/>
      <c r="SEI2514" s="3"/>
      <c r="SEJ2514" s="3"/>
      <c r="SEK2514" s="3"/>
      <c r="SEL2514" s="3"/>
      <c r="SEM2514" s="3"/>
      <c r="SEN2514" s="3"/>
      <c r="SEO2514" s="3"/>
      <c r="SEP2514" s="3"/>
      <c r="SEQ2514" s="3"/>
      <c r="SER2514" s="3"/>
      <c r="SES2514" s="3"/>
      <c r="SET2514" s="3"/>
      <c r="SEU2514" s="3"/>
      <c r="SEV2514" s="3"/>
      <c r="SEW2514" s="3"/>
      <c r="SEX2514" s="3"/>
      <c r="SEY2514" s="3"/>
      <c r="SEZ2514" s="3"/>
      <c r="SFA2514" s="3"/>
      <c r="SFB2514" s="3"/>
      <c r="SFC2514" s="3"/>
      <c r="SFD2514" s="3"/>
      <c r="SFE2514" s="3"/>
      <c r="SFF2514" s="3"/>
      <c r="SFG2514" s="3"/>
      <c r="SFH2514" s="3"/>
      <c r="SFI2514" s="3"/>
      <c r="SFJ2514" s="3"/>
      <c r="SFK2514" s="3"/>
      <c r="SFL2514" s="3"/>
      <c r="SFM2514" s="3"/>
      <c r="SFN2514" s="3"/>
      <c r="SFO2514" s="3"/>
      <c r="SFP2514" s="3"/>
      <c r="SFQ2514" s="3"/>
      <c r="SFR2514" s="3"/>
      <c r="SFS2514" s="3"/>
      <c r="SFT2514" s="3"/>
      <c r="SFU2514" s="3"/>
      <c r="SFV2514" s="3"/>
      <c r="SFW2514" s="3"/>
      <c r="SFX2514" s="3"/>
      <c r="SFY2514" s="3"/>
      <c r="SFZ2514" s="3"/>
      <c r="SGA2514" s="3"/>
      <c r="SGB2514" s="3"/>
      <c r="SGC2514" s="3"/>
      <c r="SGD2514" s="3"/>
      <c r="SGE2514" s="3"/>
      <c r="SGF2514" s="3"/>
      <c r="SGG2514" s="3"/>
      <c r="SGH2514" s="3"/>
      <c r="SGI2514" s="3"/>
      <c r="SGJ2514" s="3"/>
      <c r="SGK2514" s="3"/>
      <c r="SGL2514" s="3"/>
      <c r="SGM2514" s="3"/>
      <c r="SGN2514" s="3"/>
      <c r="SGO2514" s="3"/>
      <c r="SGP2514" s="3"/>
      <c r="SGQ2514" s="3"/>
      <c r="SGR2514" s="3"/>
      <c r="SGS2514" s="3"/>
      <c r="SGT2514" s="3"/>
      <c r="SGU2514" s="3"/>
      <c r="SGV2514" s="3"/>
      <c r="SGW2514" s="3"/>
      <c r="SGX2514" s="3"/>
      <c r="SGY2514" s="3"/>
      <c r="SGZ2514" s="3"/>
      <c r="SHA2514" s="3"/>
      <c r="SHB2514" s="3"/>
      <c r="SHC2514" s="3"/>
      <c r="SHD2514" s="3"/>
      <c r="SHE2514" s="3"/>
      <c r="SHF2514" s="3"/>
      <c r="SHG2514" s="3"/>
      <c r="SHH2514" s="3"/>
      <c r="SHI2514" s="3"/>
      <c r="SHJ2514" s="3"/>
      <c r="SHK2514" s="3"/>
      <c r="SHL2514" s="3"/>
      <c r="SHM2514" s="3"/>
      <c r="SHN2514" s="3"/>
      <c r="SHO2514" s="3"/>
      <c r="SHP2514" s="3"/>
      <c r="SHQ2514" s="3"/>
      <c r="SHR2514" s="3"/>
      <c r="SHS2514" s="3"/>
      <c r="SHT2514" s="3"/>
      <c r="SHU2514" s="3"/>
      <c r="SHV2514" s="3"/>
      <c r="SHW2514" s="3"/>
      <c r="SHX2514" s="3"/>
      <c r="SHY2514" s="3"/>
      <c r="SHZ2514" s="3"/>
      <c r="SIA2514" s="3"/>
      <c r="SIB2514" s="3"/>
      <c r="SIC2514" s="3"/>
      <c r="SID2514" s="3"/>
      <c r="SIE2514" s="3"/>
      <c r="SIF2514" s="3"/>
      <c r="SIG2514" s="3"/>
      <c r="SIH2514" s="3"/>
      <c r="SII2514" s="3"/>
      <c r="SIJ2514" s="3"/>
      <c r="SIK2514" s="3"/>
      <c r="SIL2514" s="3"/>
      <c r="SIM2514" s="3"/>
      <c r="SIN2514" s="3"/>
      <c r="SIO2514" s="3"/>
      <c r="SIP2514" s="3"/>
      <c r="SIQ2514" s="3"/>
      <c r="SIR2514" s="3"/>
      <c r="SIS2514" s="3"/>
      <c r="SIT2514" s="3"/>
      <c r="SIU2514" s="3"/>
      <c r="SIV2514" s="3"/>
      <c r="SIW2514" s="3"/>
      <c r="SIX2514" s="3"/>
      <c r="SIY2514" s="3"/>
      <c r="SIZ2514" s="3"/>
      <c r="SJA2514" s="3"/>
      <c r="SJB2514" s="3"/>
      <c r="SJC2514" s="3"/>
      <c r="SJD2514" s="3"/>
      <c r="SJE2514" s="3"/>
      <c r="SJF2514" s="3"/>
      <c r="SJG2514" s="3"/>
      <c r="SJH2514" s="3"/>
      <c r="SJI2514" s="3"/>
      <c r="SJJ2514" s="3"/>
      <c r="SJK2514" s="3"/>
      <c r="SJL2514" s="3"/>
      <c r="SJM2514" s="3"/>
      <c r="SJN2514" s="3"/>
      <c r="SJO2514" s="3"/>
      <c r="SJP2514" s="3"/>
      <c r="SJQ2514" s="3"/>
      <c r="SJR2514" s="3"/>
      <c r="SJS2514" s="3"/>
      <c r="SJT2514" s="3"/>
      <c r="SJU2514" s="3"/>
      <c r="SJV2514" s="3"/>
      <c r="SJW2514" s="3"/>
      <c r="SJX2514" s="3"/>
      <c r="SJY2514" s="3"/>
      <c r="SJZ2514" s="3"/>
      <c r="SKA2514" s="3"/>
      <c r="SKB2514" s="3"/>
      <c r="SKC2514" s="3"/>
      <c r="SKD2514" s="3"/>
      <c r="SKE2514" s="3"/>
      <c r="SKF2514" s="3"/>
      <c r="SKG2514" s="3"/>
      <c r="SKH2514" s="3"/>
      <c r="SKI2514" s="3"/>
      <c r="SKJ2514" s="3"/>
      <c r="SKK2514" s="3"/>
      <c r="SKL2514" s="3"/>
      <c r="SKM2514" s="3"/>
      <c r="SKN2514" s="3"/>
      <c r="SKO2514" s="3"/>
      <c r="SKP2514" s="3"/>
      <c r="SKQ2514" s="3"/>
      <c r="SKR2514" s="3"/>
      <c r="SKS2514" s="3"/>
      <c r="SKT2514" s="3"/>
      <c r="SKU2514" s="3"/>
      <c r="SKV2514" s="3"/>
      <c r="SKW2514" s="3"/>
      <c r="SKX2514" s="3"/>
      <c r="SKY2514" s="3"/>
      <c r="SKZ2514" s="3"/>
      <c r="SLA2514" s="3"/>
      <c r="SLB2514" s="3"/>
      <c r="SLC2514" s="3"/>
      <c r="SLD2514" s="3"/>
      <c r="SLE2514" s="3"/>
      <c r="SLF2514" s="3"/>
      <c r="SLG2514" s="3"/>
      <c r="SLH2514" s="3"/>
      <c r="SLI2514" s="3"/>
      <c r="SLJ2514" s="3"/>
      <c r="SLK2514" s="3"/>
      <c r="SLL2514" s="3"/>
      <c r="SLM2514" s="3"/>
      <c r="SLN2514" s="3"/>
      <c r="SLO2514" s="3"/>
      <c r="SLP2514" s="3"/>
      <c r="SLQ2514" s="3"/>
      <c r="SLR2514" s="3"/>
      <c r="SLS2514" s="3"/>
      <c r="SLT2514" s="3"/>
      <c r="SLU2514" s="3"/>
      <c r="SLV2514" s="3"/>
      <c r="SLW2514" s="3"/>
      <c r="SLX2514" s="3"/>
      <c r="SLY2514" s="3"/>
      <c r="SLZ2514" s="3"/>
      <c r="SMA2514" s="3"/>
      <c r="SMB2514" s="3"/>
      <c r="SMC2514" s="3"/>
      <c r="SMD2514" s="3"/>
      <c r="SME2514" s="3"/>
      <c r="SMF2514" s="3"/>
      <c r="SMG2514" s="3"/>
      <c r="SMH2514" s="3"/>
      <c r="SMI2514" s="3"/>
      <c r="SMJ2514" s="3"/>
      <c r="SMK2514" s="3"/>
      <c r="SML2514" s="3"/>
      <c r="SMM2514" s="3"/>
      <c r="SMN2514" s="3"/>
      <c r="SMO2514" s="3"/>
      <c r="SMP2514" s="3"/>
      <c r="SMQ2514" s="3"/>
      <c r="SMR2514" s="3"/>
      <c r="SMS2514" s="3"/>
      <c r="SMT2514" s="3"/>
      <c r="SMU2514" s="3"/>
      <c r="SMV2514" s="3"/>
      <c r="SMW2514" s="3"/>
      <c r="SMX2514" s="3"/>
      <c r="SMY2514" s="3"/>
      <c r="SMZ2514" s="3"/>
      <c r="SNA2514" s="3"/>
      <c r="SNB2514" s="3"/>
      <c r="SNC2514" s="3"/>
      <c r="SND2514" s="3"/>
      <c r="SNE2514" s="3"/>
      <c r="SNF2514" s="3"/>
      <c r="SNG2514" s="3"/>
      <c r="SNH2514" s="3"/>
      <c r="SNI2514" s="3"/>
      <c r="SNJ2514" s="3"/>
      <c r="SNK2514" s="3"/>
      <c r="SNL2514" s="3"/>
      <c r="SNM2514" s="3"/>
      <c r="SNN2514" s="3"/>
      <c r="SNO2514" s="3"/>
      <c r="SNP2514" s="3"/>
      <c r="SNQ2514" s="3"/>
      <c r="SNR2514" s="3"/>
      <c r="SNS2514" s="3"/>
      <c r="SNT2514" s="3"/>
      <c r="SNU2514" s="3"/>
      <c r="SNV2514" s="3"/>
      <c r="SNW2514" s="3"/>
      <c r="SNX2514" s="3"/>
      <c r="SNY2514" s="3"/>
      <c r="SNZ2514" s="3"/>
      <c r="SOA2514" s="3"/>
      <c r="SOB2514" s="3"/>
      <c r="SOC2514" s="3"/>
      <c r="SOD2514" s="3"/>
      <c r="SOE2514" s="3"/>
      <c r="SOF2514" s="3"/>
      <c r="SOG2514" s="3"/>
      <c r="SOH2514" s="3"/>
      <c r="SOI2514" s="3"/>
      <c r="SOJ2514" s="3"/>
      <c r="SOK2514" s="3"/>
      <c r="SOL2514" s="3"/>
      <c r="SOM2514" s="3"/>
      <c r="SON2514" s="3"/>
      <c r="SOO2514" s="3"/>
      <c r="SOP2514" s="3"/>
      <c r="SOQ2514" s="3"/>
      <c r="SOR2514" s="3"/>
      <c r="SOS2514" s="3"/>
      <c r="SOT2514" s="3"/>
      <c r="SOU2514" s="3"/>
      <c r="SOV2514" s="3"/>
      <c r="SOW2514" s="3"/>
      <c r="SOX2514" s="3"/>
      <c r="SOY2514" s="3"/>
      <c r="SOZ2514" s="3"/>
      <c r="SPA2514" s="3"/>
      <c r="SPB2514" s="3"/>
      <c r="SPC2514" s="3"/>
      <c r="SPD2514" s="3"/>
      <c r="SPE2514" s="3"/>
      <c r="SPF2514" s="3"/>
      <c r="SPG2514" s="3"/>
      <c r="SPH2514" s="3"/>
      <c r="SPI2514" s="3"/>
      <c r="SPJ2514" s="3"/>
      <c r="SPK2514" s="3"/>
      <c r="SPL2514" s="3"/>
      <c r="SPM2514" s="3"/>
      <c r="SPN2514" s="3"/>
      <c r="SPO2514" s="3"/>
      <c r="SPP2514" s="3"/>
      <c r="SPQ2514" s="3"/>
      <c r="SPR2514" s="3"/>
      <c r="SPS2514" s="3"/>
      <c r="SPT2514" s="3"/>
      <c r="SPU2514" s="3"/>
      <c r="SPV2514" s="3"/>
      <c r="SPW2514" s="3"/>
      <c r="SPX2514" s="3"/>
      <c r="SPY2514" s="3"/>
      <c r="SPZ2514" s="3"/>
      <c r="SQA2514" s="3"/>
      <c r="SQB2514" s="3"/>
      <c r="SQC2514" s="3"/>
      <c r="SQD2514" s="3"/>
      <c r="SQE2514" s="3"/>
      <c r="SQF2514" s="3"/>
      <c r="SQG2514" s="3"/>
      <c r="SQH2514" s="3"/>
      <c r="SQI2514" s="3"/>
      <c r="SQJ2514" s="3"/>
      <c r="SQK2514" s="3"/>
      <c r="SQL2514" s="3"/>
      <c r="SQM2514" s="3"/>
      <c r="SQN2514" s="3"/>
      <c r="SQO2514" s="3"/>
      <c r="SQP2514" s="3"/>
      <c r="SQQ2514" s="3"/>
      <c r="SQR2514" s="3"/>
      <c r="SQS2514" s="3"/>
      <c r="SQT2514" s="3"/>
      <c r="SQU2514" s="3"/>
      <c r="SQV2514" s="3"/>
      <c r="SQW2514" s="3"/>
      <c r="SQX2514" s="3"/>
      <c r="SQY2514" s="3"/>
      <c r="SQZ2514" s="3"/>
      <c r="SRA2514" s="3"/>
      <c r="SRB2514" s="3"/>
      <c r="SRC2514" s="3"/>
      <c r="SRD2514" s="3"/>
      <c r="SRE2514" s="3"/>
      <c r="SRF2514" s="3"/>
      <c r="SRG2514" s="3"/>
      <c r="SRH2514" s="3"/>
      <c r="SRI2514" s="3"/>
      <c r="SRJ2514" s="3"/>
      <c r="SRK2514" s="3"/>
      <c r="SRL2514" s="3"/>
      <c r="SRM2514" s="3"/>
      <c r="SRN2514" s="3"/>
      <c r="SRO2514" s="3"/>
      <c r="SRP2514" s="3"/>
      <c r="SRQ2514" s="3"/>
      <c r="SRR2514" s="3"/>
      <c r="SRS2514" s="3"/>
      <c r="SRT2514" s="3"/>
      <c r="SRU2514" s="3"/>
      <c r="SRV2514" s="3"/>
      <c r="SRW2514" s="3"/>
      <c r="SRX2514" s="3"/>
      <c r="SRY2514" s="3"/>
      <c r="SRZ2514" s="3"/>
      <c r="SSA2514" s="3"/>
      <c r="SSB2514" s="3"/>
      <c r="SSC2514" s="3"/>
      <c r="SSD2514" s="3"/>
      <c r="SSE2514" s="3"/>
      <c r="SSF2514" s="3"/>
      <c r="SSG2514" s="3"/>
      <c r="SSH2514" s="3"/>
      <c r="SSI2514" s="3"/>
      <c r="SSJ2514" s="3"/>
      <c r="SSK2514" s="3"/>
      <c r="SSL2514" s="3"/>
      <c r="SSM2514" s="3"/>
      <c r="SSN2514" s="3"/>
      <c r="SSO2514" s="3"/>
      <c r="SSP2514" s="3"/>
      <c r="SSQ2514" s="3"/>
      <c r="SSR2514" s="3"/>
      <c r="SSS2514" s="3"/>
      <c r="SST2514" s="3"/>
      <c r="SSU2514" s="3"/>
      <c r="SSV2514" s="3"/>
      <c r="SSW2514" s="3"/>
      <c r="SSX2514" s="3"/>
      <c r="SSY2514" s="3"/>
      <c r="SSZ2514" s="3"/>
      <c r="STA2514" s="3"/>
      <c r="STB2514" s="3"/>
      <c r="STC2514" s="3"/>
      <c r="STD2514" s="3"/>
      <c r="STE2514" s="3"/>
      <c r="STF2514" s="3"/>
      <c r="STG2514" s="3"/>
      <c r="STH2514" s="3"/>
      <c r="STI2514" s="3"/>
      <c r="STJ2514" s="3"/>
      <c r="STK2514" s="3"/>
      <c r="STL2514" s="3"/>
      <c r="STM2514" s="3"/>
      <c r="STN2514" s="3"/>
      <c r="STO2514" s="3"/>
      <c r="STP2514" s="3"/>
      <c r="STQ2514" s="3"/>
      <c r="STR2514" s="3"/>
      <c r="STS2514" s="3"/>
      <c r="STT2514" s="3"/>
      <c r="STU2514" s="3"/>
      <c r="STV2514" s="3"/>
      <c r="STW2514" s="3"/>
      <c r="STX2514" s="3"/>
      <c r="STY2514" s="3"/>
      <c r="STZ2514" s="3"/>
      <c r="SUA2514" s="3"/>
      <c r="SUB2514" s="3"/>
      <c r="SUC2514" s="3"/>
      <c r="SUD2514" s="3"/>
      <c r="SUE2514" s="3"/>
      <c r="SUF2514" s="3"/>
      <c r="SUG2514" s="3"/>
      <c r="SUH2514" s="3"/>
      <c r="SUI2514" s="3"/>
      <c r="SUJ2514" s="3"/>
      <c r="SUK2514" s="3"/>
      <c r="SUL2514" s="3"/>
      <c r="SUM2514" s="3"/>
      <c r="SUN2514" s="3"/>
      <c r="SUO2514" s="3"/>
      <c r="SUP2514" s="3"/>
      <c r="SUQ2514" s="3"/>
      <c r="SUR2514" s="3"/>
      <c r="SUS2514" s="3"/>
      <c r="SUT2514" s="3"/>
      <c r="SUU2514" s="3"/>
      <c r="SUV2514" s="3"/>
      <c r="SUW2514" s="3"/>
      <c r="SUX2514" s="3"/>
      <c r="SUY2514" s="3"/>
      <c r="SUZ2514" s="3"/>
      <c r="SVA2514" s="3"/>
      <c r="SVB2514" s="3"/>
      <c r="SVC2514" s="3"/>
      <c r="SVD2514" s="3"/>
      <c r="SVE2514" s="3"/>
      <c r="SVF2514" s="3"/>
      <c r="SVG2514" s="3"/>
      <c r="SVH2514" s="3"/>
      <c r="SVI2514" s="3"/>
      <c r="SVJ2514" s="3"/>
      <c r="SVK2514" s="3"/>
      <c r="SVL2514" s="3"/>
      <c r="SVM2514" s="3"/>
      <c r="SVN2514" s="3"/>
      <c r="SVO2514" s="3"/>
      <c r="SVP2514" s="3"/>
      <c r="SVQ2514" s="3"/>
      <c r="SVR2514" s="3"/>
      <c r="SVS2514" s="3"/>
      <c r="SVT2514" s="3"/>
      <c r="SVU2514" s="3"/>
      <c r="SVV2514" s="3"/>
      <c r="SVW2514" s="3"/>
      <c r="SVX2514" s="3"/>
      <c r="SVY2514" s="3"/>
      <c r="SVZ2514" s="3"/>
      <c r="SWA2514" s="3"/>
      <c r="SWB2514" s="3"/>
      <c r="SWC2514" s="3"/>
      <c r="SWD2514" s="3"/>
      <c r="SWE2514" s="3"/>
      <c r="SWF2514" s="3"/>
      <c r="SWG2514" s="3"/>
      <c r="SWH2514" s="3"/>
      <c r="SWI2514" s="3"/>
      <c r="SWJ2514" s="3"/>
      <c r="SWK2514" s="3"/>
      <c r="SWL2514" s="3"/>
      <c r="SWM2514" s="3"/>
      <c r="SWN2514" s="3"/>
      <c r="SWO2514" s="3"/>
      <c r="SWP2514" s="3"/>
      <c r="SWQ2514" s="3"/>
      <c r="SWR2514" s="3"/>
      <c r="SWS2514" s="3"/>
      <c r="SWT2514" s="3"/>
      <c r="SWU2514" s="3"/>
      <c r="SWV2514" s="3"/>
      <c r="SWW2514" s="3"/>
      <c r="SWX2514" s="3"/>
      <c r="SWY2514" s="3"/>
      <c r="SWZ2514" s="3"/>
      <c r="SXA2514" s="3"/>
      <c r="SXB2514" s="3"/>
      <c r="SXC2514" s="3"/>
      <c r="SXD2514" s="3"/>
      <c r="SXE2514" s="3"/>
      <c r="SXF2514" s="3"/>
      <c r="SXG2514" s="3"/>
      <c r="SXH2514" s="3"/>
      <c r="SXI2514" s="3"/>
      <c r="SXJ2514" s="3"/>
      <c r="SXK2514" s="3"/>
      <c r="SXL2514" s="3"/>
      <c r="SXM2514" s="3"/>
      <c r="SXN2514" s="3"/>
      <c r="SXO2514" s="3"/>
      <c r="SXP2514" s="3"/>
      <c r="SXQ2514" s="3"/>
      <c r="SXR2514" s="3"/>
      <c r="SXS2514" s="3"/>
      <c r="SXT2514" s="3"/>
      <c r="SXU2514" s="3"/>
      <c r="SXV2514" s="3"/>
      <c r="SXW2514" s="3"/>
      <c r="SXX2514" s="3"/>
      <c r="SXY2514" s="3"/>
      <c r="SXZ2514" s="3"/>
      <c r="SYA2514" s="3"/>
      <c r="SYB2514" s="3"/>
      <c r="SYC2514" s="3"/>
      <c r="SYD2514" s="3"/>
      <c r="SYE2514" s="3"/>
      <c r="SYF2514" s="3"/>
      <c r="SYG2514" s="3"/>
      <c r="SYH2514" s="3"/>
      <c r="SYI2514" s="3"/>
      <c r="SYJ2514" s="3"/>
      <c r="SYK2514" s="3"/>
      <c r="SYL2514" s="3"/>
      <c r="SYM2514" s="3"/>
      <c r="SYN2514" s="3"/>
      <c r="SYO2514" s="3"/>
      <c r="SYP2514" s="3"/>
      <c r="SYQ2514" s="3"/>
      <c r="SYR2514" s="3"/>
      <c r="SYS2514" s="3"/>
      <c r="SYT2514" s="3"/>
      <c r="SYU2514" s="3"/>
      <c r="SYV2514" s="3"/>
      <c r="SYW2514" s="3"/>
      <c r="SYX2514" s="3"/>
      <c r="SYY2514" s="3"/>
      <c r="SYZ2514" s="3"/>
      <c r="SZA2514" s="3"/>
      <c r="SZB2514" s="3"/>
      <c r="SZC2514" s="3"/>
      <c r="SZD2514" s="3"/>
      <c r="SZE2514" s="3"/>
      <c r="SZF2514" s="3"/>
      <c r="SZG2514" s="3"/>
      <c r="SZH2514" s="3"/>
      <c r="SZI2514" s="3"/>
      <c r="SZJ2514" s="3"/>
      <c r="SZK2514" s="3"/>
      <c r="SZL2514" s="3"/>
      <c r="SZM2514" s="3"/>
      <c r="SZN2514" s="3"/>
      <c r="SZO2514" s="3"/>
      <c r="SZP2514" s="3"/>
      <c r="SZQ2514" s="3"/>
      <c r="SZR2514" s="3"/>
      <c r="SZS2514" s="3"/>
      <c r="SZT2514" s="3"/>
      <c r="SZU2514" s="3"/>
      <c r="SZV2514" s="3"/>
      <c r="SZW2514" s="3"/>
      <c r="SZX2514" s="3"/>
      <c r="SZY2514" s="3"/>
      <c r="SZZ2514" s="3"/>
      <c r="TAA2514" s="3"/>
      <c r="TAB2514" s="3"/>
      <c r="TAC2514" s="3"/>
      <c r="TAD2514" s="3"/>
      <c r="TAE2514" s="3"/>
      <c r="TAF2514" s="3"/>
      <c r="TAG2514" s="3"/>
      <c r="TAH2514" s="3"/>
      <c r="TAI2514" s="3"/>
      <c r="TAJ2514" s="3"/>
      <c r="TAK2514" s="3"/>
      <c r="TAL2514" s="3"/>
      <c r="TAM2514" s="3"/>
      <c r="TAN2514" s="3"/>
      <c r="TAO2514" s="3"/>
      <c r="TAP2514" s="3"/>
      <c r="TAQ2514" s="3"/>
      <c r="TAR2514" s="3"/>
      <c r="TAS2514" s="3"/>
      <c r="TAT2514" s="3"/>
      <c r="TAU2514" s="3"/>
      <c r="TAV2514" s="3"/>
      <c r="TAW2514" s="3"/>
      <c r="TAX2514" s="3"/>
      <c r="TAY2514" s="3"/>
      <c r="TAZ2514" s="3"/>
      <c r="TBA2514" s="3"/>
      <c r="TBB2514" s="3"/>
      <c r="TBC2514" s="3"/>
      <c r="TBD2514" s="3"/>
      <c r="TBE2514" s="3"/>
      <c r="TBF2514" s="3"/>
      <c r="TBG2514" s="3"/>
      <c r="TBH2514" s="3"/>
      <c r="TBI2514" s="3"/>
      <c r="TBJ2514" s="3"/>
      <c r="TBK2514" s="3"/>
      <c r="TBL2514" s="3"/>
      <c r="TBM2514" s="3"/>
      <c r="TBN2514" s="3"/>
      <c r="TBO2514" s="3"/>
      <c r="TBP2514" s="3"/>
      <c r="TBQ2514" s="3"/>
      <c r="TBR2514" s="3"/>
      <c r="TBS2514" s="3"/>
      <c r="TBT2514" s="3"/>
      <c r="TBU2514" s="3"/>
      <c r="TBV2514" s="3"/>
      <c r="TBW2514" s="3"/>
      <c r="TBX2514" s="3"/>
      <c r="TBY2514" s="3"/>
      <c r="TBZ2514" s="3"/>
      <c r="TCA2514" s="3"/>
      <c r="TCB2514" s="3"/>
      <c r="TCC2514" s="3"/>
      <c r="TCD2514" s="3"/>
      <c r="TCE2514" s="3"/>
      <c r="TCF2514" s="3"/>
      <c r="TCG2514" s="3"/>
      <c r="TCH2514" s="3"/>
      <c r="TCI2514" s="3"/>
      <c r="TCJ2514" s="3"/>
      <c r="TCK2514" s="3"/>
      <c r="TCL2514" s="3"/>
      <c r="TCM2514" s="3"/>
      <c r="TCN2514" s="3"/>
      <c r="TCO2514" s="3"/>
      <c r="TCP2514" s="3"/>
      <c r="TCQ2514" s="3"/>
      <c r="TCR2514" s="3"/>
      <c r="TCS2514" s="3"/>
      <c r="TCT2514" s="3"/>
      <c r="TCU2514" s="3"/>
      <c r="TCV2514" s="3"/>
      <c r="TCW2514" s="3"/>
      <c r="TCX2514" s="3"/>
      <c r="TCY2514" s="3"/>
      <c r="TCZ2514" s="3"/>
      <c r="TDA2514" s="3"/>
      <c r="TDB2514" s="3"/>
      <c r="TDC2514" s="3"/>
      <c r="TDD2514" s="3"/>
      <c r="TDE2514" s="3"/>
      <c r="TDF2514" s="3"/>
      <c r="TDG2514" s="3"/>
      <c r="TDH2514" s="3"/>
      <c r="TDI2514" s="3"/>
      <c r="TDJ2514" s="3"/>
      <c r="TDK2514" s="3"/>
      <c r="TDL2514" s="3"/>
      <c r="TDM2514" s="3"/>
      <c r="TDN2514" s="3"/>
      <c r="TDO2514" s="3"/>
      <c r="TDP2514" s="3"/>
      <c r="TDQ2514" s="3"/>
      <c r="TDR2514" s="3"/>
      <c r="TDS2514" s="3"/>
      <c r="TDT2514" s="3"/>
      <c r="TDU2514" s="3"/>
      <c r="TDV2514" s="3"/>
      <c r="TDW2514" s="3"/>
      <c r="TDX2514" s="3"/>
      <c r="TDY2514" s="3"/>
      <c r="TDZ2514" s="3"/>
      <c r="TEA2514" s="3"/>
      <c r="TEB2514" s="3"/>
      <c r="TEC2514" s="3"/>
      <c r="TED2514" s="3"/>
      <c r="TEE2514" s="3"/>
      <c r="TEF2514" s="3"/>
      <c r="TEG2514" s="3"/>
      <c r="TEH2514" s="3"/>
      <c r="TEI2514" s="3"/>
      <c r="TEJ2514" s="3"/>
      <c r="TEK2514" s="3"/>
      <c r="TEL2514" s="3"/>
      <c r="TEM2514" s="3"/>
      <c r="TEN2514" s="3"/>
      <c r="TEO2514" s="3"/>
      <c r="TEP2514" s="3"/>
      <c r="TEQ2514" s="3"/>
      <c r="TER2514" s="3"/>
      <c r="TES2514" s="3"/>
      <c r="TET2514" s="3"/>
      <c r="TEU2514" s="3"/>
      <c r="TEV2514" s="3"/>
      <c r="TEW2514" s="3"/>
      <c r="TEX2514" s="3"/>
      <c r="TEY2514" s="3"/>
      <c r="TEZ2514" s="3"/>
      <c r="TFA2514" s="3"/>
      <c r="TFB2514" s="3"/>
      <c r="TFC2514" s="3"/>
      <c r="TFD2514" s="3"/>
      <c r="TFE2514" s="3"/>
      <c r="TFF2514" s="3"/>
      <c r="TFG2514" s="3"/>
      <c r="TFH2514" s="3"/>
      <c r="TFI2514" s="3"/>
      <c r="TFJ2514" s="3"/>
      <c r="TFK2514" s="3"/>
      <c r="TFL2514" s="3"/>
      <c r="TFM2514" s="3"/>
      <c r="TFN2514" s="3"/>
      <c r="TFO2514" s="3"/>
      <c r="TFP2514" s="3"/>
      <c r="TFQ2514" s="3"/>
      <c r="TFR2514" s="3"/>
      <c r="TFS2514" s="3"/>
      <c r="TFT2514" s="3"/>
      <c r="TFU2514" s="3"/>
      <c r="TFV2514" s="3"/>
      <c r="TFW2514" s="3"/>
      <c r="TFX2514" s="3"/>
      <c r="TFY2514" s="3"/>
      <c r="TFZ2514" s="3"/>
      <c r="TGA2514" s="3"/>
      <c r="TGB2514" s="3"/>
      <c r="TGC2514" s="3"/>
      <c r="TGD2514" s="3"/>
      <c r="TGE2514" s="3"/>
      <c r="TGF2514" s="3"/>
      <c r="TGG2514" s="3"/>
      <c r="TGH2514" s="3"/>
      <c r="TGI2514" s="3"/>
      <c r="TGJ2514" s="3"/>
      <c r="TGK2514" s="3"/>
      <c r="TGL2514" s="3"/>
      <c r="TGM2514" s="3"/>
      <c r="TGN2514" s="3"/>
      <c r="TGO2514" s="3"/>
      <c r="TGP2514" s="3"/>
      <c r="TGQ2514" s="3"/>
      <c r="TGR2514" s="3"/>
      <c r="TGS2514" s="3"/>
      <c r="TGT2514" s="3"/>
      <c r="TGU2514" s="3"/>
      <c r="TGV2514" s="3"/>
      <c r="TGW2514" s="3"/>
      <c r="TGX2514" s="3"/>
      <c r="TGY2514" s="3"/>
      <c r="TGZ2514" s="3"/>
      <c r="THA2514" s="3"/>
      <c r="THB2514" s="3"/>
      <c r="THC2514" s="3"/>
      <c r="THD2514" s="3"/>
      <c r="THE2514" s="3"/>
      <c r="THF2514" s="3"/>
      <c r="THG2514" s="3"/>
      <c r="THH2514" s="3"/>
      <c r="THI2514" s="3"/>
      <c r="THJ2514" s="3"/>
      <c r="THK2514" s="3"/>
      <c r="THL2514" s="3"/>
      <c r="THM2514" s="3"/>
      <c r="THN2514" s="3"/>
      <c r="THO2514" s="3"/>
      <c r="THP2514" s="3"/>
      <c r="THQ2514" s="3"/>
      <c r="THR2514" s="3"/>
      <c r="THS2514" s="3"/>
      <c r="THT2514" s="3"/>
      <c r="THU2514" s="3"/>
      <c r="THV2514" s="3"/>
      <c r="THW2514" s="3"/>
      <c r="THX2514" s="3"/>
      <c r="THY2514" s="3"/>
      <c r="THZ2514" s="3"/>
      <c r="TIA2514" s="3"/>
      <c r="TIB2514" s="3"/>
      <c r="TIC2514" s="3"/>
      <c r="TID2514" s="3"/>
      <c r="TIE2514" s="3"/>
      <c r="TIF2514" s="3"/>
      <c r="TIG2514" s="3"/>
      <c r="TIH2514" s="3"/>
      <c r="TII2514" s="3"/>
      <c r="TIJ2514" s="3"/>
      <c r="TIK2514" s="3"/>
      <c r="TIL2514" s="3"/>
      <c r="TIM2514" s="3"/>
      <c r="TIN2514" s="3"/>
      <c r="TIO2514" s="3"/>
      <c r="TIP2514" s="3"/>
      <c r="TIQ2514" s="3"/>
      <c r="TIR2514" s="3"/>
      <c r="TIS2514" s="3"/>
      <c r="TIT2514" s="3"/>
      <c r="TIU2514" s="3"/>
      <c r="TIV2514" s="3"/>
      <c r="TIW2514" s="3"/>
      <c r="TIX2514" s="3"/>
      <c r="TIY2514" s="3"/>
      <c r="TIZ2514" s="3"/>
      <c r="TJA2514" s="3"/>
      <c r="TJB2514" s="3"/>
      <c r="TJC2514" s="3"/>
      <c r="TJD2514" s="3"/>
      <c r="TJE2514" s="3"/>
      <c r="TJF2514" s="3"/>
      <c r="TJG2514" s="3"/>
      <c r="TJH2514" s="3"/>
      <c r="TJI2514" s="3"/>
      <c r="TJJ2514" s="3"/>
      <c r="TJK2514" s="3"/>
      <c r="TJL2514" s="3"/>
      <c r="TJM2514" s="3"/>
      <c r="TJN2514" s="3"/>
      <c r="TJO2514" s="3"/>
      <c r="TJP2514" s="3"/>
      <c r="TJQ2514" s="3"/>
      <c r="TJR2514" s="3"/>
      <c r="TJS2514" s="3"/>
      <c r="TJT2514" s="3"/>
      <c r="TJU2514" s="3"/>
      <c r="TJV2514" s="3"/>
      <c r="TJW2514" s="3"/>
      <c r="TJX2514" s="3"/>
      <c r="TJY2514" s="3"/>
      <c r="TJZ2514" s="3"/>
      <c r="TKA2514" s="3"/>
      <c r="TKB2514" s="3"/>
      <c r="TKC2514" s="3"/>
      <c r="TKD2514" s="3"/>
      <c r="TKE2514" s="3"/>
      <c r="TKF2514" s="3"/>
      <c r="TKG2514" s="3"/>
      <c r="TKH2514" s="3"/>
      <c r="TKI2514" s="3"/>
      <c r="TKJ2514" s="3"/>
      <c r="TKK2514" s="3"/>
      <c r="TKL2514" s="3"/>
      <c r="TKM2514" s="3"/>
      <c r="TKN2514" s="3"/>
      <c r="TKO2514" s="3"/>
      <c r="TKP2514" s="3"/>
      <c r="TKQ2514" s="3"/>
      <c r="TKR2514" s="3"/>
      <c r="TKS2514" s="3"/>
      <c r="TKT2514" s="3"/>
      <c r="TKU2514" s="3"/>
      <c r="TKV2514" s="3"/>
      <c r="TKW2514" s="3"/>
      <c r="TKX2514" s="3"/>
      <c r="TKY2514" s="3"/>
      <c r="TKZ2514" s="3"/>
      <c r="TLA2514" s="3"/>
      <c r="TLB2514" s="3"/>
      <c r="TLC2514" s="3"/>
      <c r="TLD2514" s="3"/>
      <c r="TLE2514" s="3"/>
      <c r="TLF2514" s="3"/>
      <c r="TLG2514" s="3"/>
      <c r="TLH2514" s="3"/>
      <c r="TLI2514" s="3"/>
      <c r="TLJ2514" s="3"/>
      <c r="TLK2514" s="3"/>
      <c r="TLL2514" s="3"/>
      <c r="TLM2514" s="3"/>
      <c r="TLN2514" s="3"/>
      <c r="TLO2514" s="3"/>
      <c r="TLP2514" s="3"/>
      <c r="TLQ2514" s="3"/>
      <c r="TLR2514" s="3"/>
      <c r="TLS2514" s="3"/>
      <c r="TLT2514" s="3"/>
      <c r="TLU2514" s="3"/>
      <c r="TLV2514" s="3"/>
      <c r="TLW2514" s="3"/>
      <c r="TLX2514" s="3"/>
      <c r="TLY2514" s="3"/>
      <c r="TLZ2514" s="3"/>
      <c r="TMA2514" s="3"/>
      <c r="TMB2514" s="3"/>
      <c r="TMC2514" s="3"/>
      <c r="TMD2514" s="3"/>
      <c r="TME2514" s="3"/>
      <c r="TMF2514" s="3"/>
      <c r="TMG2514" s="3"/>
      <c r="TMH2514" s="3"/>
      <c r="TMI2514" s="3"/>
      <c r="TMJ2514" s="3"/>
      <c r="TMK2514" s="3"/>
      <c r="TML2514" s="3"/>
      <c r="TMM2514" s="3"/>
      <c r="TMN2514" s="3"/>
      <c r="TMO2514" s="3"/>
      <c r="TMP2514" s="3"/>
      <c r="TMQ2514" s="3"/>
      <c r="TMR2514" s="3"/>
      <c r="TMS2514" s="3"/>
      <c r="TMT2514" s="3"/>
      <c r="TMU2514" s="3"/>
      <c r="TMV2514" s="3"/>
      <c r="TMW2514" s="3"/>
      <c r="TMX2514" s="3"/>
      <c r="TMY2514" s="3"/>
      <c r="TMZ2514" s="3"/>
      <c r="TNA2514" s="3"/>
      <c r="TNB2514" s="3"/>
      <c r="TNC2514" s="3"/>
      <c r="TND2514" s="3"/>
      <c r="TNE2514" s="3"/>
      <c r="TNF2514" s="3"/>
      <c r="TNG2514" s="3"/>
      <c r="TNH2514" s="3"/>
      <c r="TNI2514" s="3"/>
      <c r="TNJ2514" s="3"/>
      <c r="TNK2514" s="3"/>
      <c r="TNL2514" s="3"/>
      <c r="TNM2514" s="3"/>
      <c r="TNN2514" s="3"/>
      <c r="TNO2514" s="3"/>
      <c r="TNP2514" s="3"/>
      <c r="TNQ2514" s="3"/>
      <c r="TNR2514" s="3"/>
      <c r="TNS2514" s="3"/>
      <c r="TNT2514" s="3"/>
      <c r="TNU2514" s="3"/>
      <c r="TNV2514" s="3"/>
      <c r="TNW2514" s="3"/>
      <c r="TNX2514" s="3"/>
      <c r="TNY2514" s="3"/>
      <c r="TNZ2514" s="3"/>
      <c r="TOA2514" s="3"/>
      <c r="TOB2514" s="3"/>
      <c r="TOC2514" s="3"/>
      <c r="TOD2514" s="3"/>
      <c r="TOE2514" s="3"/>
      <c r="TOF2514" s="3"/>
      <c r="TOG2514" s="3"/>
      <c r="TOH2514" s="3"/>
      <c r="TOI2514" s="3"/>
      <c r="TOJ2514" s="3"/>
      <c r="TOK2514" s="3"/>
      <c r="TOL2514" s="3"/>
      <c r="TOM2514" s="3"/>
      <c r="TON2514" s="3"/>
      <c r="TOO2514" s="3"/>
      <c r="TOP2514" s="3"/>
      <c r="TOQ2514" s="3"/>
      <c r="TOR2514" s="3"/>
      <c r="TOS2514" s="3"/>
      <c r="TOT2514" s="3"/>
      <c r="TOU2514" s="3"/>
      <c r="TOV2514" s="3"/>
      <c r="TOW2514" s="3"/>
      <c r="TOX2514" s="3"/>
      <c r="TOY2514" s="3"/>
      <c r="TOZ2514" s="3"/>
      <c r="TPA2514" s="3"/>
      <c r="TPB2514" s="3"/>
      <c r="TPC2514" s="3"/>
      <c r="TPD2514" s="3"/>
      <c r="TPE2514" s="3"/>
      <c r="TPF2514" s="3"/>
      <c r="TPG2514" s="3"/>
      <c r="TPH2514" s="3"/>
      <c r="TPI2514" s="3"/>
      <c r="TPJ2514" s="3"/>
      <c r="TPK2514" s="3"/>
      <c r="TPL2514" s="3"/>
      <c r="TPM2514" s="3"/>
      <c r="TPN2514" s="3"/>
      <c r="TPO2514" s="3"/>
      <c r="TPP2514" s="3"/>
      <c r="TPQ2514" s="3"/>
      <c r="TPR2514" s="3"/>
      <c r="TPS2514" s="3"/>
      <c r="TPT2514" s="3"/>
      <c r="TPU2514" s="3"/>
      <c r="TPV2514" s="3"/>
      <c r="TPW2514" s="3"/>
      <c r="TPX2514" s="3"/>
      <c r="TPY2514" s="3"/>
      <c r="TPZ2514" s="3"/>
      <c r="TQA2514" s="3"/>
      <c r="TQB2514" s="3"/>
      <c r="TQC2514" s="3"/>
      <c r="TQD2514" s="3"/>
      <c r="TQE2514" s="3"/>
      <c r="TQF2514" s="3"/>
      <c r="TQG2514" s="3"/>
      <c r="TQH2514" s="3"/>
      <c r="TQI2514" s="3"/>
      <c r="TQJ2514" s="3"/>
      <c r="TQK2514" s="3"/>
      <c r="TQL2514" s="3"/>
      <c r="TQM2514" s="3"/>
      <c r="TQN2514" s="3"/>
      <c r="TQO2514" s="3"/>
      <c r="TQP2514" s="3"/>
      <c r="TQQ2514" s="3"/>
      <c r="TQR2514" s="3"/>
      <c r="TQS2514" s="3"/>
      <c r="TQT2514" s="3"/>
      <c r="TQU2514" s="3"/>
      <c r="TQV2514" s="3"/>
      <c r="TQW2514" s="3"/>
      <c r="TQX2514" s="3"/>
      <c r="TQY2514" s="3"/>
      <c r="TQZ2514" s="3"/>
      <c r="TRA2514" s="3"/>
      <c r="TRB2514" s="3"/>
      <c r="TRC2514" s="3"/>
      <c r="TRD2514" s="3"/>
      <c r="TRE2514" s="3"/>
      <c r="TRF2514" s="3"/>
      <c r="TRG2514" s="3"/>
      <c r="TRH2514" s="3"/>
      <c r="TRI2514" s="3"/>
      <c r="TRJ2514" s="3"/>
      <c r="TRK2514" s="3"/>
      <c r="TRL2514" s="3"/>
      <c r="TRM2514" s="3"/>
      <c r="TRN2514" s="3"/>
      <c r="TRO2514" s="3"/>
      <c r="TRP2514" s="3"/>
      <c r="TRQ2514" s="3"/>
      <c r="TRR2514" s="3"/>
      <c r="TRS2514" s="3"/>
      <c r="TRT2514" s="3"/>
      <c r="TRU2514" s="3"/>
      <c r="TRV2514" s="3"/>
      <c r="TRW2514" s="3"/>
      <c r="TRX2514" s="3"/>
      <c r="TRY2514" s="3"/>
      <c r="TRZ2514" s="3"/>
      <c r="TSA2514" s="3"/>
      <c r="TSB2514" s="3"/>
      <c r="TSC2514" s="3"/>
      <c r="TSD2514" s="3"/>
      <c r="TSE2514" s="3"/>
      <c r="TSF2514" s="3"/>
      <c r="TSG2514" s="3"/>
      <c r="TSH2514" s="3"/>
      <c r="TSI2514" s="3"/>
      <c r="TSJ2514" s="3"/>
      <c r="TSK2514" s="3"/>
      <c r="TSL2514" s="3"/>
      <c r="TSM2514" s="3"/>
      <c r="TSN2514" s="3"/>
      <c r="TSO2514" s="3"/>
      <c r="TSP2514" s="3"/>
      <c r="TSQ2514" s="3"/>
      <c r="TSR2514" s="3"/>
      <c r="TSS2514" s="3"/>
      <c r="TST2514" s="3"/>
      <c r="TSU2514" s="3"/>
      <c r="TSV2514" s="3"/>
      <c r="TSW2514" s="3"/>
      <c r="TSX2514" s="3"/>
      <c r="TSY2514" s="3"/>
      <c r="TSZ2514" s="3"/>
      <c r="TTA2514" s="3"/>
      <c r="TTB2514" s="3"/>
      <c r="TTC2514" s="3"/>
      <c r="TTD2514" s="3"/>
      <c r="TTE2514" s="3"/>
      <c r="TTF2514" s="3"/>
      <c r="TTG2514" s="3"/>
      <c r="TTH2514" s="3"/>
      <c r="TTI2514" s="3"/>
      <c r="TTJ2514" s="3"/>
      <c r="TTK2514" s="3"/>
      <c r="TTL2514" s="3"/>
      <c r="TTM2514" s="3"/>
      <c r="TTN2514" s="3"/>
      <c r="TTO2514" s="3"/>
      <c r="TTP2514" s="3"/>
      <c r="TTQ2514" s="3"/>
      <c r="TTR2514" s="3"/>
      <c r="TTS2514" s="3"/>
      <c r="TTT2514" s="3"/>
      <c r="TTU2514" s="3"/>
      <c r="TTV2514" s="3"/>
      <c r="TTW2514" s="3"/>
      <c r="TTX2514" s="3"/>
      <c r="TTY2514" s="3"/>
      <c r="TTZ2514" s="3"/>
      <c r="TUA2514" s="3"/>
      <c r="TUB2514" s="3"/>
      <c r="TUC2514" s="3"/>
      <c r="TUD2514" s="3"/>
      <c r="TUE2514" s="3"/>
      <c r="TUF2514" s="3"/>
      <c r="TUG2514" s="3"/>
      <c r="TUH2514" s="3"/>
      <c r="TUI2514" s="3"/>
      <c r="TUJ2514" s="3"/>
      <c r="TUK2514" s="3"/>
      <c r="TUL2514" s="3"/>
      <c r="TUM2514" s="3"/>
      <c r="TUN2514" s="3"/>
      <c r="TUO2514" s="3"/>
      <c r="TUP2514" s="3"/>
      <c r="TUQ2514" s="3"/>
      <c r="TUR2514" s="3"/>
      <c r="TUS2514" s="3"/>
      <c r="TUT2514" s="3"/>
      <c r="TUU2514" s="3"/>
      <c r="TUV2514" s="3"/>
      <c r="TUW2514" s="3"/>
      <c r="TUX2514" s="3"/>
      <c r="TUY2514" s="3"/>
      <c r="TUZ2514" s="3"/>
      <c r="TVA2514" s="3"/>
      <c r="TVB2514" s="3"/>
      <c r="TVC2514" s="3"/>
      <c r="TVD2514" s="3"/>
      <c r="TVE2514" s="3"/>
      <c r="TVF2514" s="3"/>
      <c r="TVG2514" s="3"/>
      <c r="TVH2514" s="3"/>
      <c r="TVI2514" s="3"/>
      <c r="TVJ2514" s="3"/>
      <c r="TVK2514" s="3"/>
      <c r="TVL2514" s="3"/>
      <c r="TVM2514" s="3"/>
      <c r="TVN2514" s="3"/>
      <c r="TVO2514" s="3"/>
      <c r="TVP2514" s="3"/>
      <c r="TVQ2514" s="3"/>
      <c r="TVR2514" s="3"/>
      <c r="TVS2514" s="3"/>
      <c r="TVT2514" s="3"/>
      <c r="TVU2514" s="3"/>
      <c r="TVV2514" s="3"/>
      <c r="TVW2514" s="3"/>
      <c r="TVX2514" s="3"/>
      <c r="TVY2514" s="3"/>
      <c r="TVZ2514" s="3"/>
      <c r="TWA2514" s="3"/>
      <c r="TWB2514" s="3"/>
      <c r="TWC2514" s="3"/>
      <c r="TWD2514" s="3"/>
      <c r="TWE2514" s="3"/>
      <c r="TWF2514" s="3"/>
      <c r="TWG2514" s="3"/>
      <c r="TWH2514" s="3"/>
      <c r="TWI2514" s="3"/>
      <c r="TWJ2514" s="3"/>
      <c r="TWK2514" s="3"/>
      <c r="TWL2514" s="3"/>
      <c r="TWM2514" s="3"/>
      <c r="TWN2514" s="3"/>
      <c r="TWO2514" s="3"/>
      <c r="TWP2514" s="3"/>
      <c r="TWQ2514" s="3"/>
      <c r="TWR2514" s="3"/>
      <c r="TWS2514" s="3"/>
      <c r="TWT2514" s="3"/>
      <c r="TWU2514" s="3"/>
      <c r="TWV2514" s="3"/>
      <c r="TWW2514" s="3"/>
      <c r="TWX2514" s="3"/>
      <c r="TWY2514" s="3"/>
      <c r="TWZ2514" s="3"/>
      <c r="TXA2514" s="3"/>
      <c r="TXB2514" s="3"/>
      <c r="TXC2514" s="3"/>
      <c r="TXD2514" s="3"/>
      <c r="TXE2514" s="3"/>
      <c r="TXF2514" s="3"/>
      <c r="TXG2514" s="3"/>
      <c r="TXH2514" s="3"/>
      <c r="TXI2514" s="3"/>
      <c r="TXJ2514" s="3"/>
      <c r="TXK2514" s="3"/>
      <c r="TXL2514" s="3"/>
      <c r="TXM2514" s="3"/>
      <c r="TXN2514" s="3"/>
      <c r="TXO2514" s="3"/>
      <c r="TXP2514" s="3"/>
      <c r="TXQ2514" s="3"/>
      <c r="TXR2514" s="3"/>
      <c r="TXS2514" s="3"/>
      <c r="TXT2514" s="3"/>
      <c r="TXU2514" s="3"/>
      <c r="TXV2514" s="3"/>
      <c r="TXW2514" s="3"/>
      <c r="TXX2514" s="3"/>
      <c r="TXY2514" s="3"/>
      <c r="TXZ2514" s="3"/>
      <c r="TYA2514" s="3"/>
      <c r="TYB2514" s="3"/>
      <c r="TYC2514" s="3"/>
      <c r="TYD2514" s="3"/>
      <c r="TYE2514" s="3"/>
      <c r="TYF2514" s="3"/>
      <c r="TYG2514" s="3"/>
      <c r="TYH2514" s="3"/>
      <c r="TYI2514" s="3"/>
      <c r="TYJ2514" s="3"/>
      <c r="TYK2514" s="3"/>
      <c r="TYL2514" s="3"/>
      <c r="TYM2514" s="3"/>
      <c r="TYN2514" s="3"/>
      <c r="TYO2514" s="3"/>
      <c r="TYP2514" s="3"/>
      <c r="TYQ2514" s="3"/>
      <c r="TYR2514" s="3"/>
      <c r="TYS2514" s="3"/>
      <c r="TYT2514" s="3"/>
      <c r="TYU2514" s="3"/>
      <c r="TYV2514" s="3"/>
      <c r="TYW2514" s="3"/>
      <c r="TYX2514" s="3"/>
      <c r="TYY2514" s="3"/>
      <c r="TYZ2514" s="3"/>
      <c r="TZA2514" s="3"/>
      <c r="TZB2514" s="3"/>
      <c r="TZC2514" s="3"/>
      <c r="TZD2514" s="3"/>
      <c r="TZE2514" s="3"/>
      <c r="TZF2514" s="3"/>
      <c r="TZG2514" s="3"/>
      <c r="TZH2514" s="3"/>
      <c r="TZI2514" s="3"/>
      <c r="TZJ2514" s="3"/>
      <c r="TZK2514" s="3"/>
      <c r="TZL2514" s="3"/>
      <c r="TZM2514" s="3"/>
      <c r="TZN2514" s="3"/>
      <c r="TZO2514" s="3"/>
      <c r="TZP2514" s="3"/>
      <c r="TZQ2514" s="3"/>
      <c r="TZR2514" s="3"/>
      <c r="TZS2514" s="3"/>
      <c r="TZT2514" s="3"/>
      <c r="TZU2514" s="3"/>
      <c r="TZV2514" s="3"/>
      <c r="TZW2514" s="3"/>
      <c r="TZX2514" s="3"/>
      <c r="TZY2514" s="3"/>
      <c r="TZZ2514" s="3"/>
      <c r="UAA2514" s="3"/>
      <c r="UAB2514" s="3"/>
      <c r="UAC2514" s="3"/>
      <c r="UAD2514" s="3"/>
      <c r="UAE2514" s="3"/>
      <c r="UAF2514" s="3"/>
      <c r="UAG2514" s="3"/>
      <c r="UAH2514" s="3"/>
      <c r="UAI2514" s="3"/>
      <c r="UAJ2514" s="3"/>
      <c r="UAK2514" s="3"/>
      <c r="UAL2514" s="3"/>
      <c r="UAM2514" s="3"/>
      <c r="UAN2514" s="3"/>
      <c r="UAO2514" s="3"/>
      <c r="UAP2514" s="3"/>
      <c r="UAQ2514" s="3"/>
      <c r="UAR2514" s="3"/>
      <c r="UAS2514" s="3"/>
      <c r="UAT2514" s="3"/>
      <c r="UAU2514" s="3"/>
      <c r="UAV2514" s="3"/>
      <c r="UAW2514" s="3"/>
      <c r="UAX2514" s="3"/>
      <c r="UAY2514" s="3"/>
      <c r="UAZ2514" s="3"/>
      <c r="UBA2514" s="3"/>
      <c r="UBB2514" s="3"/>
      <c r="UBC2514" s="3"/>
      <c r="UBD2514" s="3"/>
      <c r="UBE2514" s="3"/>
      <c r="UBF2514" s="3"/>
      <c r="UBG2514" s="3"/>
      <c r="UBH2514" s="3"/>
      <c r="UBI2514" s="3"/>
      <c r="UBJ2514" s="3"/>
      <c r="UBK2514" s="3"/>
      <c r="UBL2514" s="3"/>
      <c r="UBM2514" s="3"/>
      <c r="UBN2514" s="3"/>
      <c r="UBO2514" s="3"/>
      <c r="UBP2514" s="3"/>
      <c r="UBQ2514" s="3"/>
      <c r="UBR2514" s="3"/>
      <c r="UBS2514" s="3"/>
      <c r="UBT2514" s="3"/>
      <c r="UBU2514" s="3"/>
      <c r="UBV2514" s="3"/>
      <c r="UBW2514" s="3"/>
      <c r="UBX2514" s="3"/>
      <c r="UBY2514" s="3"/>
      <c r="UBZ2514" s="3"/>
      <c r="UCA2514" s="3"/>
      <c r="UCB2514" s="3"/>
      <c r="UCC2514" s="3"/>
      <c r="UCD2514" s="3"/>
      <c r="UCE2514" s="3"/>
      <c r="UCF2514" s="3"/>
      <c r="UCG2514" s="3"/>
      <c r="UCH2514" s="3"/>
      <c r="UCI2514" s="3"/>
      <c r="UCJ2514" s="3"/>
      <c r="UCK2514" s="3"/>
      <c r="UCL2514" s="3"/>
      <c r="UCM2514" s="3"/>
      <c r="UCN2514" s="3"/>
      <c r="UCO2514" s="3"/>
      <c r="UCP2514" s="3"/>
      <c r="UCQ2514" s="3"/>
      <c r="UCR2514" s="3"/>
      <c r="UCS2514" s="3"/>
      <c r="UCT2514" s="3"/>
      <c r="UCU2514" s="3"/>
      <c r="UCV2514" s="3"/>
      <c r="UCW2514" s="3"/>
      <c r="UCX2514" s="3"/>
      <c r="UCY2514" s="3"/>
      <c r="UCZ2514" s="3"/>
      <c r="UDA2514" s="3"/>
      <c r="UDB2514" s="3"/>
      <c r="UDC2514" s="3"/>
      <c r="UDD2514" s="3"/>
      <c r="UDE2514" s="3"/>
      <c r="UDF2514" s="3"/>
      <c r="UDG2514" s="3"/>
      <c r="UDH2514" s="3"/>
      <c r="UDI2514" s="3"/>
      <c r="UDJ2514" s="3"/>
      <c r="UDK2514" s="3"/>
      <c r="UDL2514" s="3"/>
      <c r="UDM2514" s="3"/>
      <c r="UDN2514" s="3"/>
      <c r="UDO2514" s="3"/>
      <c r="UDP2514" s="3"/>
      <c r="UDQ2514" s="3"/>
      <c r="UDR2514" s="3"/>
      <c r="UDS2514" s="3"/>
      <c r="UDT2514" s="3"/>
      <c r="UDU2514" s="3"/>
      <c r="UDV2514" s="3"/>
      <c r="UDW2514" s="3"/>
      <c r="UDX2514" s="3"/>
      <c r="UDY2514" s="3"/>
      <c r="UDZ2514" s="3"/>
      <c r="UEA2514" s="3"/>
      <c r="UEB2514" s="3"/>
      <c r="UEC2514" s="3"/>
      <c r="UED2514" s="3"/>
      <c r="UEE2514" s="3"/>
      <c r="UEF2514" s="3"/>
      <c r="UEG2514" s="3"/>
      <c r="UEH2514" s="3"/>
      <c r="UEI2514" s="3"/>
      <c r="UEJ2514" s="3"/>
      <c r="UEK2514" s="3"/>
      <c r="UEL2514" s="3"/>
      <c r="UEM2514" s="3"/>
      <c r="UEN2514" s="3"/>
      <c r="UEO2514" s="3"/>
      <c r="UEP2514" s="3"/>
      <c r="UEQ2514" s="3"/>
      <c r="UER2514" s="3"/>
      <c r="UES2514" s="3"/>
      <c r="UET2514" s="3"/>
      <c r="UEU2514" s="3"/>
      <c r="UEV2514" s="3"/>
      <c r="UEW2514" s="3"/>
      <c r="UEX2514" s="3"/>
      <c r="UEY2514" s="3"/>
      <c r="UEZ2514" s="3"/>
      <c r="UFA2514" s="3"/>
      <c r="UFB2514" s="3"/>
      <c r="UFC2514" s="3"/>
      <c r="UFD2514" s="3"/>
      <c r="UFE2514" s="3"/>
      <c r="UFF2514" s="3"/>
      <c r="UFG2514" s="3"/>
      <c r="UFH2514" s="3"/>
      <c r="UFI2514" s="3"/>
      <c r="UFJ2514" s="3"/>
      <c r="UFK2514" s="3"/>
      <c r="UFL2514" s="3"/>
      <c r="UFM2514" s="3"/>
      <c r="UFN2514" s="3"/>
      <c r="UFO2514" s="3"/>
      <c r="UFP2514" s="3"/>
      <c r="UFQ2514" s="3"/>
      <c r="UFR2514" s="3"/>
      <c r="UFS2514" s="3"/>
      <c r="UFT2514" s="3"/>
      <c r="UFU2514" s="3"/>
      <c r="UFV2514" s="3"/>
      <c r="UFW2514" s="3"/>
      <c r="UFX2514" s="3"/>
      <c r="UFY2514" s="3"/>
      <c r="UFZ2514" s="3"/>
      <c r="UGA2514" s="3"/>
      <c r="UGB2514" s="3"/>
      <c r="UGC2514" s="3"/>
      <c r="UGD2514" s="3"/>
      <c r="UGE2514" s="3"/>
      <c r="UGF2514" s="3"/>
      <c r="UGG2514" s="3"/>
      <c r="UGH2514" s="3"/>
      <c r="UGI2514" s="3"/>
      <c r="UGJ2514" s="3"/>
      <c r="UGK2514" s="3"/>
      <c r="UGL2514" s="3"/>
      <c r="UGM2514" s="3"/>
      <c r="UGN2514" s="3"/>
      <c r="UGO2514" s="3"/>
      <c r="UGP2514" s="3"/>
      <c r="UGQ2514" s="3"/>
      <c r="UGR2514" s="3"/>
      <c r="UGS2514" s="3"/>
      <c r="UGT2514" s="3"/>
      <c r="UGU2514" s="3"/>
      <c r="UGV2514" s="3"/>
      <c r="UGW2514" s="3"/>
      <c r="UGX2514" s="3"/>
      <c r="UGY2514" s="3"/>
      <c r="UGZ2514" s="3"/>
      <c r="UHA2514" s="3"/>
      <c r="UHB2514" s="3"/>
      <c r="UHC2514" s="3"/>
      <c r="UHD2514" s="3"/>
      <c r="UHE2514" s="3"/>
      <c r="UHF2514" s="3"/>
      <c r="UHG2514" s="3"/>
      <c r="UHH2514" s="3"/>
      <c r="UHI2514" s="3"/>
      <c r="UHJ2514" s="3"/>
      <c r="UHK2514" s="3"/>
      <c r="UHL2514" s="3"/>
      <c r="UHM2514" s="3"/>
      <c r="UHN2514" s="3"/>
      <c r="UHO2514" s="3"/>
      <c r="UHP2514" s="3"/>
      <c r="UHQ2514" s="3"/>
      <c r="UHR2514" s="3"/>
      <c r="UHS2514" s="3"/>
      <c r="UHT2514" s="3"/>
      <c r="UHU2514" s="3"/>
      <c r="UHV2514" s="3"/>
      <c r="UHW2514" s="3"/>
      <c r="UHX2514" s="3"/>
      <c r="UHY2514" s="3"/>
      <c r="UHZ2514" s="3"/>
      <c r="UIA2514" s="3"/>
      <c r="UIB2514" s="3"/>
      <c r="UIC2514" s="3"/>
      <c r="UID2514" s="3"/>
      <c r="UIE2514" s="3"/>
      <c r="UIF2514" s="3"/>
      <c r="UIG2514" s="3"/>
      <c r="UIH2514" s="3"/>
      <c r="UII2514" s="3"/>
      <c r="UIJ2514" s="3"/>
      <c r="UIK2514" s="3"/>
      <c r="UIL2514" s="3"/>
      <c r="UIM2514" s="3"/>
      <c r="UIN2514" s="3"/>
      <c r="UIO2514" s="3"/>
      <c r="UIP2514" s="3"/>
      <c r="UIQ2514" s="3"/>
      <c r="UIR2514" s="3"/>
      <c r="UIS2514" s="3"/>
      <c r="UIT2514" s="3"/>
      <c r="UIU2514" s="3"/>
      <c r="UIV2514" s="3"/>
      <c r="UIW2514" s="3"/>
      <c r="UIX2514" s="3"/>
      <c r="UIY2514" s="3"/>
      <c r="UIZ2514" s="3"/>
      <c r="UJA2514" s="3"/>
      <c r="UJB2514" s="3"/>
      <c r="UJC2514" s="3"/>
      <c r="UJD2514" s="3"/>
      <c r="UJE2514" s="3"/>
      <c r="UJF2514" s="3"/>
      <c r="UJG2514" s="3"/>
      <c r="UJH2514" s="3"/>
      <c r="UJI2514" s="3"/>
      <c r="UJJ2514" s="3"/>
      <c r="UJK2514" s="3"/>
      <c r="UJL2514" s="3"/>
      <c r="UJM2514" s="3"/>
      <c r="UJN2514" s="3"/>
      <c r="UJO2514" s="3"/>
      <c r="UJP2514" s="3"/>
      <c r="UJQ2514" s="3"/>
      <c r="UJR2514" s="3"/>
      <c r="UJS2514" s="3"/>
      <c r="UJT2514" s="3"/>
      <c r="UJU2514" s="3"/>
      <c r="UJV2514" s="3"/>
      <c r="UJW2514" s="3"/>
      <c r="UJX2514" s="3"/>
      <c r="UJY2514" s="3"/>
      <c r="UJZ2514" s="3"/>
      <c r="UKA2514" s="3"/>
      <c r="UKB2514" s="3"/>
      <c r="UKC2514" s="3"/>
      <c r="UKD2514" s="3"/>
      <c r="UKE2514" s="3"/>
      <c r="UKF2514" s="3"/>
      <c r="UKG2514" s="3"/>
      <c r="UKH2514" s="3"/>
      <c r="UKI2514" s="3"/>
      <c r="UKJ2514" s="3"/>
      <c r="UKK2514" s="3"/>
      <c r="UKL2514" s="3"/>
      <c r="UKM2514" s="3"/>
      <c r="UKN2514" s="3"/>
      <c r="UKO2514" s="3"/>
      <c r="UKP2514" s="3"/>
      <c r="UKQ2514" s="3"/>
      <c r="UKR2514" s="3"/>
      <c r="UKS2514" s="3"/>
      <c r="UKT2514" s="3"/>
      <c r="UKU2514" s="3"/>
      <c r="UKV2514" s="3"/>
      <c r="UKW2514" s="3"/>
      <c r="UKX2514" s="3"/>
      <c r="UKY2514" s="3"/>
      <c r="UKZ2514" s="3"/>
      <c r="ULA2514" s="3"/>
      <c r="ULB2514" s="3"/>
      <c r="ULC2514" s="3"/>
      <c r="ULD2514" s="3"/>
      <c r="ULE2514" s="3"/>
      <c r="ULF2514" s="3"/>
      <c r="ULG2514" s="3"/>
      <c r="ULH2514" s="3"/>
      <c r="ULI2514" s="3"/>
      <c r="ULJ2514" s="3"/>
      <c r="ULK2514" s="3"/>
      <c r="ULL2514" s="3"/>
      <c r="ULM2514" s="3"/>
      <c r="ULN2514" s="3"/>
      <c r="ULO2514" s="3"/>
      <c r="ULP2514" s="3"/>
      <c r="ULQ2514" s="3"/>
      <c r="ULR2514" s="3"/>
      <c r="ULS2514" s="3"/>
      <c r="ULT2514" s="3"/>
      <c r="ULU2514" s="3"/>
      <c r="ULV2514" s="3"/>
      <c r="ULW2514" s="3"/>
      <c r="ULX2514" s="3"/>
      <c r="ULY2514" s="3"/>
      <c r="ULZ2514" s="3"/>
      <c r="UMA2514" s="3"/>
      <c r="UMB2514" s="3"/>
      <c r="UMC2514" s="3"/>
      <c r="UMD2514" s="3"/>
      <c r="UME2514" s="3"/>
      <c r="UMF2514" s="3"/>
      <c r="UMG2514" s="3"/>
      <c r="UMH2514" s="3"/>
      <c r="UMI2514" s="3"/>
      <c r="UMJ2514" s="3"/>
      <c r="UMK2514" s="3"/>
      <c r="UML2514" s="3"/>
      <c r="UMM2514" s="3"/>
      <c r="UMN2514" s="3"/>
      <c r="UMO2514" s="3"/>
      <c r="UMP2514" s="3"/>
      <c r="UMQ2514" s="3"/>
      <c r="UMR2514" s="3"/>
      <c r="UMS2514" s="3"/>
      <c r="UMT2514" s="3"/>
      <c r="UMU2514" s="3"/>
      <c r="UMV2514" s="3"/>
      <c r="UMW2514" s="3"/>
      <c r="UMX2514" s="3"/>
      <c r="UMY2514" s="3"/>
      <c r="UMZ2514" s="3"/>
      <c r="UNA2514" s="3"/>
      <c r="UNB2514" s="3"/>
      <c r="UNC2514" s="3"/>
      <c r="UND2514" s="3"/>
      <c r="UNE2514" s="3"/>
      <c r="UNF2514" s="3"/>
      <c r="UNG2514" s="3"/>
      <c r="UNH2514" s="3"/>
      <c r="UNI2514" s="3"/>
      <c r="UNJ2514" s="3"/>
      <c r="UNK2514" s="3"/>
      <c r="UNL2514" s="3"/>
      <c r="UNM2514" s="3"/>
      <c r="UNN2514" s="3"/>
      <c r="UNO2514" s="3"/>
      <c r="UNP2514" s="3"/>
      <c r="UNQ2514" s="3"/>
      <c r="UNR2514" s="3"/>
      <c r="UNS2514" s="3"/>
      <c r="UNT2514" s="3"/>
      <c r="UNU2514" s="3"/>
      <c r="UNV2514" s="3"/>
      <c r="UNW2514" s="3"/>
      <c r="UNX2514" s="3"/>
      <c r="UNY2514" s="3"/>
      <c r="UNZ2514" s="3"/>
      <c r="UOA2514" s="3"/>
      <c r="UOB2514" s="3"/>
      <c r="UOC2514" s="3"/>
      <c r="UOD2514" s="3"/>
      <c r="UOE2514" s="3"/>
      <c r="UOF2514" s="3"/>
      <c r="UOG2514" s="3"/>
      <c r="UOH2514" s="3"/>
      <c r="UOI2514" s="3"/>
      <c r="UOJ2514" s="3"/>
      <c r="UOK2514" s="3"/>
      <c r="UOL2514" s="3"/>
      <c r="UOM2514" s="3"/>
      <c r="UON2514" s="3"/>
      <c r="UOO2514" s="3"/>
      <c r="UOP2514" s="3"/>
      <c r="UOQ2514" s="3"/>
      <c r="UOR2514" s="3"/>
      <c r="UOS2514" s="3"/>
      <c r="UOT2514" s="3"/>
      <c r="UOU2514" s="3"/>
      <c r="UOV2514" s="3"/>
      <c r="UOW2514" s="3"/>
      <c r="UOX2514" s="3"/>
      <c r="UOY2514" s="3"/>
      <c r="UOZ2514" s="3"/>
      <c r="UPA2514" s="3"/>
      <c r="UPB2514" s="3"/>
      <c r="UPC2514" s="3"/>
      <c r="UPD2514" s="3"/>
      <c r="UPE2514" s="3"/>
      <c r="UPF2514" s="3"/>
      <c r="UPG2514" s="3"/>
      <c r="UPH2514" s="3"/>
      <c r="UPI2514" s="3"/>
      <c r="UPJ2514" s="3"/>
      <c r="UPK2514" s="3"/>
      <c r="UPL2514" s="3"/>
      <c r="UPM2514" s="3"/>
      <c r="UPN2514" s="3"/>
      <c r="UPO2514" s="3"/>
      <c r="UPP2514" s="3"/>
      <c r="UPQ2514" s="3"/>
      <c r="UPR2514" s="3"/>
      <c r="UPS2514" s="3"/>
      <c r="UPT2514" s="3"/>
      <c r="UPU2514" s="3"/>
      <c r="UPV2514" s="3"/>
      <c r="UPW2514" s="3"/>
      <c r="UPX2514" s="3"/>
      <c r="UPY2514" s="3"/>
      <c r="UPZ2514" s="3"/>
      <c r="UQA2514" s="3"/>
      <c r="UQB2514" s="3"/>
      <c r="UQC2514" s="3"/>
      <c r="UQD2514" s="3"/>
      <c r="UQE2514" s="3"/>
      <c r="UQF2514" s="3"/>
      <c r="UQG2514" s="3"/>
      <c r="UQH2514" s="3"/>
      <c r="UQI2514" s="3"/>
      <c r="UQJ2514" s="3"/>
      <c r="UQK2514" s="3"/>
      <c r="UQL2514" s="3"/>
      <c r="UQM2514" s="3"/>
      <c r="UQN2514" s="3"/>
      <c r="UQO2514" s="3"/>
      <c r="UQP2514" s="3"/>
      <c r="UQQ2514" s="3"/>
      <c r="UQR2514" s="3"/>
      <c r="UQS2514" s="3"/>
      <c r="UQT2514" s="3"/>
      <c r="UQU2514" s="3"/>
      <c r="UQV2514" s="3"/>
      <c r="UQW2514" s="3"/>
      <c r="UQX2514" s="3"/>
      <c r="UQY2514" s="3"/>
      <c r="UQZ2514" s="3"/>
      <c r="URA2514" s="3"/>
      <c r="URB2514" s="3"/>
      <c r="URC2514" s="3"/>
      <c r="URD2514" s="3"/>
      <c r="URE2514" s="3"/>
      <c r="URF2514" s="3"/>
      <c r="URG2514" s="3"/>
      <c r="URH2514" s="3"/>
      <c r="URI2514" s="3"/>
      <c r="URJ2514" s="3"/>
      <c r="URK2514" s="3"/>
      <c r="URL2514" s="3"/>
      <c r="URM2514" s="3"/>
      <c r="URN2514" s="3"/>
      <c r="URO2514" s="3"/>
      <c r="URP2514" s="3"/>
      <c r="URQ2514" s="3"/>
      <c r="URR2514" s="3"/>
      <c r="URS2514" s="3"/>
      <c r="URT2514" s="3"/>
      <c r="URU2514" s="3"/>
      <c r="URV2514" s="3"/>
      <c r="URW2514" s="3"/>
      <c r="URX2514" s="3"/>
      <c r="URY2514" s="3"/>
      <c r="URZ2514" s="3"/>
      <c r="USA2514" s="3"/>
      <c r="USB2514" s="3"/>
      <c r="USC2514" s="3"/>
      <c r="USD2514" s="3"/>
      <c r="USE2514" s="3"/>
      <c r="USF2514" s="3"/>
      <c r="USG2514" s="3"/>
      <c r="USH2514" s="3"/>
      <c r="USI2514" s="3"/>
      <c r="USJ2514" s="3"/>
      <c r="USK2514" s="3"/>
      <c r="USL2514" s="3"/>
      <c r="USM2514" s="3"/>
      <c r="USN2514" s="3"/>
      <c r="USO2514" s="3"/>
      <c r="USP2514" s="3"/>
      <c r="USQ2514" s="3"/>
      <c r="USR2514" s="3"/>
      <c r="USS2514" s="3"/>
      <c r="UST2514" s="3"/>
      <c r="USU2514" s="3"/>
      <c r="USV2514" s="3"/>
      <c r="USW2514" s="3"/>
      <c r="USX2514" s="3"/>
      <c r="USY2514" s="3"/>
      <c r="USZ2514" s="3"/>
      <c r="UTA2514" s="3"/>
      <c r="UTB2514" s="3"/>
      <c r="UTC2514" s="3"/>
      <c r="UTD2514" s="3"/>
      <c r="UTE2514" s="3"/>
      <c r="UTF2514" s="3"/>
      <c r="UTG2514" s="3"/>
      <c r="UTH2514" s="3"/>
      <c r="UTI2514" s="3"/>
      <c r="UTJ2514" s="3"/>
      <c r="UTK2514" s="3"/>
      <c r="UTL2514" s="3"/>
      <c r="UTM2514" s="3"/>
      <c r="UTN2514" s="3"/>
      <c r="UTO2514" s="3"/>
      <c r="UTP2514" s="3"/>
      <c r="UTQ2514" s="3"/>
      <c r="UTR2514" s="3"/>
      <c r="UTS2514" s="3"/>
      <c r="UTT2514" s="3"/>
      <c r="UTU2514" s="3"/>
      <c r="UTV2514" s="3"/>
      <c r="UTW2514" s="3"/>
      <c r="UTX2514" s="3"/>
      <c r="UTY2514" s="3"/>
      <c r="UTZ2514" s="3"/>
      <c r="UUA2514" s="3"/>
      <c r="UUB2514" s="3"/>
      <c r="UUC2514" s="3"/>
      <c r="UUD2514" s="3"/>
      <c r="UUE2514" s="3"/>
      <c r="UUF2514" s="3"/>
      <c r="UUG2514" s="3"/>
      <c r="UUH2514" s="3"/>
      <c r="UUI2514" s="3"/>
      <c r="UUJ2514" s="3"/>
      <c r="UUK2514" s="3"/>
      <c r="UUL2514" s="3"/>
      <c r="UUM2514" s="3"/>
      <c r="UUN2514" s="3"/>
      <c r="UUO2514" s="3"/>
      <c r="UUP2514" s="3"/>
      <c r="UUQ2514" s="3"/>
      <c r="UUR2514" s="3"/>
      <c r="UUS2514" s="3"/>
      <c r="UUT2514" s="3"/>
      <c r="UUU2514" s="3"/>
      <c r="UUV2514" s="3"/>
      <c r="UUW2514" s="3"/>
      <c r="UUX2514" s="3"/>
      <c r="UUY2514" s="3"/>
      <c r="UUZ2514" s="3"/>
      <c r="UVA2514" s="3"/>
      <c r="UVB2514" s="3"/>
      <c r="UVC2514" s="3"/>
      <c r="UVD2514" s="3"/>
      <c r="UVE2514" s="3"/>
      <c r="UVF2514" s="3"/>
      <c r="UVG2514" s="3"/>
      <c r="UVH2514" s="3"/>
      <c r="UVI2514" s="3"/>
      <c r="UVJ2514" s="3"/>
      <c r="UVK2514" s="3"/>
      <c r="UVL2514" s="3"/>
      <c r="UVM2514" s="3"/>
      <c r="UVN2514" s="3"/>
      <c r="UVO2514" s="3"/>
      <c r="UVP2514" s="3"/>
      <c r="UVQ2514" s="3"/>
      <c r="UVR2514" s="3"/>
      <c r="UVS2514" s="3"/>
      <c r="UVT2514" s="3"/>
      <c r="UVU2514" s="3"/>
      <c r="UVV2514" s="3"/>
      <c r="UVW2514" s="3"/>
      <c r="UVX2514" s="3"/>
      <c r="UVY2514" s="3"/>
      <c r="UVZ2514" s="3"/>
      <c r="UWA2514" s="3"/>
      <c r="UWB2514" s="3"/>
      <c r="UWC2514" s="3"/>
      <c r="UWD2514" s="3"/>
      <c r="UWE2514" s="3"/>
      <c r="UWF2514" s="3"/>
      <c r="UWG2514" s="3"/>
      <c r="UWH2514" s="3"/>
      <c r="UWI2514" s="3"/>
      <c r="UWJ2514" s="3"/>
      <c r="UWK2514" s="3"/>
      <c r="UWL2514" s="3"/>
      <c r="UWM2514" s="3"/>
      <c r="UWN2514" s="3"/>
      <c r="UWO2514" s="3"/>
      <c r="UWP2514" s="3"/>
      <c r="UWQ2514" s="3"/>
      <c r="UWR2514" s="3"/>
      <c r="UWS2514" s="3"/>
      <c r="UWT2514" s="3"/>
      <c r="UWU2514" s="3"/>
      <c r="UWV2514" s="3"/>
      <c r="UWW2514" s="3"/>
      <c r="UWX2514" s="3"/>
      <c r="UWY2514" s="3"/>
      <c r="UWZ2514" s="3"/>
      <c r="UXA2514" s="3"/>
      <c r="UXB2514" s="3"/>
      <c r="UXC2514" s="3"/>
      <c r="UXD2514" s="3"/>
      <c r="UXE2514" s="3"/>
      <c r="UXF2514" s="3"/>
      <c r="UXG2514" s="3"/>
      <c r="UXH2514" s="3"/>
      <c r="UXI2514" s="3"/>
      <c r="UXJ2514" s="3"/>
      <c r="UXK2514" s="3"/>
      <c r="UXL2514" s="3"/>
      <c r="UXM2514" s="3"/>
      <c r="UXN2514" s="3"/>
      <c r="UXO2514" s="3"/>
      <c r="UXP2514" s="3"/>
      <c r="UXQ2514" s="3"/>
      <c r="UXR2514" s="3"/>
      <c r="UXS2514" s="3"/>
      <c r="UXT2514" s="3"/>
      <c r="UXU2514" s="3"/>
      <c r="UXV2514" s="3"/>
      <c r="UXW2514" s="3"/>
      <c r="UXX2514" s="3"/>
      <c r="UXY2514" s="3"/>
      <c r="UXZ2514" s="3"/>
      <c r="UYA2514" s="3"/>
      <c r="UYB2514" s="3"/>
      <c r="UYC2514" s="3"/>
      <c r="UYD2514" s="3"/>
      <c r="UYE2514" s="3"/>
      <c r="UYF2514" s="3"/>
      <c r="UYG2514" s="3"/>
      <c r="UYH2514" s="3"/>
      <c r="UYI2514" s="3"/>
      <c r="UYJ2514" s="3"/>
      <c r="UYK2514" s="3"/>
      <c r="UYL2514" s="3"/>
      <c r="UYM2514" s="3"/>
      <c r="UYN2514" s="3"/>
      <c r="UYO2514" s="3"/>
      <c r="UYP2514" s="3"/>
      <c r="UYQ2514" s="3"/>
      <c r="UYR2514" s="3"/>
      <c r="UYS2514" s="3"/>
      <c r="UYT2514" s="3"/>
      <c r="UYU2514" s="3"/>
      <c r="UYV2514" s="3"/>
      <c r="UYW2514" s="3"/>
      <c r="UYX2514" s="3"/>
      <c r="UYY2514" s="3"/>
      <c r="UYZ2514" s="3"/>
      <c r="UZA2514" s="3"/>
      <c r="UZB2514" s="3"/>
      <c r="UZC2514" s="3"/>
      <c r="UZD2514" s="3"/>
      <c r="UZE2514" s="3"/>
      <c r="UZF2514" s="3"/>
      <c r="UZG2514" s="3"/>
      <c r="UZH2514" s="3"/>
      <c r="UZI2514" s="3"/>
      <c r="UZJ2514" s="3"/>
      <c r="UZK2514" s="3"/>
      <c r="UZL2514" s="3"/>
      <c r="UZM2514" s="3"/>
      <c r="UZN2514" s="3"/>
      <c r="UZO2514" s="3"/>
      <c r="UZP2514" s="3"/>
      <c r="UZQ2514" s="3"/>
      <c r="UZR2514" s="3"/>
      <c r="UZS2514" s="3"/>
      <c r="UZT2514" s="3"/>
      <c r="UZU2514" s="3"/>
      <c r="UZV2514" s="3"/>
      <c r="UZW2514" s="3"/>
      <c r="UZX2514" s="3"/>
      <c r="UZY2514" s="3"/>
      <c r="UZZ2514" s="3"/>
      <c r="VAA2514" s="3"/>
      <c r="VAB2514" s="3"/>
      <c r="VAC2514" s="3"/>
      <c r="VAD2514" s="3"/>
      <c r="VAE2514" s="3"/>
      <c r="VAF2514" s="3"/>
      <c r="VAG2514" s="3"/>
      <c r="VAH2514" s="3"/>
      <c r="VAI2514" s="3"/>
      <c r="VAJ2514" s="3"/>
      <c r="VAK2514" s="3"/>
      <c r="VAL2514" s="3"/>
      <c r="VAM2514" s="3"/>
      <c r="VAN2514" s="3"/>
      <c r="VAO2514" s="3"/>
      <c r="VAP2514" s="3"/>
      <c r="VAQ2514" s="3"/>
      <c r="VAR2514" s="3"/>
      <c r="VAS2514" s="3"/>
      <c r="VAT2514" s="3"/>
      <c r="VAU2514" s="3"/>
      <c r="VAV2514" s="3"/>
      <c r="VAW2514" s="3"/>
      <c r="VAX2514" s="3"/>
      <c r="VAY2514" s="3"/>
      <c r="VAZ2514" s="3"/>
      <c r="VBA2514" s="3"/>
      <c r="VBB2514" s="3"/>
      <c r="VBC2514" s="3"/>
      <c r="VBD2514" s="3"/>
      <c r="VBE2514" s="3"/>
      <c r="VBF2514" s="3"/>
      <c r="VBG2514" s="3"/>
      <c r="VBH2514" s="3"/>
      <c r="VBI2514" s="3"/>
      <c r="VBJ2514" s="3"/>
      <c r="VBK2514" s="3"/>
      <c r="VBL2514" s="3"/>
      <c r="VBM2514" s="3"/>
      <c r="VBN2514" s="3"/>
      <c r="VBO2514" s="3"/>
      <c r="VBP2514" s="3"/>
      <c r="VBQ2514" s="3"/>
      <c r="VBR2514" s="3"/>
      <c r="VBS2514" s="3"/>
      <c r="VBT2514" s="3"/>
      <c r="VBU2514" s="3"/>
      <c r="VBV2514" s="3"/>
      <c r="VBW2514" s="3"/>
      <c r="VBX2514" s="3"/>
      <c r="VBY2514" s="3"/>
      <c r="VBZ2514" s="3"/>
      <c r="VCA2514" s="3"/>
      <c r="VCB2514" s="3"/>
      <c r="VCC2514" s="3"/>
      <c r="VCD2514" s="3"/>
      <c r="VCE2514" s="3"/>
      <c r="VCF2514" s="3"/>
      <c r="VCG2514" s="3"/>
      <c r="VCH2514" s="3"/>
      <c r="VCI2514" s="3"/>
      <c r="VCJ2514" s="3"/>
      <c r="VCK2514" s="3"/>
      <c r="VCL2514" s="3"/>
      <c r="VCM2514" s="3"/>
      <c r="VCN2514" s="3"/>
      <c r="VCO2514" s="3"/>
      <c r="VCP2514" s="3"/>
      <c r="VCQ2514" s="3"/>
      <c r="VCR2514" s="3"/>
      <c r="VCS2514" s="3"/>
      <c r="VCT2514" s="3"/>
      <c r="VCU2514" s="3"/>
      <c r="VCV2514" s="3"/>
      <c r="VCW2514" s="3"/>
      <c r="VCX2514" s="3"/>
      <c r="VCY2514" s="3"/>
      <c r="VCZ2514" s="3"/>
      <c r="VDA2514" s="3"/>
      <c r="VDB2514" s="3"/>
      <c r="VDC2514" s="3"/>
      <c r="VDD2514" s="3"/>
      <c r="VDE2514" s="3"/>
      <c r="VDF2514" s="3"/>
      <c r="VDG2514" s="3"/>
      <c r="VDH2514" s="3"/>
      <c r="VDI2514" s="3"/>
      <c r="VDJ2514" s="3"/>
      <c r="VDK2514" s="3"/>
      <c r="VDL2514" s="3"/>
      <c r="VDM2514" s="3"/>
      <c r="VDN2514" s="3"/>
      <c r="VDO2514" s="3"/>
      <c r="VDP2514" s="3"/>
      <c r="VDQ2514" s="3"/>
      <c r="VDR2514" s="3"/>
      <c r="VDS2514" s="3"/>
      <c r="VDT2514" s="3"/>
      <c r="VDU2514" s="3"/>
      <c r="VDV2514" s="3"/>
      <c r="VDW2514" s="3"/>
      <c r="VDX2514" s="3"/>
      <c r="VDY2514" s="3"/>
      <c r="VDZ2514" s="3"/>
      <c r="VEA2514" s="3"/>
      <c r="VEB2514" s="3"/>
      <c r="VEC2514" s="3"/>
      <c r="VED2514" s="3"/>
      <c r="VEE2514" s="3"/>
      <c r="VEF2514" s="3"/>
      <c r="VEG2514" s="3"/>
      <c r="VEH2514" s="3"/>
      <c r="VEI2514" s="3"/>
      <c r="VEJ2514" s="3"/>
      <c r="VEK2514" s="3"/>
      <c r="VEL2514" s="3"/>
      <c r="VEM2514" s="3"/>
      <c r="VEN2514" s="3"/>
      <c r="VEO2514" s="3"/>
      <c r="VEP2514" s="3"/>
      <c r="VEQ2514" s="3"/>
      <c r="VER2514" s="3"/>
      <c r="VES2514" s="3"/>
      <c r="VET2514" s="3"/>
      <c r="VEU2514" s="3"/>
      <c r="VEV2514" s="3"/>
      <c r="VEW2514" s="3"/>
      <c r="VEX2514" s="3"/>
      <c r="VEY2514" s="3"/>
      <c r="VEZ2514" s="3"/>
      <c r="VFA2514" s="3"/>
      <c r="VFB2514" s="3"/>
      <c r="VFC2514" s="3"/>
      <c r="VFD2514" s="3"/>
      <c r="VFE2514" s="3"/>
      <c r="VFF2514" s="3"/>
      <c r="VFG2514" s="3"/>
      <c r="VFH2514" s="3"/>
      <c r="VFI2514" s="3"/>
      <c r="VFJ2514" s="3"/>
      <c r="VFK2514" s="3"/>
      <c r="VFL2514" s="3"/>
      <c r="VFM2514" s="3"/>
      <c r="VFN2514" s="3"/>
      <c r="VFO2514" s="3"/>
      <c r="VFP2514" s="3"/>
      <c r="VFQ2514" s="3"/>
      <c r="VFR2514" s="3"/>
      <c r="VFS2514" s="3"/>
      <c r="VFT2514" s="3"/>
      <c r="VFU2514" s="3"/>
      <c r="VFV2514" s="3"/>
      <c r="VFW2514" s="3"/>
      <c r="VFX2514" s="3"/>
      <c r="VFY2514" s="3"/>
      <c r="VFZ2514" s="3"/>
      <c r="VGA2514" s="3"/>
      <c r="VGB2514" s="3"/>
      <c r="VGC2514" s="3"/>
      <c r="VGD2514" s="3"/>
      <c r="VGE2514" s="3"/>
      <c r="VGF2514" s="3"/>
      <c r="VGG2514" s="3"/>
      <c r="VGH2514" s="3"/>
      <c r="VGI2514" s="3"/>
      <c r="VGJ2514" s="3"/>
      <c r="VGK2514" s="3"/>
      <c r="VGL2514" s="3"/>
      <c r="VGM2514" s="3"/>
      <c r="VGN2514" s="3"/>
      <c r="VGO2514" s="3"/>
      <c r="VGP2514" s="3"/>
      <c r="VGQ2514" s="3"/>
      <c r="VGR2514" s="3"/>
      <c r="VGS2514" s="3"/>
      <c r="VGT2514" s="3"/>
      <c r="VGU2514" s="3"/>
      <c r="VGV2514" s="3"/>
      <c r="VGW2514" s="3"/>
      <c r="VGX2514" s="3"/>
      <c r="VGY2514" s="3"/>
      <c r="VGZ2514" s="3"/>
      <c r="VHA2514" s="3"/>
      <c r="VHB2514" s="3"/>
      <c r="VHC2514" s="3"/>
      <c r="VHD2514" s="3"/>
      <c r="VHE2514" s="3"/>
      <c r="VHF2514" s="3"/>
      <c r="VHG2514" s="3"/>
      <c r="VHH2514" s="3"/>
      <c r="VHI2514" s="3"/>
      <c r="VHJ2514" s="3"/>
      <c r="VHK2514" s="3"/>
      <c r="VHL2514" s="3"/>
      <c r="VHM2514" s="3"/>
      <c r="VHN2514" s="3"/>
      <c r="VHO2514" s="3"/>
      <c r="VHP2514" s="3"/>
      <c r="VHQ2514" s="3"/>
      <c r="VHR2514" s="3"/>
      <c r="VHS2514" s="3"/>
      <c r="VHT2514" s="3"/>
      <c r="VHU2514" s="3"/>
      <c r="VHV2514" s="3"/>
      <c r="VHW2514" s="3"/>
      <c r="VHX2514" s="3"/>
      <c r="VHY2514" s="3"/>
      <c r="VHZ2514" s="3"/>
      <c r="VIA2514" s="3"/>
      <c r="VIB2514" s="3"/>
      <c r="VIC2514" s="3"/>
      <c r="VID2514" s="3"/>
      <c r="VIE2514" s="3"/>
      <c r="VIF2514" s="3"/>
      <c r="VIG2514" s="3"/>
      <c r="VIH2514" s="3"/>
      <c r="VII2514" s="3"/>
      <c r="VIJ2514" s="3"/>
      <c r="VIK2514" s="3"/>
      <c r="VIL2514" s="3"/>
      <c r="VIM2514" s="3"/>
      <c r="VIN2514" s="3"/>
      <c r="VIO2514" s="3"/>
      <c r="VIP2514" s="3"/>
      <c r="VIQ2514" s="3"/>
      <c r="VIR2514" s="3"/>
      <c r="VIS2514" s="3"/>
      <c r="VIT2514" s="3"/>
      <c r="VIU2514" s="3"/>
      <c r="VIV2514" s="3"/>
      <c r="VIW2514" s="3"/>
      <c r="VIX2514" s="3"/>
      <c r="VIY2514" s="3"/>
      <c r="VIZ2514" s="3"/>
      <c r="VJA2514" s="3"/>
      <c r="VJB2514" s="3"/>
      <c r="VJC2514" s="3"/>
      <c r="VJD2514" s="3"/>
      <c r="VJE2514" s="3"/>
      <c r="VJF2514" s="3"/>
      <c r="VJG2514" s="3"/>
      <c r="VJH2514" s="3"/>
      <c r="VJI2514" s="3"/>
      <c r="VJJ2514" s="3"/>
      <c r="VJK2514" s="3"/>
      <c r="VJL2514" s="3"/>
      <c r="VJM2514" s="3"/>
      <c r="VJN2514" s="3"/>
      <c r="VJO2514" s="3"/>
      <c r="VJP2514" s="3"/>
      <c r="VJQ2514" s="3"/>
      <c r="VJR2514" s="3"/>
      <c r="VJS2514" s="3"/>
      <c r="VJT2514" s="3"/>
      <c r="VJU2514" s="3"/>
      <c r="VJV2514" s="3"/>
      <c r="VJW2514" s="3"/>
      <c r="VJX2514" s="3"/>
      <c r="VJY2514" s="3"/>
      <c r="VJZ2514" s="3"/>
      <c r="VKA2514" s="3"/>
      <c r="VKB2514" s="3"/>
      <c r="VKC2514" s="3"/>
      <c r="VKD2514" s="3"/>
      <c r="VKE2514" s="3"/>
      <c r="VKF2514" s="3"/>
      <c r="VKG2514" s="3"/>
      <c r="VKH2514" s="3"/>
      <c r="VKI2514" s="3"/>
      <c r="VKJ2514" s="3"/>
      <c r="VKK2514" s="3"/>
      <c r="VKL2514" s="3"/>
      <c r="VKM2514" s="3"/>
      <c r="VKN2514" s="3"/>
      <c r="VKO2514" s="3"/>
      <c r="VKP2514" s="3"/>
      <c r="VKQ2514" s="3"/>
      <c r="VKR2514" s="3"/>
      <c r="VKS2514" s="3"/>
      <c r="VKT2514" s="3"/>
      <c r="VKU2514" s="3"/>
      <c r="VKV2514" s="3"/>
      <c r="VKW2514" s="3"/>
      <c r="VKX2514" s="3"/>
      <c r="VKY2514" s="3"/>
      <c r="VKZ2514" s="3"/>
      <c r="VLA2514" s="3"/>
      <c r="VLB2514" s="3"/>
      <c r="VLC2514" s="3"/>
      <c r="VLD2514" s="3"/>
      <c r="VLE2514" s="3"/>
      <c r="VLF2514" s="3"/>
      <c r="VLG2514" s="3"/>
      <c r="VLH2514" s="3"/>
      <c r="VLI2514" s="3"/>
      <c r="VLJ2514" s="3"/>
      <c r="VLK2514" s="3"/>
      <c r="VLL2514" s="3"/>
      <c r="VLM2514" s="3"/>
      <c r="VLN2514" s="3"/>
      <c r="VLO2514" s="3"/>
      <c r="VLP2514" s="3"/>
      <c r="VLQ2514" s="3"/>
      <c r="VLR2514" s="3"/>
      <c r="VLS2514" s="3"/>
      <c r="VLT2514" s="3"/>
      <c r="VLU2514" s="3"/>
      <c r="VLV2514" s="3"/>
      <c r="VLW2514" s="3"/>
      <c r="VLX2514" s="3"/>
      <c r="VLY2514" s="3"/>
      <c r="VLZ2514" s="3"/>
      <c r="VMA2514" s="3"/>
      <c r="VMB2514" s="3"/>
      <c r="VMC2514" s="3"/>
      <c r="VMD2514" s="3"/>
      <c r="VME2514" s="3"/>
      <c r="VMF2514" s="3"/>
      <c r="VMG2514" s="3"/>
      <c r="VMH2514" s="3"/>
      <c r="VMI2514" s="3"/>
      <c r="VMJ2514" s="3"/>
      <c r="VMK2514" s="3"/>
      <c r="VML2514" s="3"/>
      <c r="VMM2514" s="3"/>
      <c r="VMN2514" s="3"/>
      <c r="VMO2514" s="3"/>
      <c r="VMP2514" s="3"/>
      <c r="VMQ2514" s="3"/>
      <c r="VMR2514" s="3"/>
      <c r="VMS2514" s="3"/>
      <c r="VMT2514" s="3"/>
      <c r="VMU2514" s="3"/>
      <c r="VMV2514" s="3"/>
      <c r="VMW2514" s="3"/>
      <c r="VMX2514" s="3"/>
      <c r="VMY2514" s="3"/>
      <c r="VMZ2514" s="3"/>
      <c r="VNA2514" s="3"/>
      <c r="VNB2514" s="3"/>
      <c r="VNC2514" s="3"/>
      <c r="VND2514" s="3"/>
      <c r="VNE2514" s="3"/>
      <c r="VNF2514" s="3"/>
      <c r="VNG2514" s="3"/>
      <c r="VNH2514" s="3"/>
      <c r="VNI2514" s="3"/>
      <c r="VNJ2514" s="3"/>
      <c r="VNK2514" s="3"/>
      <c r="VNL2514" s="3"/>
      <c r="VNM2514" s="3"/>
      <c r="VNN2514" s="3"/>
      <c r="VNO2514" s="3"/>
      <c r="VNP2514" s="3"/>
      <c r="VNQ2514" s="3"/>
      <c r="VNR2514" s="3"/>
      <c r="VNS2514" s="3"/>
      <c r="VNT2514" s="3"/>
      <c r="VNU2514" s="3"/>
      <c r="VNV2514" s="3"/>
      <c r="VNW2514" s="3"/>
      <c r="VNX2514" s="3"/>
      <c r="VNY2514" s="3"/>
      <c r="VNZ2514" s="3"/>
      <c r="VOA2514" s="3"/>
      <c r="VOB2514" s="3"/>
      <c r="VOC2514" s="3"/>
      <c r="VOD2514" s="3"/>
      <c r="VOE2514" s="3"/>
      <c r="VOF2514" s="3"/>
      <c r="VOG2514" s="3"/>
      <c r="VOH2514" s="3"/>
      <c r="VOI2514" s="3"/>
      <c r="VOJ2514" s="3"/>
      <c r="VOK2514" s="3"/>
      <c r="VOL2514" s="3"/>
      <c r="VOM2514" s="3"/>
      <c r="VON2514" s="3"/>
      <c r="VOO2514" s="3"/>
      <c r="VOP2514" s="3"/>
      <c r="VOQ2514" s="3"/>
      <c r="VOR2514" s="3"/>
      <c r="VOS2514" s="3"/>
      <c r="VOT2514" s="3"/>
      <c r="VOU2514" s="3"/>
      <c r="VOV2514" s="3"/>
      <c r="VOW2514" s="3"/>
      <c r="VOX2514" s="3"/>
      <c r="VOY2514" s="3"/>
      <c r="VOZ2514" s="3"/>
      <c r="VPA2514" s="3"/>
      <c r="VPB2514" s="3"/>
      <c r="VPC2514" s="3"/>
      <c r="VPD2514" s="3"/>
      <c r="VPE2514" s="3"/>
      <c r="VPF2514" s="3"/>
      <c r="VPG2514" s="3"/>
      <c r="VPH2514" s="3"/>
      <c r="VPI2514" s="3"/>
      <c r="VPJ2514" s="3"/>
      <c r="VPK2514" s="3"/>
      <c r="VPL2514" s="3"/>
      <c r="VPM2514" s="3"/>
      <c r="VPN2514" s="3"/>
      <c r="VPO2514" s="3"/>
      <c r="VPP2514" s="3"/>
      <c r="VPQ2514" s="3"/>
      <c r="VPR2514" s="3"/>
      <c r="VPS2514" s="3"/>
      <c r="VPT2514" s="3"/>
      <c r="VPU2514" s="3"/>
      <c r="VPV2514" s="3"/>
      <c r="VPW2514" s="3"/>
      <c r="VPX2514" s="3"/>
      <c r="VPY2514" s="3"/>
      <c r="VPZ2514" s="3"/>
      <c r="VQA2514" s="3"/>
      <c r="VQB2514" s="3"/>
      <c r="VQC2514" s="3"/>
      <c r="VQD2514" s="3"/>
      <c r="VQE2514" s="3"/>
      <c r="VQF2514" s="3"/>
      <c r="VQG2514" s="3"/>
      <c r="VQH2514" s="3"/>
      <c r="VQI2514" s="3"/>
      <c r="VQJ2514" s="3"/>
      <c r="VQK2514" s="3"/>
      <c r="VQL2514" s="3"/>
      <c r="VQM2514" s="3"/>
      <c r="VQN2514" s="3"/>
      <c r="VQO2514" s="3"/>
      <c r="VQP2514" s="3"/>
      <c r="VQQ2514" s="3"/>
      <c r="VQR2514" s="3"/>
      <c r="VQS2514" s="3"/>
      <c r="VQT2514" s="3"/>
      <c r="VQU2514" s="3"/>
      <c r="VQV2514" s="3"/>
      <c r="VQW2514" s="3"/>
      <c r="VQX2514" s="3"/>
      <c r="VQY2514" s="3"/>
      <c r="VQZ2514" s="3"/>
      <c r="VRA2514" s="3"/>
      <c r="VRB2514" s="3"/>
      <c r="VRC2514" s="3"/>
      <c r="VRD2514" s="3"/>
      <c r="VRE2514" s="3"/>
      <c r="VRF2514" s="3"/>
      <c r="VRG2514" s="3"/>
      <c r="VRH2514" s="3"/>
      <c r="VRI2514" s="3"/>
      <c r="VRJ2514" s="3"/>
      <c r="VRK2514" s="3"/>
      <c r="VRL2514" s="3"/>
      <c r="VRM2514" s="3"/>
      <c r="VRN2514" s="3"/>
      <c r="VRO2514" s="3"/>
      <c r="VRP2514" s="3"/>
      <c r="VRQ2514" s="3"/>
      <c r="VRR2514" s="3"/>
      <c r="VRS2514" s="3"/>
      <c r="VRT2514" s="3"/>
      <c r="VRU2514" s="3"/>
      <c r="VRV2514" s="3"/>
      <c r="VRW2514" s="3"/>
      <c r="VRX2514" s="3"/>
      <c r="VRY2514" s="3"/>
      <c r="VRZ2514" s="3"/>
      <c r="VSA2514" s="3"/>
      <c r="VSB2514" s="3"/>
      <c r="VSC2514" s="3"/>
      <c r="VSD2514" s="3"/>
      <c r="VSE2514" s="3"/>
      <c r="VSF2514" s="3"/>
      <c r="VSG2514" s="3"/>
      <c r="VSH2514" s="3"/>
      <c r="VSI2514" s="3"/>
      <c r="VSJ2514" s="3"/>
      <c r="VSK2514" s="3"/>
      <c r="VSL2514" s="3"/>
      <c r="VSM2514" s="3"/>
      <c r="VSN2514" s="3"/>
      <c r="VSO2514" s="3"/>
      <c r="VSP2514" s="3"/>
      <c r="VSQ2514" s="3"/>
      <c r="VSR2514" s="3"/>
      <c r="VSS2514" s="3"/>
      <c r="VST2514" s="3"/>
      <c r="VSU2514" s="3"/>
      <c r="VSV2514" s="3"/>
      <c r="VSW2514" s="3"/>
      <c r="VSX2514" s="3"/>
      <c r="VSY2514" s="3"/>
      <c r="VSZ2514" s="3"/>
      <c r="VTA2514" s="3"/>
      <c r="VTB2514" s="3"/>
      <c r="VTC2514" s="3"/>
      <c r="VTD2514" s="3"/>
      <c r="VTE2514" s="3"/>
      <c r="VTF2514" s="3"/>
      <c r="VTG2514" s="3"/>
      <c r="VTH2514" s="3"/>
      <c r="VTI2514" s="3"/>
      <c r="VTJ2514" s="3"/>
      <c r="VTK2514" s="3"/>
      <c r="VTL2514" s="3"/>
      <c r="VTM2514" s="3"/>
      <c r="VTN2514" s="3"/>
      <c r="VTO2514" s="3"/>
      <c r="VTP2514" s="3"/>
      <c r="VTQ2514" s="3"/>
      <c r="VTR2514" s="3"/>
      <c r="VTS2514" s="3"/>
      <c r="VTT2514" s="3"/>
      <c r="VTU2514" s="3"/>
      <c r="VTV2514" s="3"/>
      <c r="VTW2514" s="3"/>
      <c r="VTX2514" s="3"/>
      <c r="VTY2514" s="3"/>
      <c r="VTZ2514" s="3"/>
      <c r="VUA2514" s="3"/>
      <c r="VUB2514" s="3"/>
      <c r="VUC2514" s="3"/>
      <c r="VUD2514" s="3"/>
      <c r="VUE2514" s="3"/>
      <c r="VUF2514" s="3"/>
      <c r="VUG2514" s="3"/>
      <c r="VUH2514" s="3"/>
      <c r="VUI2514" s="3"/>
      <c r="VUJ2514" s="3"/>
      <c r="VUK2514" s="3"/>
      <c r="VUL2514" s="3"/>
      <c r="VUM2514" s="3"/>
      <c r="VUN2514" s="3"/>
      <c r="VUO2514" s="3"/>
      <c r="VUP2514" s="3"/>
      <c r="VUQ2514" s="3"/>
      <c r="VUR2514" s="3"/>
      <c r="VUS2514" s="3"/>
      <c r="VUT2514" s="3"/>
      <c r="VUU2514" s="3"/>
      <c r="VUV2514" s="3"/>
      <c r="VUW2514" s="3"/>
      <c r="VUX2514" s="3"/>
      <c r="VUY2514" s="3"/>
      <c r="VUZ2514" s="3"/>
      <c r="VVA2514" s="3"/>
      <c r="VVB2514" s="3"/>
      <c r="VVC2514" s="3"/>
      <c r="VVD2514" s="3"/>
      <c r="VVE2514" s="3"/>
      <c r="VVF2514" s="3"/>
      <c r="VVG2514" s="3"/>
      <c r="VVH2514" s="3"/>
      <c r="VVI2514" s="3"/>
      <c r="VVJ2514" s="3"/>
      <c r="VVK2514" s="3"/>
      <c r="VVL2514" s="3"/>
      <c r="VVM2514" s="3"/>
      <c r="VVN2514" s="3"/>
      <c r="VVO2514" s="3"/>
      <c r="VVP2514" s="3"/>
      <c r="VVQ2514" s="3"/>
      <c r="VVR2514" s="3"/>
      <c r="VVS2514" s="3"/>
      <c r="VVT2514" s="3"/>
      <c r="VVU2514" s="3"/>
      <c r="VVV2514" s="3"/>
      <c r="VVW2514" s="3"/>
      <c r="VVX2514" s="3"/>
      <c r="VVY2514" s="3"/>
      <c r="VVZ2514" s="3"/>
      <c r="VWA2514" s="3"/>
      <c r="VWB2514" s="3"/>
      <c r="VWC2514" s="3"/>
      <c r="VWD2514" s="3"/>
      <c r="VWE2514" s="3"/>
      <c r="VWF2514" s="3"/>
      <c r="VWG2514" s="3"/>
      <c r="VWH2514" s="3"/>
      <c r="VWI2514" s="3"/>
      <c r="VWJ2514" s="3"/>
      <c r="VWK2514" s="3"/>
      <c r="VWL2514" s="3"/>
      <c r="VWM2514" s="3"/>
      <c r="VWN2514" s="3"/>
      <c r="VWO2514" s="3"/>
      <c r="VWP2514" s="3"/>
      <c r="VWQ2514" s="3"/>
      <c r="VWR2514" s="3"/>
      <c r="VWS2514" s="3"/>
      <c r="VWT2514" s="3"/>
      <c r="VWU2514" s="3"/>
      <c r="VWV2514" s="3"/>
      <c r="VWW2514" s="3"/>
      <c r="VWX2514" s="3"/>
      <c r="VWY2514" s="3"/>
      <c r="VWZ2514" s="3"/>
      <c r="VXA2514" s="3"/>
      <c r="VXB2514" s="3"/>
      <c r="VXC2514" s="3"/>
      <c r="VXD2514" s="3"/>
      <c r="VXE2514" s="3"/>
      <c r="VXF2514" s="3"/>
      <c r="VXG2514" s="3"/>
      <c r="VXH2514" s="3"/>
      <c r="VXI2514" s="3"/>
      <c r="VXJ2514" s="3"/>
      <c r="VXK2514" s="3"/>
      <c r="VXL2514" s="3"/>
      <c r="VXM2514" s="3"/>
      <c r="VXN2514" s="3"/>
      <c r="VXO2514" s="3"/>
      <c r="VXP2514" s="3"/>
      <c r="VXQ2514" s="3"/>
      <c r="VXR2514" s="3"/>
      <c r="VXS2514" s="3"/>
      <c r="VXT2514" s="3"/>
      <c r="VXU2514" s="3"/>
      <c r="VXV2514" s="3"/>
      <c r="VXW2514" s="3"/>
      <c r="VXX2514" s="3"/>
      <c r="VXY2514" s="3"/>
      <c r="VXZ2514" s="3"/>
      <c r="VYA2514" s="3"/>
      <c r="VYB2514" s="3"/>
      <c r="VYC2514" s="3"/>
      <c r="VYD2514" s="3"/>
      <c r="VYE2514" s="3"/>
      <c r="VYF2514" s="3"/>
      <c r="VYG2514" s="3"/>
      <c r="VYH2514" s="3"/>
      <c r="VYI2514" s="3"/>
      <c r="VYJ2514" s="3"/>
      <c r="VYK2514" s="3"/>
      <c r="VYL2514" s="3"/>
      <c r="VYM2514" s="3"/>
      <c r="VYN2514" s="3"/>
      <c r="VYO2514" s="3"/>
      <c r="VYP2514" s="3"/>
      <c r="VYQ2514" s="3"/>
      <c r="VYR2514" s="3"/>
      <c r="VYS2514" s="3"/>
      <c r="VYT2514" s="3"/>
      <c r="VYU2514" s="3"/>
      <c r="VYV2514" s="3"/>
      <c r="VYW2514" s="3"/>
      <c r="VYX2514" s="3"/>
      <c r="VYY2514" s="3"/>
      <c r="VYZ2514" s="3"/>
      <c r="VZA2514" s="3"/>
      <c r="VZB2514" s="3"/>
      <c r="VZC2514" s="3"/>
      <c r="VZD2514" s="3"/>
      <c r="VZE2514" s="3"/>
      <c r="VZF2514" s="3"/>
      <c r="VZG2514" s="3"/>
      <c r="VZH2514" s="3"/>
      <c r="VZI2514" s="3"/>
      <c r="VZJ2514" s="3"/>
      <c r="VZK2514" s="3"/>
      <c r="VZL2514" s="3"/>
      <c r="VZM2514" s="3"/>
      <c r="VZN2514" s="3"/>
      <c r="VZO2514" s="3"/>
      <c r="VZP2514" s="3"/>
      <c r="VZQ2514" s="3"/>
      <c r="VZR2514" s="3"/>
      <c r="VZS2514" s="3"/>
      <c r="VZT2514" s="3"/>
      <c r="VZU2514" s="3"/>
      <c r="VZV2514" s="3"/>
      <c r="VZW2514" s="3"/>
      <c r="VZX2514" s="3"/>
      <c r="VZY2514" s="3"/>
      <c r="VZZ2514" s="3"/>
      <c r="WAA2514" s="3"/>
      <c r="WAB2514" s="3"/>
      <c r="WAC2514" s="3"/>
      <c r="WAD2514" s="3"/>
      <c r="WAE2514" s="3"/>
      <c r="WAF2514" s="3"/>
      <c r="WAG2514" s="3"/>
      <c r="WAH2514" s="3"/>
      <c r="WAI2514" s="3"/>
      <c r="WAJ2514" s="3"/>
      <c r="WAK2514" s="3"/>
      <c r="WAL2514" s="3"/>
      <c r="WAM2514" s="3"/>
      <c r="WAN2514" s="3"/>
      <c r="WAO2514" s="3"/>
      <c r="WAP2514" s="3"/>
      <c r="WAQ2514" s="3"/>
      <c r="WAR2514" s="3"/>
      <c r="WAS2514" s="3"/>
      <c r="WAT2514" s="3"/>
      <c r="WAU2514" s="3"/>
      <c r="WAV2514" s="3"/>
      <c r="WAW2514" s="3"/>
      <c r="WAX2514" s="3"/>
      <c r="WAY2514" s="3"/>
      <c r="WAZ2514" s="3"/>
      <c r="WBA2514" s="3"/>
      <c r="WBB2514" s="3"/>
      <c r="WBC2514" s="3"/>
      <c r="WBD2514" s="3"/>
      <c r="WBE2514" s="3"/>
      <c r="WBF2514" s="3"/>
      <c r="WBG2514" s="3"/>
      <c r="WBH2514" s="3"/>
      <c r="WBI2514" s="3"/>
      <c r="WBJ2514" s="3"/>
      <c r="WBK2514" s="3"/>
      <c r="WBL2514" s="3"/>
      <c r="WBM2514" s="3"/>
      <c r="WBN2514" s="3"/>
      <c r="WBO2514" s="3"/>
      <c r="WBP2514" s="3"/>
      <c r="WBQ2514" s="3"/>
      <c r="WBR2514" s="3"/>
      <c r="WBS2514" s="3"/>
      <c r="WBT2514" s="3"/>
      <c r="WBU2514" s="3"/>
      <c r="WBV2514" s="3"/>
      <c r="WBW2514" s="3"/>
      <c r="WBX2514" s="3"/>
      <c r="WBY2514" s="3"/>
      <c r="WBZ2514" s="3"/>
      <c r="WCA2514" s="3"/>
      <c r="WCB2514" s="3"/>
      <c r="WCC2514" s="3"/>
      <c r="WCD2514" s="3"/>
      <c r="WCE2514" s="3"/>
      <c r="WCF2514" s="3"/>
      <c r="WCG2514" s="3"/>
      <c r="WCH2514" s="3"/>
      <c r="WCI2514" s="3"/>
      <c r="WCJ2514" s="3"/>
      <c r="WCK2514" s="3"/>
      <c r="WCL2514" s="3"/>
      <c r="WCM2514" s="3"/>
      <c r="WCN2514" s="3"/>
      <c r="WCO2514" s="3"/>
      <c r="WCP2514" s="3"/>
      <c r="WCQ2514" s="3"/>
      <c r="WCR2514" s="3"/>
      <c r="WCS2514" s="3"/>
      <c r="WCT2514" s="3"/>
      <c r="WCU2514" s="3"/>
      <c r="WCV2514" s="3"/>
      <c r="WCW2514" s="3"/>
      <c r="WCX2514" s="3"/>
      <c r="WCY2514" s="3"/>
      <c r="WCZ2514" s="3"/>
      <c r="WDA2514" s="3"/>
      <c r="WDB2514" s="3"/>
      <c r="WDC2514" s="3"/>
      <c r="WDD2514" s="3"/>
      <c r="WDE2514" s="3"/>
      <c r="WDF2514" s="3"/>
      <c r="WDG2514" s="3"/>
      <c r="WDH2514" s="3"/>
      <c r="WDI2514" s="3"/>
      <c r="WDJ2514" s="3"/>
      <c r="WDK2514" s="3"/>
      <c r="WDL2514" s="3"/>
      <c r="WDM2514" s="3"/>
      <c r="WDN2514" s="3"/>
      <c r="WDO2514" s="3"/>
      <c r="WDP2514" s="3"/>
      <c r="WDQ2514" s="3"/>
      <c r="WDR2514" s="3"/>
      <c r="WDS2514" s="3"/>
      <c r="WDT2514" s="3"/>
      <c r="WDU2514" s="3"/>
      <c r="WDV2514" s="3"/>
      <c r="WDW2514" s="3"/>
      <c r="WDX2514" s="3"/>
      <c r="WDY2514" s="3"/>
      <c r="WDZ2514" s="3"/>
      <c r="WEA2514" s="3"/>
      <c r="WEB2514" s="3"/>
      <c r="WEC2514" s="3"/>
      <c r="WED2514" s="3"/>
      <c r="WEE2514" s="3"/>
      <c r="WEF2514" s="3"/>
      <c r="WEG2514" s="3"/>
      <c r="WEH2514" s="3"/>
      <c r="WEI2514" s="3"/>
      <c r="WEJ2514" s="3"/>
      <c r="WEK2514" s="3"/>
      <c r="WEL2514" s="3"/>
      <c r="WEM2514" s="3"/>
      <c r="WEN2514" s="3"/>
      <c r="WEO2514" s="3"/>
      <c r="WEP2514" s="3"/>
      <c r="WEQ2514" s="3"/>
      <c r="WER2514" s="3"/>
      <c r="WES2514" s="3"/>
      <c r="WET2514" s="3"/>
      <c r="WEU2514" s="3"/>
      <c r="WEV2514" s="3"/>
      <c r="WEW2514" s="3"/>
      <c r="WEX2514" s="3"/>
      <c r="WEY2514" s="3"/>
      <c r="WEZ2514" s="3"/>
      <c r="WFA2514" s="3"/>
      <c r="WFB2514" s="3"/>
      <c r="WFC2514" s="3"/>
      <c r="WFD2514" s="3"/>
      <c r="WFE2514" s="3"/>
      <c r="WFF2514" s="3"/>
      <c r="WFG2514" s="3"/>
      <c r="WFH2514" s="3"/>
      <c r="WFI2514" s="3"/>
      <c r="WFJ2514" s="3"/>
      <c r="WFK2514" s="3"/>
      <c r="WFL2514" s="3"/>
      <c r="WFM2514" s="3"/>
      <c r="WFN2514" s="3"/>
      <c r="WFO2514" s="3"/>
      <c r="WFP2514" s="3"/>
      <c r="WFQ2514" s="3"/>
      <c r="WFR2514" s="3"/>
      <c r="WFS2514" s="3"/>
      <c r="WFT2514" s="3"/>
      <c r="WFU2514" s="3"/>
      <c r="WFV2514" s="3"/>
      <c r="WFW2514" s="3"/>
      <c r="WFX2514" s="3"/>
      <c r="WFY2514" s="3"/>
      <c r="WFZ2514" s="3"/>
      <c r="WGA2514" s="3"/>
      <c r="WGB2514" s="3"/>
      <c r="WGC2514" s="3"/>
      <c r="WGD2514" s="3"/>
      <c r="WGE2514" s="3"/>
      <c r="WGF2514" s="3"/>
      <c r="WGG2514" s="3"/>
      <c r="WGH2514" s="3"/>
      <c r="WGI2514" s="3"/>
      <c r="WGJ2514" s="3"/>
      <c r="WGK2514" s="3"/>
      <c r="WGL2514" s="3"/>
      <c r="WGM2514" s="3"/>
      <c r="WGN2514" s="3"/>
      <c r="WGO2514" s="3"/>
      <c r="WGP2514" s="3"/>
      <c r="WGQ2514" s="3"/>
      <c r="WGR2514" s="3"/>
      <c r="WGS2514" s="3"/>
      <c r="WGT2514" s="3"/>
      <c r="WGU2514" s="3"/>
      <c r="WGV2514" s="3"/>
      <c r="WGW2514" s="3"/>
      <c r="WGX2514" s="3"/>
      <c r="WGY2514" s="3"/>
      <c r="WGZ2514" s="3"/>
      <c r="WHA2514" s="3"/>
      <c r="WHB2514" s="3"/>
      <c r="WHC2514" s="3"/>
      <c r="WHD2514" s="3"/>
      <c r="WHE2514" s="3"/>
      <c r="WHF2514" s="3"/>
      <c r="WHG2514" s="3"/>
      <c r="WHH2514" s="3"/>
      <c r="WHI2514" s="3"/>
      <c r="WHJ2514" s="3"/>
      <c r="WHK2514" s="3"/>
      <c r="WHL2514" s="3"/>
      <c r="WHM2514" s="3"/>
      <c r="WHN2514" s="3"/>
      <c r="WHO2514" s="3"/>
      <c r="WHP2514" s="3"/>
      <c r="WHQ2514" s="3"/>
      <c r="WHR2514" s="3"/>
      <c r="WHS2514" s="3"/>
      <c r="WHT2514" s="3"/>
      <c r="WHU2514" s="3"/>
      <c r="WHV2514" s="3"/>
      <c r="WHW2514" s="3"/>
      <c r="WHX2514" s="3"/>
      <c r="WHY2514" s="3"/>
      <c r="WHZ2514" s="3"/>
      <c r="WIA2514" s="3"/>
      <c r="WIB2514" s="3"/>
      <c r="WIC2514" s="3"/>
      <c r="WID2514" s="3"/>
      <c r="WIE2514" s="3"/>
      <c r="WIF2514" s="3"/>
      <c r="WIG2514" s="3"/>
      <c r="WIH2514" s="3"/>
      <c r="WII2514" s="3"/>
      <c r="WIJ2514" s="3"/>
      <c r="WIK2514" s="3"/>
      <c r="WIL2514" s="3"/>
      <c r="WIM2514" s="3"/>
      <c r="WIN2514" s="3"/>
      <c r="WIO2514" s="3"/>
      <c r="WIP2514" s="3"/>
      <c r="WIQ2514" s="3"/>
      <c r="WIR2514" s="3"/>
      <c r="WIS2514" s="3"/>
      <c r="WIT2514" s="3"/>
      <c r="WIU2514" s="3"/>
      <c r="WIV2514" s="3"/>
      <c r="WIW2514" s="3"/>
      <c r="WIX2514" s="3"/>
      <c r="WIY2514" s="3"/>
      <c r="WIZ2514" s="3"/>
      <c r="WJA2514" s="3"/>
      <c r="WJB2514" s="3"/>
      <c r="WJC2514" s="3"/>
      <c r="WJD2514" s="3"/>
      <c r="WJE2514" s="3"/>
      <c r="WJF2514" s="3"/>
      <c r="WJG2514" s="3"/>
      <c r="WJH2514" s="3"/>
      <c r="WJI2514" s="3"/>
      <c r="WJJ2514" s="3"/>
      <c r="WJK2514" s="3"/>
      <c r="WJL2514" s="3"/>
      <c r="WJM2514" s="3"/>
      <c r="WJN2514" s="3"/>
      <c r="WJO2514" s="3"/>
      <c r="WJP2514" s="3"/>
      <c r="WJQ2514" s="3"/>
      <c r="WJR2514" s="3"/>
      <c r="WJS2514" s="3"/>
      <c r="WJT2514" s="3"/>
      <c r="WJU2514" s="3"/>
      <c r="WJV2514" s="3"/>
      <c r="WJW2514" s="3"/>
      <c r="WJX2514" s="3"/>
      <c r="WJY2514" s="3"/>
      <c r="WJZ2514" s="3"/>
      <c r="WKA2514" s="3"/>
      <c r="WKB2514" s="3"/>
      <c r="WKC2514" s="3"/>
      <c r="WKD2514" s="3"/>
      <c r="WKE2514" s="3"/>
      <c r="WKF2514" s="3"/>
      <c r="WKG2514" s="3"/>
      <c r="WKH2514" s="3"/>
      <c r="WKI2514" s="3"/>
      <c r="WKJ2514" s="3"/>
      <c r="WKK2514" s="3"/>
      <c r="WKL2514" s="3"/>
      <c r="WKM2514" s="3"/>
      <c r="WKN2514" s="3"/>
      <c r="WKO2514" s="3"/>
      <c r="WKP2514" s="3"/>
      <c r="WKQ2514" s="3"/>
      <c r="WKR2514" s="3"/>
      <c r="WKS2514" s="3"/>
      <c r="WKT2514" s="3"/>
      <c r="WKU2514" s="3"/>
      <c r="WKV2514" s="3"/>
      <c r="WKW2514" s="3"/>
      <c r="WKX2514" s="3"/>
      <c r="WKY2514" s="3"/>
      <c r="WKZ2514" s="3"/>
      <c r="WLA2514" s="3"/>
      <c r="WLB2514" s="3"/>
      <c r="WLC2514" s="3"/>
      <c r="WLD2514" s="3"/>
      <c r="WLE2514" s="3"/>
      <c r="WLF2514" s="3"/>
      <c r="WLG2514" s="3"/>
      <c r="WLH2514" s="3"/>
      <c r="WLI2514" s="3"/>
      <c r="WLJ2514" s="3"/>
      <c r="WLK2514" s="3"/>
      <c r="WLL2514" s="3"/>
      <c r="WLM2514" s="3"/>
      <c r="WLN2514" s="3"/>
      <c r="WLO2514" s="3"/>
      <c r="WLP2514" s="3"/>
      <c r="WLQ2514" s="3"/>
      <c r="WLR2514" s="3"/>
      <c r="WLS2514" s="3"/>
      <c r="WLT2514" s="3"/>
      <c r="WLU2514" s="3"/>
      <c r="WLV2514" s="3"/>
      <c r="WLW2514" s="3"/>
      <c r="WLX2514" s="3"/>
      <c r="WLY2514" s="3"/>
      <c r="WLZ2514" s="3"/>
      <c r="WMA2514" s="3"/>
      <c r="WMB2514" s="3"/>
      <c r="WMC2514" s="3"/>
      <c r="WMD2514" s="3"/>
      <c r="WME2514" s="3"/>
      <c r="WMF2514" s="3"/>
      <c r="WMG2514" s="3"/>
      <c r="WMH2514" s="3"/>
      <c r="WMI2514" s="3"/>
      <c r="WMJ2514" s="3"/>
      <c r="WMK2514" s="3"/>
      <c r="WML2514" s="3"/>
      <c r="WMM2514" s="3"/>
      <c r="WMN2514" s="3"/>
      <c r="WMO2514" s="3"/>
      <c r="WMP2514" s="3"/>
      <c r="WMQ2514" s="3"/>
      <c r="WMR2514" s="3"/>
      <c r="WMS2514" s="3"/>
      <c r="WMT2514" s="3"/>
      <c r="WMU2514" s="3"/>
      <c r="WMV2514" s="3"/>
      <c r="WMW2514" s="3"/>
      <c r="WMX2514" s="3"/>
      <c r="WMY2514" s="3"/>
      <c r="WMZ2514" s="3"/>
      <c r="WNA2514" s="3"/>
      <c r="WNB2514" s="3"/>
      <c r="WNC2514" s="3"/>
      <c r="WND2514" s="3"/>
      <c r="WNE2514" s="3"/>
      <c r="WNF2514" s="3"/>
      <c r="WNG2514" s="3"/>
      <c r="WNH2514" s="3"/>
      <c r="WNI2514" s="3"/>
      <c r="WNJ2514" s="3"/>
      <c r="WNK2514" s="3"/>
      <c r="WNL2514" s="3"/>
      <c r="WNM2514" s="3"/>
      <c r="WNN2514" s="3"/>
      <c r="WNO2514" s="3"/>
      <c r="WNP2514" s="3"/>
      <c r="WNQ2514" s="3"/>
      <c r="WNR2514" s="3"/>
      <c r="WNS2514" s="3"/>
      <c r="WNT2514" s="3"/>
      <c r="WNU2514" s="3"/>
      <c r="WNV2514" s="3"/>
      <c r="WNW2514" s="3"/>
      <c r="WNX2514" s="3"/>
      <c r="WNY2514" s="3"/>
      <c r="WNZ2514" s="3"/>
      <c r="WOA2514" s="3"/>
      <c r="WOB2514" s="3"/>
      <c r="WOC2514" s="3"/>
      <c r="WOD2514" s="3"/>
      <c r="WOE2514" s="3"/>
      <c r="WOF2514" s="3"/>
      <c r="WOG2514" s="3"/>
      <c r="WOH2514" s="3"/>
      <c r="WOI2514" s="3"/>
      <c r="WOJ2514" s="3"/>
      <c r="WOK2514" s="3"/>
      <c r="WOL2514" s="3"/>
      <c r="WOM2514" s="3"/>
      <c r="WON2514" s="3"/>
      <c r="WOO2514" s="3"/>
      <c r="WOP2514" s="3"/>
      <c r="WOQ2514" s="3"/>
      <c r="WOR2514" s="3"/>
      <c r="WOS2514" s="3"/>
      <c r="WOT2514" s="3"/>
      <c r="WOU2514" s="3"/>
      <c r="WOV2514" s="3"/>
      <c r="WOW2514" s="3"/>
      <c r="WOX2514" s="3"/>
      <c r="WOY2514" s="3"/>
      <c r="WOZ2514" s="3"/>
      <c r="WPA2514" s="3"/>
      <c r="WPB2514" s="3"/>
      <c r="WPC2514" s="3"/>
      <c r="WPD2514" s="3"/>
      <c r="WPE2514" s="3"/>
      <c r="WPF2514" s="3"/>
      <c r="WPG2514" s="3"/>
      <c r="WPH2514" s="3"/>
      <c r="WPI2514" s="3"/>
      <c r="WPJ2514" s="3"/>
      <c r="WPK2514" s="3"/>
      <c r="WPL2514" s="3"/>
      <c r="WPM2514" s="3"/>
      <c r="WPN2514" s="3"/>
      <c r="WPO2514" s="3"/>
      <c r="WPP2514" s="3"/>
      <c r="WPQ2514" s="3"/>
      <c r="WPR2514" s="3"/>
      <c r="WPS2514" s="3"/>
      <c r="WPT2514" s="3"/>
      <c r="WPU2514" s="3"/>
      <c r="WPV2514" s="3"/>
      <c r="WPW2514" s="3"/>
      <c r="WPX2514" s="3"/>
      <c r="WPY2514" s="3"/>
      <c r="WPZ2514" s="3"/>
      <c r="WQA2514" s="3"/>
      <c r="WQB2514" s="3"/>
      <c r="WQC2514" s="3"/>
      <c r="WQD2514" s="3"/>
      <c r="WQE2514" s="3"/>
      <c r="WQF2514" s="3"/>
      <c r="WQG2514" s="3"/>
      <c r="WQH2514" s="3"/>
      <c r="WQI2514" s="3"/>
      <c r="WQJ2514" s="3"/>
      <c r="WQK2514" s="3"/>
      <c r="WQL2514" s="3"/>
      <c r="WQM2514" s="3"/>
      <c r="WQN2514" s="3"/>
      <c r="WQO2514" s="3"/>
      <c r="WQP2514" s="3"/>
      <c r="WQQ2514" s="3"/>
      <c r="WQR2514" s="3"/>
      <c r="WQS2514" s="3"/>
      <c r="WQT2514" s="3"/>
      <c r="WQU2514" s="3"/>
      <c r="WQV2514" s="3"/>
      <c r="WQW2514" s="3"/>
      <c r="WQX2514" s="3"/>
      <c r="WQY2514" s="3"/>
      <c r="WQZ2514" s="3"/>
      <c r="WRA2514" s="3"/>
      <c r="WRB2514" s="3"/>
      <c r="WRC2514" s="3"/>
      <c r="WRD2514" s="3"/>
      <c r="WRE2514" s="3"/>
      <c r="WRF2514" s="3"/>
      <c r="WRG2514" s="3"/>
      <c r="WRH2514" s="3"/>
      <c r="WRI2514" s="3"/>
      <c r="WRJ2514" s="3"/>
      <c r="WRK2514" s="3"/>
      <c r="WRL2514" s="3"/>
      <c r="WRM2514" s="3"/>
      <c r="WRN2514" s="3"/>
      <c r="WRO2514" s="3"/>
      <c r="WRP2514" s="3"/>
      <c r="WRQ2514" s="3"/>
      <c r="WRR2514" s="3"/>
      <c r="WRS2514" s="3"/>
      <c r="WRT2514" s="3"/>
      <c r="WRU2514" s="3"/>
      <c r="WRV2514" s="3"/>
      <c r="WRW2514" s="3"/>
      <c r="WRX2514" s="3"/>
      <c r="WRY2514" s="3"/>
      <c r="WRZ2514" s="3"/>
      <c r="WSA2514" s="3"/>
      <c r="WSB2514" s="3"/>
      <c r="WSC2514" s="3"/>
      <c r="WSD2514" s="3"/>
      <c r="WSE2514" s="3"/>
      <c r="WSF2514" s="3"/>
      <c r="WSG2514" s="3"/>
      <c r="WSH2514" s="3"/>
      <c r="WSI2514" s="3"/>
      <c r="WSJ2514" s="3"/>
      <c r="WSK2514" s="3"/>
      <c r="WSL2514" s="3"/>
      <c r="WSM2514" s="3"/>
      <c r="WSN2514" s="3"/>
      <c r="WSO2514" s="3"/>
      <c r="WSP2514" s="3"/>
      <c r="WSQ2514" s="3"/>
      <c r="WSR2514" s="3"/>
      <c r="WSS2514" s="3"/>
      <c r="WST2514" s="3"/>
      <c r="WSU2514" s="3"/>
      <c r="WSV2514" s="3"/>
      <c r="WSW2514" s="3"/>
      <c r="WSX2514" s="3"/>
      <c r="WSY2514" s="3"/>
      <c r="WSZ2514" s="3"/>
      <c r="WTA2514" s="3"/>
      <c r="WTB2514" s="3"/>
      <c r="WTC2514" s="3"/>
      <c r="WTD2514" s="3"/>
      <c r="WTE2514" s="3"/>
      <c r="WTF2514" s="3"/>
      <c r="WTG2514" s="3"/>
      <c r="WTH2514" s="3"/>
      <c r="WTI2514" s="3"/>
      <c r="WTJ2514" s="3"/>
      <c r="WTK2514" s="3"/>
      <c r="WTL2514" s="3"/>
      <c r="WTM2514" s="3"/>
      <c r="WTN2514" s="3"/>
      <c r="WTO2514" s="3"/>
      <c r="WTP2514" s="3"/>
      <c r="WTQ2514" s="3"/>
      <c r="WTR2514" s="3"/>
      <c r="WTS2514" s="3"/>
      <c r="WTT2514" s="3"/>
      <c r="WTU2514" s="3"/>
      <c r="WTV2514" s="3"/>
      <c r="WTW2514" s="3"/>
      <c r="WTX2514" s="3"/>
      <c r="WTY2514" s="3"/>
      <c r="WTZ2514" s="3"/>
      <c r="WUA2514" s="3"/>
      <c r="WUB2514" s="3"/>
      <c r="WUC2514" s="3"/>
      <c r="WUD2514" s="3"/>
      <c r="WUE2514" s="3"/>
      <c r="WUF2514" s="3"/>
      <c r="WUG2514" s="3"/>
      <c r="WUH2514" s="3"/>
      <c r="WUI2514" s="3"/>
      <c r="WUJ2514" s="3"/>
      <c r="WUK2514" s="3"/>
      <c r="WUL2514" s="3"/>
      <c r="WUM2514" s="3"/>
      <c r="WUN2514" s="3"/>
      <c r="WUO2514" s="3"/>
      <c r="WUP2514" s="3"/>
      <c r="WUQ2514" s="3"/>
      <c r="WUR2514" s="3"/>
      <c r="WUS2514" s="3"/>
      <c r="WUT2514" s="3"/>
      <c r="WUU2514" s="3"/>
      <c r="WUV2514" s="3"/>
      <c r="WUW2514" s="3"/>
      <c r="WUX2514" s="3"/>
      <c r="WUY2514" s="3"/>
      <c r="WUZ2514" s="3"/>
      <c r="WVA2514" s="3"/>
      <c r="WVB2514" s="3"/>
      <c r="WVC2514" s="3"/>
      <c r="WVD2514" s="3"/>
      <c r="WVE2514" s="3"/>
      <c r="WVF2514" s="3"/>
      <c r="WVG2514" s="3"/>
      <c r="WVH2514" s="3"/>
      <c r="WVI2514" s="3"/>
      <c r="WVJ2514" s="3"/>
      <c r="WVK2514" s="3"/>
      <c r="WVL2514" s="3"/>
      <c r="WVM2514" s="3"/>
      <c r="WVN2514" s="3"/>
      <c r="WVO2514" s="3"/>
      <c r="WVP2514" s="3"/>
      <c r="WVQ2514" s="3"/>
      <c r="WVR2514" s="3"/>
      <c r="WVS2514" s="3"/>
      <c r="WVT2514" s="3"/>
      <c r="WVU2514" s="3"/>
      <c r="WVV2514" s="3"/>
      <c r="WVW2514" s="3"/>
      <c r="WVX2514" s="3"/>
      <c r="WVY2514" s="3"/>
      <c r="WVZ2514" s="3"/>
      <c r="WWA2514" s="3"/>
      <c r="WWB2514" s="3"/>
      <c r="WWC2514" s="3"/>
      <c r="WWD2514" s="3"/>
      <c r="WWE2514" s="3"/>
      <c r="WWF2514" s="3"/>
      <c r="WWG2514" s="3"/>
      <c r="WWH2514" s="3"/>
      <c r="WWI2514" s="3"/>
      <c r="WWJ2514" s="3"/>
      <c r="WWK2514" s="3"/>
      <c r="WWL2514" s="3"/>
      <c r="WWM2514" s="3"/>
      <c r="WWN2514" s="3"/>
      <c r="WWO2514" s="3"/>
      <c r="WWP2514" s="3"/>
      <c r="WWQ2514" s="3"/>
      <c r="WWR2514" s="3"/>
      <c r="WWS2514" s="3"/>
      <c r="WWT2514" s="3"/>
      <c r="WWU2514" s="3"/>
      <c r="WWV2514" s="3"/>
      <c r="WWW2514" s="3"/>
      <c r="WWX2514" s="3"/>
      <c r="WWY2514" s="3"/>
      <c r="WWZ2514" s="3"/>
      <c r="WXA2514" s="3"/>
      <c r="WXB2514" s="3"/>
      <c r="WXC2514" s="3"/>
      <c r="WXD2514" s="3"/>
      <c r="WXE2514" s="3"/>
      <c r="WXF2514" s="3"/>
      <c r="WXG2514" s="3"/>
      <c r="WXH2514" s="3"/>
      <c r="WXI2514" s="3"/>
      <c r="WXJ2514" s="3"/>
      <c r="WXK2514" s="3"/>
      <c r="WXL2514" s="3"/>
      <c r="WXM2514" s="3"/>
      <c r="WXN2514" s="3"/>
      <c r="WXO2514" s="3"/>
      <c r="WXP2514" s="3"/>
      <c r="WXQ2514" s="3"/>
      <c r="WXR2514" s="3"/>
      <c r="WXS2514" s="3"/>
      <c r="WXT2514" s="3"/>
      <c r="WXU2514" s="3"/>
      <c r="WXV2514" s="3"/>
      <c r="WXW2514" s="3"/>
      <c r="WXX2514" s="3"/>
      <c r="WXY2514" s="3"/>
      <c r="WXZ2514" s="3"/>
      <c r="WYA2514" s="3"/>
      <c r="WYB2514" s="3"/>
      <c r="WYC2514" s="3"/>
      <c r="WYD2514" s="3"/>
      <c r="WYE2514" s="3"/>
      <c r="WYF2514" s="3"/>
      <c r="WYG2514" s="3"/>
      <c r="WYH2514" s="3"/>
      <c r="WYI2514" s="3"/>
      <c r="WYJ2514" s="3"/>
      <c r="WYK2514" s="3"/>
      <c r="WYL2514" s="3"/>
      <c r="WYM2514" s="3"/>
      <c r="WYN2514" s="3"/>
      <c r="WYO2514" s="3"/>
      <c r="WYP2514" s="3"/>
      <c r="WYQ2514" s="3"/>
      <c r="WYR2514" s="3"/>
      <c r="WYS2514" s="3"/>
      <c r="WYT2514" s="3"/>
      <c r="WYU2514" s="3"/>
      <c r="WYV2514" s="3"/>
      <c r="WYW2514" s="3"/>
      <c r="WYX2514" s="3"/>
      <c r="WYY2514" s="3"/>
      <c r="WYZ2514" s="3"/>
      <c r="WZA2514" s="3"/>
      <c r="WZB2514" s="3"/>
      <c r="WZC2514" s="3"/>
      <c r="WZD2514" s="3"/>
      <c r="WZE2514" s="3"/>
      <c r="WZF2514" s="3"/>
      <c r="WZG2514" s="3"/>
      <c r="WZH2514" s="3"/>
      <c r="WZI2514" s="3"/>
      <c r="WZJ2514" s="3"/>
      <c r="WZK2514" s="3"/>
      <c r="WZL2514" s="3"/>
      <c r="WZM2514" s="3"/>
      <c r="WZN2514" s="3"/>
      <c r="WZO2514" s="3"/>
      <c r="WZP2514" s="3"/>
      <c r="WZQ2514" s="3"/>
      <c r="WZR2514" s="3"/>
      <c r="WZS2514" s="3"/>
      <c r="WZT2514" s="3"/>
      <c r="WZU2514" s="3"/>
      <c r="WZV2514" s="3"/>
      <c r="WZW2514" s="3"/>
      <c r="WZX2514" s="3"/>
      <c r="WZY2514" s="3"/>
      <c r="WZZ2514" s="3"/>
      <c r="XAA2514" s="3"/>
      <c r="XAB2514" s="3"/>
      <c r="XAC2514" s="3"/>
      <c r="XAD2514" s="3"/>
      <c r="XAE2514" s="3"/>
      <c r="XAF2514" s="3"/>
      <c r="XAG2514" s="3"/>
      <c r="XAH2514" s="3"/>
      <c r="XAI2514" s="3"/>
      <c r="XAJ2514" s="3"/>
      <c r="XAK2514" s="3"/>
      <c r="XAL2514" s="3"/>
      <c r="XAM2514" s="3"/>
      <c r="XAN2514" s="3"/>
      <c r="XAO2514" s="3"/>
      <c r="XAP2514" s="3"/>
      <c r="XAQ2514" s="3"/>
      <c r="XAR2514" s="3"/>
      <c r="XAS2514" s="3"/>
      <c r="XAT2514" s="3"/>
      <c r="XAU2514" s="3"/>
      <c r="XAV2514" s="3"/>
      <c r="XAW2514" s="3"/>
      <c r="XAX2514" s="3"/>
      <c r="XAY2514" s="3"/>
      <c r="XAZ2514" s="3"/>
      <c r="XBA2514" s="3"/>
      <c r="XBB2514" s="3"/>
      <c r="XBC2514" s="3"/>
      <c r="XBD2514" s="3"/>
      <c r="XBE2514" s="3"/>
      <c r="XBF2514" s="3"/>
      <c r="XBG2514" s="3"/>
      <c r="XBH2514" s="3"/>
      <c r="XBI2514" s="3"/>
      <c r="XBJ2514" s="3"/>
      <c r="XBK2514" s="3"/>
      <c r="XBL2514" s="3"/>
      <c r="XBM2514" s="3"/>
      <c r="XBN2514" s="3"/>
      <c r="XBO2514" s="3"/>
      <c r="XBP2514" s="3"/>
      <c r="XBQ2514" s="3"/>
      <c r="XBR2514" s="3"/>
      <c r="XBS2514" s="3"/>
      <c r="XBT2514" s="3"/>
      <c r="XBU2514" s="3"/>
      <c r="XBV2514" s="3"/>
      <c r="XBW2514" s="3"/>
      <c r="XBX2514" s="3"/>
      <c r="XBY2514" s="3"/>
      <c r="XBZ2514" s="3"/>
      <c r="XCA2514" s="3"/>
      <c r="XCB2514" s="3"/>
      <c r="XCC2514" s="3"/>
      <c r="XCD2514" s="3"/>
      <c r="XCE2514" s="3"/>
      <c r="XCF2514" s="3"/>
      <c r="XCG2514" s="3"/>
      <c r="XCH2514" s="3"/>
      <c r="XCI2514" s="3"/>
      <c r="XCJ2514" s="3"/>
      <c r="XCK2514" s="3"/>
      <c r="XCL2514" s="3"/>
      <c r="XCM2514" s="3"/>
      <c r="XCN2514" s="3"/>
      <c r="XCO2514" s="3"/>
      <c r="XCP2514" s="3"/>
      <c r="XCQ2514" s="3"/>
      <c r="XCR2514" s="3"/>
      <c r="XCS2514" s="3"/>
      <c r="XCT2514" s="3"/>
      <c r="XCU2514" s="3"/>
      <c r="XCV2514" s="3"/>
      <c r="XCW2514" s="3"/>
      <c r="XCX2514" s="3"/>
      <c r="XCY2514" s="3"/>
      <c r="XCZ2514" s="3"/>
      <c r="XDA2514" s="3"/>
      <c r="XDB2514" s="3"/>
      <c r="XDC2514" s="3"/>
      <c r="XDD2514" s="3"/>
      <c r="XDE2514" s="3"/>
      <c r="XDF2514" s="3"/>
      <c r="XDG2514" s="3"/>
      <c r="XDH2514" s="3"/>
      <c r="XDI2514" s="3"/>
      <c r="XDJ2514" s="3"/>
      <c r="XDK2514" s="3"/>
      <c r="XDL2514" s="3"/>
      <c r="XDM2514" s="3"/>
      <c r="XDN2514" s="3"/>
      <c r="XDO2514" s="3"/>
      <c r="XDP2514" s="3"/>
      <c r="XDQ2514" s="3"/>
      <c r="XDR2514" s="3"/>
      <c r="XDS2514" s="3"/>
      <c r="XDT2514" s="3"/>
      <c r="XDU2514" s="3"/>
      <c r="XDV2514" s="3"/>
      <c r="XDW2514" s="3"/>
      <c r="XDX2514" s="3"/>
      <c r="XDY2514" s="3"/>
      <c r="XDZ2514" s="3"/>
      <c r="XEA2514" s="3"/>
      <c r="XEB2514" s="3"/>
      <c r="XEC2514" s="3"/>
      <c r="XED2514" s="3"/>
      <c r="XEE2514" s="3"/>
      <c r="XEF2514" s="3"/>
      <c r="XEG2514" s="3"/>
      <c r="XEH2514" s="3"/>
      <c r="XEI2514" s="3"/>
      <c r="XEJ2514" s="3"/>
      <c r="XEK2514" s="3"/>
      <c r="XEL2514" s="3"/>
      <c r="XEM2514" s="3"/>
      <c r="XEN2514" s="3"/>
      <c r="XEO2514" s="3"/>
      <c r="XEP2514" s="3"/>
      <c r="XEQ2514" s="3"/>
      <c r="XER2514" s="3"/>
      <c r="XES2514" s="3"/>
      <c r="XET2514" s="3"/>
      <c r="XEU2514" s="3"/>
      <c r="XEV2514" s="3"/>
      <c r="XEW2514" s="3"/>
      <c r="XEX2514" s="3"/>
      <c r="XEY2514" s="3"/>
      <c r="XEZ2514" s="3"/>
      <c r="XFA2514" s="3"/>
      <c r="XFB2514" s="3"/>
    </row>
    <row r="2515" spans="1:16382" x14ac:dyDescent="0.3">
      <c r="A2515" s="11" t="s">
        <v>4946</v>
      </c>
      <c r="B2515" s="2" t="s">
        <v>11912</v>
      </c>
      <c r="C2515" s="2">
        <v>0.18512899999999999</v>
      </c>
      <c r="D2515" s="2">
        <v>27.948599999999999</v>
      </c>
      <c r="E2515" s="2" t="s">
        <v>9</v>
      </c>
      <c r="F2515" s="2" t="s">
        <v>4947</v>
      </c>
      <c r="G2515" s="2">
        <v>198</v>
      </c>
      <c r="H2515" s="2">
        <v>231</v>
      </c>
      <c r="I2515" s="2">
        <v>29</v>
      </c>
    </row>
    <row r="2516" spans="1:16382" x14ac:dyDescent="0.3">
      <c r="A2516" s="11" t="s">
        <v>4948</v>
      </c>
      <c r="B2516" s="2" t="s">
        <v>11912</v>
      </c>
      <c r="C2516" s="2">
        <v>0.182505</v>
      </c>
      <c r="D2516" s="2">
        <v>27.3795</v>
      </c>
      <c r="E2516" s="2" t="s">
        <v>9</v>
      </c>
      <c r="F2516" s="2" t="s">
        <v>4949</v>
      </c>
      <c r="G2516" s="2">
        <v>203</v>
      </c>
      <c r="H2516" s="2">
        <v>237</v>
      </c>
      <c r="I2516" s="2">
        <v>30</v>
      </c>
    </row>
    <row r="2517" spans="1:16382" x14ac:dyDescent="0.3">
      <c r="A2517" s="11" t="s">
        <v>4950</v>
      </c>
      <c r="B2517" s="2" t="s">
        <v>11912</v>
      </c>
      <c r="C2517" s="2">
        <v>0.181896</v>
      </c>
      <c r="D2517" s="2">
        <v>27.32</v>
      </c>
      <c r="E2517" s="2" t="s">
        <v>9</v>
      </c>
      <c r="F2517" s="2" t="s">
        <v>4951</v>
      </c>
      <c r="G2517" s="2">
        <v>204</v>
      </c>
      <c r="H2517" s="2">
        <v>238</v>
      </c>
      <c r="I2517" s="2">
        <v>30</v>
      </c>
    </row>
    <row r="2518" spans="1:16382" x14ac:dyDescent="0.3">
      <c r="A2518" s="11" t="s">
        <v>4952</v>
      </c>
      <c r="B2518" s="2" t="s">
        <v>11912</v>
      </c>
      <c r="C2518" s="2">
        <v>0.18498000000000001</v>
      </c>
      <c r="D2518" s="2">
        <v>27.834399999999999</v>
      </c>
      <c r="E2518" s="2" t="s">
        <v>9</v>
      </c>
      <c r="F2518" s="2" t="s">
        <v>4953</v>
      </c>
      <c r="G2518" s="2">
        <v>203</v>
      </c>
      <c r="H2518" s="2">
        <v>237</v>
      </c>
      <c r="I2518" s="2">
        <v>30</v>
      </c>
    </row>
    <row r="2519" spans="1:16382" x14ac:dyDescent="0.3">
      <c r="A2519" s="11" t="s">
        <v>4954</v>
      </c>
      <c r="B2519" s="2" t="s">
        <v>11910</v>
      </c>
      <c r="C2519" s="2">
        <v>0.15573300000000001</v>
      </c>
      <c r="D2519" s="2">
        <v>36.989600000000003</v>
      </c>
      <c r="E2519" s="2" t="s">
        <v>9</v>
      </c>
      <c r="F2519" s="2" t="s">
        <v>4955</v>
      </c>
      <c r="G2519" s="2">
        <v>84</v>
      </c>
      <c r="H2519" s="2">
        <v>129</v>
      </c>
      <c r="I2519" s="2">
        <v>37</v>
      </c>
    </row>
    <row r="2520" spans="1:16382" x14ac:dyDescent="0.3">
      <c r="A2520" s="11" t="s">
        <v>4956</v>
      </c>
      <c r="B2520" s="2" t="s">
        <v>11910</v>
      </c>
      <c r="C2520" s="2">
        <v>0.16278300000000001</v>
      </c>
      <c r="D2520" s="2">
        <v>36.115000000000002</v>
      </c>
      <c r="E2520" s="2" t="s">
        <v>9</v>
      </c>
      <c r="F2520" s="2" t="s">
        <v>4957</v>
      </c>
      <c r="G2520" s="2">
        <v>83</v>
      </c>
      <c r="H2520" s="2">
        <v>130</v>
      </c>
      <c r="I2520" s="2">
        <v>37</v>
      </c>
    </row>
    <row r="2521" spans="1:16382" x14ac:dyDescent="0.3">
      <c r="A2521" s="11" t="s">
        <v>4958</v>
      </c>
      <c r="B2521" s="2" t="s">
        <v>11910</v>
      </c>
      <c r="C2521" s="2">
        <v>0.150365</v>
      </c>
      <c r="D2521" s="2">
        <v>37.879199999999997</v>
      </c>
      <c r="E2521" s="2" t="s">
        <v>9</v>
      </c>
      <c r="F2521" s="2" t="s">
        <v>4959</v>
      </c>
      <c r="G2521" s="2">
        <v>84</v>
      </c>
      <c r="H2521" s="2">
        <v>134</v>
      </c>
      <c r="I2521" s="2">
        <v>37</v>
      </c>
    </row>
    <row r="2522" spans="1:16382" x14ac:dyDescent="0.3">
      <c r="A2522" s="11" t="s">
        <v>4960</v>
      </c>
      <c r="B2522" s="2" t="s">
        <v>11912</v>
      </c>
      <c r="C2522" s="2">
        <v>0.19599</v>
      </c>
      <c r="D2522" s="2">
        <v>30.670999999999999</v>
      </c>
      <c r="E2522" s="2" t="s">
        <v>9</v>
      </c>
      <c r="F2522" s="2" t="s">
        <v>4961</v>
      </c>
      <c r="G2522" s="2">
        <v>233</v>
      </c>
      <c r="H2522" s="2">
        <v>265</v>
      </c>
      <c r="I2522" s="2">
        <v>28</v>
      </c>
    </row>
    <row r="2523" spans="1:16382" x14ac:dyDescent="0.3">
      <c r="A2523" s="11" t="s">
        <v>4962</v>
      </c>
      <c r="B2523" s="2" t="s">
        <v>11912</v>
      </c>
      <c r="C2523" s="2">
        <v>0.16794799999999999</v>
      </c>
      <c r="D2523" s="2">
        <v>27.6205</v>
      </c>
      <c r="E2523" s="2" t="s">
        <v>9</v>
      </c>
      <c r="F2523" s="2" t="s">
        <v>4963</v>
      </c>
      <c r="G2523" s="2">
        <v>202</v>
      </c>
      <c r="H2523" s="2">
        <v>236</v>
      </c>
      <c r="I2523" s="2">
        <v>29</v>
      </c>
    </row>
    <row r="2524" spans="1:16382" x14ac:dyDescent="0.3">
      <c r="A2524" s="11" t="s">
        <v>4964</v>
      </c>
      <c r="B2524" s="2" t="s">
        <v>11916</v>
      </c>
      <c r="C2524" s="2">
        <v>0.15903100000000001</v>
      </c>
      <c r="D2524" s="2">
        <v>39.084800000000001</v>
      </c>
      <c r="E2524" s="2" t="s">
        <v>9</v>
      </c>
      <c r="F2524" s="2" t="s">
        <v>4965</v>
      </c>
      <c r="G2524" s="2">
        <v>81</v>
      </c>
      <c r="H2524" s="2">
        <v>126</v>
      </c>
      <c r="I2524" s="2">
        <v>37</v>
      </c>
    </row>
    <row r="2525" spans="1:16382" x14ac:dyDescent="0.3">
      <c r="A2525" s="11" t="s">
        <v>4966</v>
      </c>
      <c r="B2525" s="2" t="s">
        <v>11910</v>
      </c>
      <c r="C2525" s="2">
        <v>0.159861</v>
      </c>
      <c r="D2525" s="2">
        <v>37.222999999999999</v>
      </c>
      <c r="E2525" s="2" t="s">
        <v>9</v>
      </c>
      <c r="F2525" s="2" t="s">
        <v>4967</v>
      </c>
      <c r="G2525" s="2">
        <v>84</v>
      </c>
      <c r="H2525" s="2">
        <v>129</v>
      </c>
      <c r="I2525" s="2">
        <v>37</v>
      </c>
    </row>
    <row r="2526" spans="1:16382" x14ac:dyDescent="0.3">
      <c r="A2526" s="11" t="s">
        <v>4968</v>
      </c>
      <c r="B2526" s="2" t="s">
        <v>11910</v>
      </c>
      <c r="C2526" s="2">
        <v>0.15790899999999999</v>
      </c>
      <c r="D2526" s="2">
        <v>36.287399999999998</v>
      </c>
      <c r="E2526" s="2" t="s">
        <v>9</v>
      </c>
      <c r="F2526" s="2" t="s">
        <v>4969</v>
      </c>
      <c r="G2526" s="2">
        <v>83</v>
      </c>
      <c r="H2526" s="2">
        <v>130</v>
      </c>
      <c r="I2526" s="2">
        <v>37</v>
      </c>
    </row>
    <row r="2527" spans="1:16382" x14ac:dyDescent="0.3">
      <c r="A2527" s="11" t="s">
        <v>4970</v>
      </c>
      <c r="B2527" s="2" t="s">
        <v>11910</v>
      </c>
      <c r="C2527" s="2">
        <v>0.155612</v>
      </c>
      <c r="D2527" s="2">
        <v>37.6995</v>
      </c>
      <c r="E2527" s="2" t="s">
        <v>9</v>
      </c>
      <c r="F2527" s="2" t="s">
        <v>4971</v>
      </c>
      <c r="G2527" s="2">
        <v>85</v>
      </c>
      <c r="H2527" s="2">
        <v>132</v>
      </c>
      <c r="I2527" s="2">
        <v>38</v>
      </c>
    </row>
    <row r="2528" spans="1:16382" x14ac:dyDescent="0.3">
      <c r="A2528" s="11" t="s">
        <v>4972</v>
      </c>
      <c r="B2528" s="2" t="s">
        <v>11910</v>
      </c>
      <c r="C2528" s="2">
        <v>0.15648799999999999</v>
      </c>
      <c r="D2528" s="2">
        <v>37.740900000000003</v>
      </c>
      <c r="E2528" s="2" t="s">
        <v>9</v>
      </c>
      <c r="F2528" s="2" t="s">
        <v>4973</v>
      </c>
      <c r="G2528" s="2">
        <v>85</v>
      </c>
      <c r="H2528" s="2">
        <v>132</v>
      </c>
      <c r="I2528" s="2">
        <v>38</v>
      </c>
    </row>
    <row r="2529" spans="1:9" x14ac:dyDescent="0.3">
      <c r="A2529" s="11" t="s">
        <v>4974</v>
      </c>
      <c r="B2529" s="2" t="s">
        <v>11914</v>
      </c>
      <c r="C2529" s="2">
        <v>0.13533100000000001</v>
      </c>
      <c r="D2529" s="2">
        <v>38.732399999999998</v>
      </c>
      <c r="E2529" s="2" t="s">
        <v>9</v>
      </c>
      <c r="F2529" s="2" t="s">
        <v>4975</v>
      </c>
      <c r="G2529" s="2">
        <v>85</v>
      </c>
      <c r="H2529" s="2">
        <v>133</v>
      </c>
      <c r="I2529" s="2">
        <v>40</v>
      </c>
    </row>
    <row r="2530" spans="1:9" x14ac:dyDescent="0.3">
      <c r="A2530" s="11" t="s">
        <v>4976</v>
      </c>
      <c r="B2530" s="2" t="s">
        <v>11914</v>
      </c>
      <c r="C2530" s="2">
        <v>0.135403</v>
      </c>
      <c r="D2530" s="2">
        <v>38.758400000000002</v>
      </c>
      <c r="E2530" s="2" t="s">
        <v>9</v>
      </c>
      <c r="F2530" s="2" t="s">
        <v>4977</v>
      </c>
      <c r="G2530" s="2">
        <v>85</v>
      </c>
      <c r="H2530" s="2">
        <v>138</v>
      </c>
      <c r="I2530" s="2">
        <v>39</v>
      </c>
    </row>
    <row r="2531" spans="1:9" x14ac:dyDescent="0.3">
      <c r="A2531" s="11" t="s">
        <v>4978</v>
      </c>
      <c r="B2531" s="2" t="s">
        <v>11910</v>
      </c>
      <c r="C2531" s="2">
        <v>0.15929499999999999</v>
      </c>
      <c r="D2531" s="2">
        <v>36.148699999999998</v>
      </c>
      <c r="E2531" s="2" t="s">
        <v>9</v>
      </c>
      <c r="F2531" s="2" t="s">
        <v>4979</v>
      </c>
      <c r="G2531" s="2">
        <v>80</v>
      </c>
      <c r="H2531" s="2">
        <v>130</v>
      </c>
      <c r="I2531" s="2">
        <v>37</v>
      </c>
    </row>
    <row r="2532" spans="1:9" x14ac:dyDescent="0.3">
      <c r="A2532" s="11" t="s">
        <v>4980</v>
      </c>
      <c r="B2532" s="2" t="s">
        <v>11912</v>
      </c>
      <c r="C2532" s="2">
        <v>0.12152399999999999</v>
      </c>
      <c r="D2532" s="2">
        <v>32.971299999999999</v>
      </c>
      <c r="E2532" s="2" t="s">
        <v>9</v>
      </c>
      <c r="F2532" s="2" t="s">
        <v>4981</v>
      </c>
      <c r="G2532" s="2">
        <v>147</v>
      </c>
      <c r="H2532" s="2">
        <v>183</v>
      </c>
      <c r="I2532" s="2">
        <v>30</v>
      </c>
    </row>
    <row r="2533" spans="1:9" x14ac:dyDescent="0.3">
      <c r="A2533" s="11" t="s">
        <v>4982</v>
      </c>
      <c r="B2533" s="2" t="s">
        <v>11912</v>
      </c>
      <c r="C2533" s="2">
        <v>0.122145</v>
      </c>
      <c r="D2533" s="2">
        <v>32.26</v>
      </c>
      <c r="E2533" s="2" t="s">
        <v>9</v>
      </c>
      <c r="F2533" s="2" t="s">
        <v>4983</v>
      </c>
      <c r="G2533" s="2">
        <v>138</v>
      </c>
      <c r="H2533" s="2">
        <v>173</v>
      </c>
      <c r="I2533" s="2">
        <v>28</v>
      </c>
    </row>
    <row r="2534" spans="1:9" x14ac:dyDescent="0.3">
      <c r="A2534" s="11" t="s">
        <v>4984</v>
      </c>
      <c r="B2534" s="2" t="s">
        <v>11910</v>
      </c>
      <c r="C2534" s="2">
        <v>0.15348500000000001</v>
      </c>
      <c r="D2534" s="2">
        <v>36.3964</v>
      </c>
      <c r="E2534" s="2" t="s">
        <v>9</v>
      </c>
      <c r="F2534" s="2" t="s">
        <v>4985</v>
      </c>
      <c r="G2534" s="2">
        <v>87</v>
      </c>
      <c r="H2534" s="2">
        <v>132</v>
      </c>
      <c r="I2534" s="2">
        <v>37</v>
      </c>
    </row>
    <row r="2535" spans="1:9" x14ac:dyDescent="0.3">
      <c r="A2535" s="11" t="s">
        <v>4986</v>
      </c>
      <c r="B2535" s="2" t="s">
        <v>11910</v>
      </c>
      <c r="C2535" s="2">
        <v>0.15176200000000001</v>
      </c>
      <c r="D2535" s="2">
        <v>37.622700000000002</v>
      </c>
      <c r="E2535" s="2" t="s">
        <v>9</v>
      </c>
      <c r="F2535" s="2" t="s">
        <v>4987</v>
      </c>
      <c r="G2535" s="2">
        <v>85</v>
      </c>
      <c r="H2535" s="2">
        <v>132</v>
      </c>
      <c r="I2535" s="2">
        <v>37</v>
      </c>
    </row>
    <row r="2536" spans="1:9" x14ac:dyDescent="0.3">
      <c r="A2536" s="11" t="s">
        <v>4988</v>
      </c>
      <c r="B2536" s="2" t="s">
        <v>11910</v>
      </c>
      <c r="C2536" s="2">
        <v>0.15732699999999999</v>
      </c>
      <c r="D2536" s="2">
        <v>38.079900000000002</v>
      </c>
      <c r="E2536" s="2" t="s">
        <v>9</v>
      </c>
      <c r="F2536" s="2" t="s">
        <v>4989</v>
      </c>
      <c r="G2536" s="2">
        <v>83</v>
      </c>
      <c r="H2536" s="2">
        <v>129</v>
      </c>
      <c r="I2536" s="2">
        <v>37</v>
      </c>
    </row>
    <row r="2537" spans="1:9" x14ac:dyDescent="0.3">
      <c r="A2537" s="11" t="s">
        <v>4990</v>
      </c>
      <c r="B2537" s="2" t="s">
        <v>11914</v>
      </c>
      <c r="C2537" s="2">
        <v>0.15387600000000001</v>
      </c>
      <c r="D2537" s="2">
        <v>37.028500000000001</v>
      </c>
      <c r="E2537" s="2" t="s">
        <v>9</v>
      </c>
      <c r="F2537" s="2" t="s">
        <v>4991</v>
      </c>
      <c r="G2537" s="2">
        <v>86</v>
      </c>
      <c r="H2537" s="2">
        <v>133</v>
      </c>
      <c r="I2537" s="2">
        <v>38</v>
      </c>
    </row>
    <row r="2538" spans="1:9" x14ac:dyDescent="0.3">
      <c r="A2538" s="11" t="s">
        <v>4992</v>
      </c>
      <c r="B2538" s="2" t="s">
        <v>11910</v>
      </c>
      <c r="C2538" s="2">
        <v>0.15313299999999999</v>
      </c>
      <c r="D2538" s="2">
        <v>37.6751</v>
      </c>
      <c r="E2538" s="2" t="s">
        <v>9</v>
      </c>
      <c r="F2538" s="2" t="s">
        <v>4993</v>
      </c>
      <c r="G2538" s="2">
        <v>84</v>
      </c>
      <c r="H2538" s="2">
        <v>131</v>
      </c>
      <c r="I2538" s="2">
        <v>37</v>
      </c>
    </row>
    <row r="2539" spans="1:9" x14ac:dyDescent="0.3">
      <c r="A2539" s="11" t="s">
        <v>4994</v>
      </c>
      <c r="B2539" s="2" t="s">
        <v>11910</v>
      </c>
      <c r="C2539" s="2">
        <v>0.16117000000000001</v>
      </c>
      <c r="D2539" s="2">
        <v>37.997799999999998</v>
      </c>
      <c r="E2539" s="2" t="s">
        <v>9</v>
      </c>
      <c r="F2539" s="2" t="s">
        <v>4995</v>
      </c>
      <c r="G2539" s="2">
        <v>85</v>
      </c>
      <c r="H2539" s="2">
        <v>131</v>
      </c>
      <c r="I2539" s="2">
        <v>37</v>
      </c>
    </row>
    <row r="2540" spans="1:9" x14ac:dyDescent="0.3">
      <c r="A2540" s="11" t="s">
        <v>4996</v>
      </c>
      <c r="B2540" s="2" t="s">
        <v>11910</v>
      </c>
      <c r="C2540" s="2">
        <v>0.15063599999999999</v>
      </c>
      <c r="D2540" s="2">
        <v>36.513800000000003</v>
      </c>
      <c r="E2540" s="2" t="s">
        <v>9</v>
      </c>
      <c r="F2540" s="2" t="s">
        <v>4997</v>
      </c>
      <c r="G2540" s="2">
        <v>81</v>
      </c>
      <c r="H2540" s="2">
        <v>126</v>
      </c>
      <c r="I2540" s="2">
        <v>37</v>
      </c>
    </row>
    <row r="2541" spans="1:9" x14ac:dyDescent="0.3">
      <c r="A2541" s="11" t="s">
        <v>4998</v>
      </c>
      <c r="B2541" s="2" t="s">
        <v>11910</v>
      </c>
      <c r="C2541" s="2">
        <v>0.16531499999999999</v>
      </c>
      <c r="D2541" s="2">
        <v>34.953299999999999</v>
      </c>
      <c r="E2541" s="2" t="s">
        <v>9</v>
      </c>
      <c r="F2541" s="2" t="s">
        <v>4999</v>
      </c>
      <c r="G2541" s="2">
        <v>81</v>
      </c>
      <c r="H2541" s="2">
        <v>125</v>
      </c>
      <c r="I2541" s="2">
        <v>36</v>
      </c>
    </row>
    <row r="2542" spans="1:9" x14ac:dyDescent="0.3">
      <c r="A2542" s="11" t="s">
        <v>5000</v>
      </c>
      <c r="B2542" s="2" t="s">
        <v>11917</v>
      </c>
      <c r="C2542" s="2">
        <v>0.120994</v>
      </c>
      <c r="D2542" s="2">
        <v>34.514899999999997</v>
      </c>
      <c r="E2542" s="2" t="s">
        <v>9</v>
      </c>
      <c r="F2542" s="2" t="s">
        <v>5001</v>
      </c>
      <c r="G2542" s="2">
        <v>87</v>
      </c>
      <c r="H2542" s="2">
        <v>133</v>
      </c>
      <c r="I2542" s="2">
        <v>36</v>
      </c>
    </row>
    <row r="2543" spans="1:9" x14ac:dyDescent="0.3">
      <c r="A2543" s="11" t="s">
        <v>5002</v>
      </c>
      <c r="B2543" s="2" t="s">
        <v>11910</v>
      </c>
      <c r="C2543" s="2">
        <v>0.160136</v>
      </c>
      <c r="D2543" s="2">
        <v>37.805399999999999</v>
      </c>
      <c r="E2543" s="2" t="s">
        <v>9</v>
      </c>
      <c r="F2543" s="2" t="s">
        <v>5003</v>
      </c>
      <c r="G2543" s="2">
        <v>84</v>
      </c>
      <c r="H2543" s="2">
        <v>129</v>
      </c>
      <c r="I2543" s="2">
        <v>37</v>
      </c>
    </row>
    <row r="2544" spans="1:9" x14ac:dyDescent="0.3">
      <c r="A2544" s="11" t="s">
        <v>5004</v>
      </c>
      <c r="B2544" s="2" t="s">
        <v>11910</v>
      </c>
      <c r="C2544" s="2">
        <v>0.16053300000000001</v>
      </c>
      <c r="D2544" s="2">
        <v>37.715600000000002</v>
      </c>
      <c r="E2544" s="2" t="s">
        <v>9</v>
      </c>
      <c r="F2544" s="2" t="s">
        <v>5005</v>
      </c>
      <c r="G2544" s="2">
        <v>84</v>
      </c>
      <c r="H2544" s="2">
        <v>129</v>
      </c>
      <c r="I2544" s="2">
        <v>37</v>
      </c>
    </row>
    <row r="2545" spans="1:9" x14ac:dyDescent="0.3">
      <c r="A2545" s="11" t="s">
        <v>5006</v>
      </c>
      <c r="B2545" s="2" t="s">
        <v>11916</v>
      </c>
      <c r="C2545" s="2">
        <v>0.16162099999999999</v>
      </c>
      <c r="D2545" s="2">
        <v>38.3001</v>
      </c>
      <c r="E2545" s="2" t="s">
        <v>9</v>
      </c>
      <c r="F2545" s="2" t="s">
        <v>5007</v>
      </c>
      <c r="G2545" s="2">
        <v>87</v>
      </c>
      <c r="H2545" s="2">
        <v>133</v>
      </c>
      <c r="I2545" s="2">
        <v>37</v>
      </c>
    </row>
    <row r="2546" spans="1:9" x14ac:dyDescent="0.3">
      <c r="A2546" s="11" t="s">
        <v>5008</v>
      </c>
      <c r="B2546" s="2" t="s">
        <v>11910</v>
      </c>
      <c r="C2546" s="2">
        <v>0.15815199999999999</v>
      </c>
      <c r="D2546" s="2">
        <v>35.809199999999997</v>
      </c>
      <c r="E2546" s="2" t="s">
        <v>9</v>
      </c>
      <c r="F2546" s="2" t="s">
        <v>5009</v>
      </c>
      <c r="G2546" s="2">
        <v>85</v>
      </c>
      <c r="H2546" s="2">
        <v>129</v>
      </c>
      <c r="I2546" s="2">
        <v>37</v>
      </c>
    </row>
    <row r="2547" spans="1:9" x14ac:dyDescent="0.3">
      <c r="A2547" s="11" t="s">
        <v>5010</v>
      </c>
      <c r="B2547" s="2" t="s">
        <v>11914</v>
      </c>
      <c r="C2547" s="2">
        <v>0.14045299999999999</v>
      </c>
      <c r="D2547" s="2">
        <v>38.763100000000001</v>
      </c>
      <c r="E2547" s="2" t="s">
        <v>9</v>
      </c>
      <c r="F2547" s="2" t="s">
        <v>5011</v>
      </c>
      <c r="G2547" s="2">
        <v>85</v>
      </c>
      <c r="H2547" s="2">
        <v>132</v>
      </c>
      <c r="I2547" s="2">
        <v>39</v>
      </c>
    </row>
    <row r="2548" spans="1:9" x14ac:dyDescent="0.3">
      <c r="A2548" s="11" t="s">
        <v>5012</v>
      </c>
      <c r="B2548" s="2" t="s">
        <v>11910</v>
      </c>
      <c r="C2548" s="2">
        <v>0.15302199999999999</v>
      </c>
      <c r="D2548" s="2">
        <v>38.0867</v>
      </c>
      <c r="E2548" s="2" t="s">
        <v>9</v>
      </c>
      <c r="F2548" s="2" t="s">
        <v>5013</v>
      </c>
      <c r="G2548" s="2">
        <v>86</v>
      </c>
      <c r="H2548" s="2">
        <v>131</v>
      </c>
      <c r="I2548" s="2">
        <v>37</v>
      </c>
    </row>
    <row r="2549" spans="1:9" x14ac:dyDescent="0.3">
      <c r="A2549" s="11" t="s">
        <v>5014</v>
      </c>
      <c r="B2549" s="2" t="s">
        <v>11910</v>
      </c>
      <c r="C2549" s="2">
        <v>0.154086</v>
      </c>
      <c r="D2549" s="2">
        <v>38.5246</v>
      </c>
      <c r="E2549" s="2" t="s">
        <v>9</v>
      </c>
      <c r="F2549" s="2" t="s">
        <v>5015</v>
      </c>
      <c r="G2549" s="2">
        <v>90</v>
      </c>
      <c r="H2549" s="2">
        <v>133</v>
      </c>
      <c r="I2549" s="2">
        <v>33</v>
      </c>
    </row>
    <row r="2550" spans="1:9" x14ac:dyDescent="0.3">
      <c r="A2550" s="11" t="s">
        <v>5016</v>
      </c>
      <c r="B2550" s="2" t="s">
        <v>11910</v>
      </c>
      <c r="C2550" s="2">
        <v>0.15306900000000001</v>
      </c>
      <c r="D2550" s="2">
        <v>38.076300000000003</v>
      </c>
      <c r="E2550" s="2" t="s">
        <v>9</v>
      </c>
      <c r="F2550" s="2" t="s">
        <v>5017</v>
      </c>
      <c r="G2550" s="2">
        <v>86</v>
      </c>
      <c r="H2550" s="2">
        <v>131</v>
      </c>
      <c r="I2550" s="2">
        <v>37</v>
      </c>
    </row>
    <row r="2551" spans="1:9" x14ac:dyDescent="0.3">
      <c r="A2551" s="11" t="s">
        <v>11491</v>
      </c>
      <c r="B2551" s="2" t="s">
        <v>11910</v>
      </c>
      <c r="C2551" s="2">
        <v>0.15768699999999999</v>
      </c>
      <c r="D2551" s="2">
        <v>36.996099999999998</v>
      </c>
      <c r="E2551" s="2" t="s">
        <v>9</v>
      </c>
      <c r="F2551" s="2" t="s">
        <v>5018</v>
      </c>
      <c r="G2551" s="2">
        <v>87</v>
      </c>
      <c r="H2551" s="2">
        <v>133</v>
      </c>
      <c r="I2551" s="2">
        <v>37</v>
      </c>
    </row>
    <row r="2552" spans="1:9" x14ac:dyDescent="0.3">
      <c r="A2552" s="11" t="s">
        <v>5019</v>
      </c>
      <c r="B2552" s="2" t="s">
        <v>11910</v>
      </c>
      <c r="C2552" s="2">
        <v>0.15904199999999999</v>
      </c>
      <c r="D2552" s="2">
        <v>36.9223</v>
      </c>
      <c r="E2552" s="2" t="s">
        <v>9</v>
      </c>
      <c r="F2552" s="2" t="s">
        <v>5020</v>
      </c>
      <c r="G2552" s="2">
        <v>87</v>
      </c>
      <c r="H2552" s="2">
        <v>133</v>
      </c>
      <c r="I2552" s="2">
        <v>37</v>
      </c>
    </row>
    <row r="2553" spans="1:9" x14ac:dyDescent="0.3">
      <c r="A2553" s="11" t="s">
        <v>5021</v>
      </c>
      <c r="B2553" s="2" t="s">
        <v>11910</v>
      </c>
      <c r="C2553" s="2">
        <v>0.15793699999999999</v>
      </c>
      <c r="D2553" s="2">
        <v>36.997</v>
      </c>
      <c r="E2553" s="2" t="s">
        <v>9</v>
      </c>
      <c r="F2553" s="2" t="s">
        <v>5022</v>
      </c>
      <c r="G2553" s="2">
        <v>87</v>
      </c>
      <c r="H2553" s="2">
        <v>133</v>
      </c>
      <c r="I2553" s="2">
        <v>37</v>
      </c>
    </row>
    <row r="2554" spans="1:9" x14ac:dyDescent="0.3">
      <c r="A2554" s="11" t="s">
        <v>5023</v>
      </c>
      <c r="B2554" s="2" t="s">
        <v>11910</v>
      </c>
      <c r="C2554" s="2">
        <v>0.15795999999999999</v>
      </c>
      <c r="D2554" s="2">
        <v>36.978999999999999</v>
      </c>
      <c r="E2554" s="2" t="s">
        <v>9</v>
      </c>
      <c r="F2554" s="2" t="s">
        <v>5024</v>
      </c>
      <c r="G2554" s="2">
        <v>87</v>
      </c>
      <c r="H2554" s="2">
        <v>133</v>
      </c>
      <c r="I2554" s="2">
        <v>37</v>
      </c>
    </row>
    <row r="2555" spans="1:9" x14ac:dyDescent="0.3">
      <c r="A2555" s="11" t="s">
        <v>5025</v>
      </c>
      <c r="B2555" s="2" t="s">
        <v>11910</v>
      </c>
      <c r="C2555" s="2">
        <v>0.158273</v>
      </c>
      <c r="D2555" s="2">
        <v>36.965899999999998</v>
      </c>
      <c r="E2555" s="2" t="s">
        <v>9</v>
      </c>
      <c r="F2555" s="2" t="s">
        <v>5026</v>
      </c>
      <c r="G2555" s="2">
        <v>87</v>
      </c>
      <c r="H2555" s="2">
        <v>133</v>
      </c>
      <c r="I2555" s="2">
        <v>37</v>
      </c>
    </row>
    <row r="2556" spans="1:9" x14ac:dyDescent="0.3">
      <c r="A2556" s="11" t="s">
        <v>5027</v>
      </c>
      <c r="B2556" s="2" t="s">
        <v>11910</v>
      </c>
      <c r="C2556" s="2">
        <v>0.15760099999999999</v>
      </c>
      <c r="D2556" s="2">
        <v>36.969900000000003</v>
      </c>
      <c r="E2556" s="2" t="s">
        <v>9</v>
      </c>
      <c r="F2556" s="2" t="s">
        <v>5028</v>
      </c>
      <c r="G2556" s="2">
        <v>87</v>
      </c>
      <c r="H2556" s="2">
        <v>133</v>
      </c>
      <c r="I2556" s="2">
        <v>37</v>
      </c>
    </row>
    <row r="2557" spans="1:9" x14ac:dyDescent="0.3">
      <c r="A2557" s="11" t="s">
        <v>5029</v>
      </c>
      <c r="B2557" s="2" t="s">
        <v>11910</v>
      </c>
      <c r="C2557" s="2">
        <v>0.15779099999999999</v>
      </c>
      <c r="D2557" s="2">
        <v>36.953899999999997</v>
      </c>
      <c r="E2557" s="2" t="s">
        <v>9</v>
      </c>
      <c r="F2557" s="2" t="s">
        <v>5030</v>
      </c>
      <c r="G2557" s="2">
        <v>87</v>
      </c>
      <c r="H2557" s="2">
        <v>133</v>
      </c>
      <c r="I2557" s="2">
        <v>37</v>
      </c>
    </row>
    <row r="2558" spans="1:9" x14ac:dyDescent="0.3">
      <c r="A2558" s="11" t="s">
        <v>5031</v>
      </c>
      <c r="B2558" s="2" t="s">
        <v>11910</v>
      </c>
      <c r="C2558" s="2">
        <v>0.15920799999999999</v>
      </c>
      <c r="D2558" s="2">
        <v>36.891399999999997</v>
      </c>
      <c r="E2558" s="2" t="s">
        <v>9</v>
      </c>
      <c r="F2558" s="2" t="s">
        <v>5032</v>
      </c>
      <c r="G2558" s="2">
        <v>79</v>
      </c>
      <c r="H2558" s="2">
        <v>132</v>
      </c>
      <c r="I2558" s="2">
        <v>37</v>
      </c>
    </row>
    <row r="2559" spans="1:9" x14ac:dyDescent="0.3">
      <c r="A2559" s="11" t="s">
        <v>5033</v>
      </c>
      <c r="B2559" s="2" t="s">
        <v>11910</v>
      </c>
      <c r="C2559" s="2">
        <v>0.157666</v>
      </c>
      <c r="D2559" s="2">
        <v>36.991500000000002</v>
      </c>
      <c r="E2559" s="2" t="s">
        <v>9</v>
      </c>
      <c r="F2559" s="2" t="s">
        <v>5034</v>
      </c>
      <c r="G2559" s="2">
        <v>87</v>
      </c>
      <c r="H2559" s="2">
        <v>133</v>
      </c>
      <c r="I2559" s="2">
        <v>37</v>
      </c>
    </row>
    <row r="2560" spans="1:9" x14ac:dyDescent="0.3">
      <c r="A2560" s="11" t="s">
        <v>5035</v>
      </c>
      <c r="B2560" s="2" t="s">
        <v>11910</v>
      </c>
      <c r="C2560" s="2">
        <v>0.15790999999999999</v>
      </c>
      <c r="D2560" s="2">
        <v>36.94</v>
      </c>
      <c r="E2560" s="2" t="s">
        <v>9</v>
      </c>
      <c r="F2560" s="2" t="s">
        <v>5036</v>
      </c>
      <c r="G2560" s="2">
        <v>87</v>
      </c>
      <c r="H2560" s="2">
        <v>133</v>
      </c>
      <c r="I2560" s="2">
        <v>37</v>
      </c>
    </row>
    <row r="2561" spans="1:9" x14ac:dyDescent="0.3">
      <c r="A2561" s="11" t="s">
        <v>5037</v>
      </c>
      <c r="B2561" s="2" t="s">
        <v>11910</v>
      </c>
      <c r="C2561" s="2">
        <v>0.15668399999999999</v>
      </c>
      <c r="D2561" s="2">
        <v>36.880600000000001</v>
      </c>
      <c r="E2561" s="2" t="s">
        <v>9</v>
      </c>
      <c r="F2561" s="2" t="s">
        <v>5038</v>
      </c>
      <c r="G2561" s="2">
        <v>83</v>
      </c>
      <c r="H2561" s="2">
        <v>124</v>
      </c>
      <c r="I2561" s="2">
        <v>33</v>
      </c>
    </row>
    <row r="2562" spans="1:9" x14ac:dyDescent="0.3">
      <c r="A2562" s="11" t="s">
        <v>5039</v>
      </c>
      <c r="B2562" s="2" t="s">
        <v>11914</v>
      </c>
      <c r="C2562" s="2">
        <v>0.15389600000000001</v>
      </c>
      <c r="D2562" s="2">
        <v>36.639000000000003</v>
      </c>
      <c r="E2562" s="2" t="s">
        <v>9</v>
      </c>
      <c r="F2562" s="2" t="s">
        <v>5040</v>
      </c>
      <c r="G2562" s="2">
        <v>85</v>
      </c>
      <c r="H2562" s="2">
        <v>133</v>
      </c>
      <c r="I2562" s="2">
        <v>38</v>
      </c>
    </row>
    <row r="2563" spans="1:9" x14ac:dyDescent="0.3">
      <c r="A2563" s="11" t="s">
        <v>5041</v>
      </c>
      <c r="B2563" s="2" t="s">
        <v>11914</v>
      </c>
      <c r="C2563" s="2">
        <v>0.15121000000000001</v>
      </c>
      <c r="D2563" s="2">
        <v>36.746899999999997</v>
      </c>
      <c r="E2563" s="2" t="s">
        <v>9</v>
      </c>
      <c r="F2563" s="2" t="s">
        <v>5042</v>
      </c>
      <c r="G2563" s="2">
        <v>86</v>
      </c>
      <c r="H2563" s="2">
        <v>133</v>
      </c>
      <c r="I2563" s="2">
        <v>38</v>
      </c>
    </row>
    <row r="2564" spans="1:9" x14ac:dyDescent="0.3">
      <c r="A2564" s="11" t="s">
        <v>5043</v>
      </c>
      <c r="B2564" s="2" t="s">
        <v>11914</v>
      </c>
      <c r="C2564" s="2">
        <v>0.153951</v>
      </c>
      <c r="D2564" s="2">
        <v>36.594799999999999</v>
      </c>
      <c r="E2564" s="2" t="s">
        <v>9</v>
      </c>
      <c r="F2564" s="2" t="s">
        <v>5044</v>
      </c>
      <c r="G2564" s="2">
        <v>87</v>
      </c>
      <c r="H2564" s="2">
        <v>133</v>
      </c>
      <c r="I2564" s="2">
        <v>38</v>
      </c>
    </row>
    <row r="2565" spans="1:9" x14ac:dyDescent="0.3">
      <c r="A2565" s="11" t="s">
        <v>5045</v>
      </c>
      <c r="B2565" s="2" t="s">
        <v>11914</v>
      </c>
      <c r="C2565" s="2">
        <v>0.15535299999999999</v>
      </c>
      <c r="D2565" s="2">
        <v>36.563200000000002</v>
      </c>
      <c r="E2565" s="2" t="s">
        <v>9</v>
      </c>
      <c r="F2565" s="2" t="s">
        <v>5046</v>
      </c>
      <c r="G2565" s="2">
        <v>86</v>
      </c>
      <c r="H2565" s="2">
        <v>133</v>
      </c>
      <c r="I2565" s="2">
        <v>38</v>
      </c>
    </row>
    <row r="2566" spans="1:9" x14ac:dyDescent="0.3">
      <c r="A2566" s="11" t="s">
        <v>5047</v>
      </c>
      <c r="B2566" s="2" t="s">
        <v>11910</v>
      </c>
      <c r="C2566" s="2">
        <v>0.15309900000000001</v>
      </c>
      <c r="D2566" s="2">
        <v>37.753999999999998</v>
      </c>
      <c r="E2566" s="2" t="s">
        <v>9</v>
      </c>
      <c r="F2566" s="2" t="s">
        <v>5048</v>
      </c>
      <c r="G2566" s="2">
        <v>86</v>
      </c>
      <c r="H2566" s="2">
        <v>137</v>
      </c>
      <c r="I2566" s="2">
        <v>36</v>
      </c>
    </row>
    <row r="2567" spans="1:9" x14ac:dyDescent="0.3">
      <c r="A2567" s="11" t="s">
        <v>5049</v>
      </c>
      <c r="B2567" s="2" t="s">
        <v>11910</v>
      </c>
      <c r="C2567" s="2">
        <v>0.15772800000000001</v>
      </c>
      <c r="D2567" s="2">
        <v>36.654200000000003</v>
      </c>
      <c r="E2567" s="2" t="s">
        <v>9</v>
      </c>
      <c r="F2567" s="2" t="s">
        <v>5050</v>
      </c>
      <c r="G2567" s="2">
        <v>83</v>
      </c>
      <c r="H2567" s="2">
        <v>121</v>
      </c>
      <c r="I2567" s="2">
        <v>36</v>
      </c>
    </row>
    <row r="2568" spans="1:9" x14ac:dyDescent="0.3">
      <c r="A2568" s="11" t="s">
        <v>5051</v>
      </c>
      <c r="B2568" s="2" t="s">
        <v>11910</v>
      </c>
      <c r="C2568" s="2">
        <v>0.15592800000000001</v>
      </c>
      <c r="D2568" s="2">
        <v>37.695</v>
      </c>
      <c r="E2568" s="2" t="s">
        <v>9</v>
      </c>
      <c r="F2568" s="2" t="s">
        <v>5052</v>
      </c>
      <c r="G2568" s="2">
        <v>88</v>
      </c>
      <c r="H2568" s="2">
        <v>130</v>
      </c>
      <c r="I2568" s="2">
        <v>34</v>
      </c>
    </row>
    <row r="2569" spans="1:9" x14ac:dyDescent="0.3">
      <c r="A2569" s="11" t="s">
        <v>5053</v>
      </c>
      <c r="B2569" s="2" t="s">
        <v>11912</v>
      </c>
      <c r="C2569" s="2">
        <v>0.26332699999999998</v>
      </c>
      <c r="D2569" s="2">
        <v>37.6661</v>
      </c>
      <c r="E2569" s="2" t="s">
        <v>9</v>
      </c>
      <c r="F2569" s="2" t="s">
        <v>5054</v>
      </c>
      <c r="G2569" s="2">
        <v>82</v>
      </c>
      <c r="H2569" s="2">
        <v>119</v>
      </c>
      <c r="I2569" s="2">
        <v>31</v>
      </c>
    </row>
    <row r="2570" spans="1:9" x14ac:dyDescent="0.3">
      <c r="A2570" s="11" t="s">
        <v>5055</v>
      </c>
      <c r="B2570" s="2" t="s">
        <v>11912</v>
      </c>
      <c r="C2570" s="2">
        <v>0.14255100000000001</v>
      </c>
      <c r="D2570" s="2">
        <v>31.718499999999999</v>
      </c>
      <c r="E2570" s="2" t="s">
        <v>9</v>
      </c>
      <c r="F2570" s="2" t="s">
        <v>5056</v>
      </c>
      <c r="G2570" s="2">
        <v>136</v>
      </c>
      <c r="H2570" s="2">
        <v>177</v>
      </c>
      <c r="I2570" s="2">
        <v>30</v>
      </c>
    </row>
    <row r="2571" spans="1:9" x14ac:dyDescent="0.3">
      <c r="A2571" s="11" t="s">
        <v>5057</v>
      </c>
      <c r="B2571" s="2" t="s">
        <v>11912</v>
      </c>
      <c r="C2571" s="2">
        <v>0.15073800000000001</v>
      </c>
      <c r="D2571" s="2">
        <v>32.328299999999999</v>
      </c>
      <c r="E2571" s="2" t="s">
        <v>9</v>
      </c>
      <c r="F2571" s="2" t="s">
        <v>5058</v>
      </c>
      <c r="G2571" s="2">
        <v>144</v>
      </c>
      <c r="H2571" s="2">
        <v>184</v>
      </c>
      <c r="I2571" s="2">
        <v>30</v>
      </c>
    </row>
    <row r="2572" spans="1:9" x14ac:dyDescent="0.3">
      <c r="A2572" s="11" t="s">
        <v>5059</v>
      </c>
      <c r="B2572" s="2" t="s">
        <v>11912</v>
      </c>
      <c r="C2572" s="2">
        <v>0.12192699999999999</v>
      </c>
      <c r="D2572" s="2">
        <v>31.800999999999998</v>
      </c>
      <c r="E2572" s="2" t="s">
        <v>9</v>
      </c>
      <c r="F2572" s="2" t="s">
        <v>5060</v>
      </c>
      <c r="G2572" s="2">
        <v>131</v>
      </c>
      <c r="H2572" s="2">
        <v>169</v>
      </c>
      <c r="I2572" s="2">
        <v>30</v>
      </c>
    </row>
    <row r="2573" spans="1:9" x14ac:dyDescent="0.3">
      <c r="A2573" s="11" t="s">
        <v>5061</v>
      </c>
      <c r="B2573" s="2" t="s">
        <v>11910</v>
      </c>
      <c r="C2573" s="2">
        <v>0.153198</v>
      </c>
      <c r="D2573" s="2">
        <v>38.226300000000002</v>
      </c>
      <c r="E2573" s="2" t="s">
        <v>9</v>
      </c>
      <c r="F2573" s="2" t="s">
        <v>5062</v>
      </c>
      <c r="G2573" s="2">
        <v>84</v>
      </c>
      <c r="H2573" s="2">
        <v>134</v>
      </c>
      <c r="I2573" s="2">
        <v>37</v>
      </c>
    </row>
    <row r="2574" spans="1:9" x14ac:dyDescent="0.3">
      <c r="A2574" s="11" t="s">
        <v>5063</v>
      </c>
      <c r="B2574" s="2" t="s">
        <v>11910</v>
      </c>
      <c r="C2574" s="2">
        <v>0.153305</v>
      </c>
      <c r="D2574" s="2">
        <v>38.151400000000002</v>
      </c>
      <c r="E2574" s="2" t="s">
        <v>9</v>
      </c>
      <c r="F2574" s="2" t="s">
        <v>5064</v>
      </c>
      <c r="G2574" s="2">
        <v>88</v>
      </c>
      <c r="H2574" s="2">
        <v>133</v>
      </c>
      <c r="I2574" s="2">
        <v>37</v>
      </c>
    </row>
    <row r="2575" spans="1:9" x14ac:dyDescent="0.3">
      <c r="A2575" s="11" t="s">
        <v>5065</v>
      </c>
      <c r="B2575" s="2" t="s">
        <v>11910</v>
      </c>
      <c r="C2575" s="2">
        <v>0.15901799999999999</v>
      </c>
      <c r="D2575" s="2">
        <v>37.200800000000001</v>
      </c>
      <c r="E2575" s="2" t="s">
        <v>9</v>
      </c>
      <c r="F2575" s="2" t="s">
        <v>5066</v>
      </c>
      <c r="G2575" s="2">
        <v>85</v>
      </c>
      <c r="H2575" s="2">
        <v>132</v>
      </c>
      <c r="I2575" s="2">
        <v>38</v>
      </c>
    </row>
    <row r="2576" spans="1:9" x14ac:dyDescent="0.3">
      <c r="A2576" s="11" t="s">
        <v>5067</v>
      </c>
      <c r="B2576" s="2" t="s">
        <v>11910</v>
      </c>
      <c r="C2576" s="2">
        <v>0.12934200000000001</v>
      </c>
      <c r="D2576" s="2">
        <v>34.375500000000002</v>
      </c>
      <c r="E2576" s="2" t="s">
        <v>9</v>
      </c>
      <c r="F2576" s="2" t="s">
        <v>5068</v>
      </c>
      <c r="G2576" s="2">
        <v>76</v>
      </c>
      <c r="H2576" s="2">
        <v>110</v>
      </c>
      <c r="I2576" s="2">
        <v>30</v>
      </c>
    </row>
    <row r="2577" spans="1:9" x14ac:dyDescent="0.3">
      <c r="A2577" s="11" t="s">
        <v>5069</v>
      </c>
      <c r="B2577" s="2" t="s">
        <v>11914</v>
      </c>
      <c r="C2577" s="2">
        <v>0.16858500000000001</v>
      </c>
      <c r="D2577" s="2">
        <v>38.511699999999998</v>
      </c>
      <c r="E2577" s="2" t="s">
        <v>9</v>
      </c>
      <c r="F2577" s="2" t="s">
        <v>5070</v>
      </c>
      <c r="G2577" s="2">
        <v>88</v>
      </c>
      <c r="H2577" s="2">
        <v>132</v>
      </c>
      <c r="I2577" s="2">
        <v>36</v>
      </c>
    </row>
    <row r="2578" spans="1:9" x14ac:dyDescent="0.3">
      <c r="A2578" s="11" t="s">
        <v>5071</v>
      </c>
      <c r="B2578" s="2" t="s">
        <v>11914</v>
      </c>
      <c r="C2578" s="2">
        <v>0.13581499999999999</v>
      </c>
      <c r="D2578" s="2">
        <v>38.442700000000002</v>
      </c>
      <c r="E2578" s="2" t="s">
        <v>9</v>
      </c>
      <c r="F2578" s="2" t="s">
        <v>5072</v>
      </c>
      <c r="G2578" s="2">
        <v>85</v>
      </c>
      <c r="H2578" s="2">
        <v>133</v>
      </c>
      <c r="I2578" s="2">
        <v>40</v>
      </c>
    </row>
    <row r="2579" spans="1:9" x14ac:dyDescent="0.3">
      <c r="A2579" s="11" t="s">
        <v>5073</v>
      </c>
      <c r="B2579" s="2" t="s">
        <v>11910</v>
      </c>
      <c r="C2579" s="2">
        <v>0.15157000000000001</v>
      </c>
      <c r="D2579" s="2">
        <v>36.581099999999999</v>
      </c>
      <c r="E2579" s="2" t="s">
        <v>9</v>
      </c>
      <c r="F2579" s="2" t="s">
        <v>5074</v>
      </c>
      <c r="G2579" s="2">
        <v>85</v>
      </c>
      <c r="H2579" s="2">
        <v>133</v>
      </c>
      <c r="I2579" s="2">
        <v>37</v>
      </c>
    </row>
    <row r="2580" spans="1:9" x14ac:dyDescent="0.3">
      <c r="A2580" s="11" t="s">
        <v>5075</v>
      </c>
      <c r="B2580" s="2" t="s">
        <v>11910</v>
      </c>
      <c r="C2580" s="2">
        <v>0.151586</v>
      </c>
      <c r="D2580" s="2">
        <v>36.5839</v>
      </c>
      <c r="E2580" s="2" t="s">
        <v>9</v>
      </c>
      <c r="F2580" s="2" t="s">
        <v>5076</v>
      </c>
      <c r="G2580" s="2">
        <v>85</v>
      </c>
      <c r="H2580" s="2">
        <v>133</v>
      </c>
      <c r="I2580" s="2">
        <v>37</v>
      </c>
    </row>
    <row r="2581" spans="1:9" x14ac:dyDescent="0.3">
      <c r="A2581" s="11" t="s">
        <v>5077</v>
      </c>
      <c r="B2581" s="2" t="s">
        <v>11912</v>
      </c>
      <c r="C2581" s="2">
        <v>0.19043099999999999</v>
      </c>
      <c r="D2581" s="2">
        <v>29.4359</v>
      </c>
      <c r="E2581" s="2" t="s">
        <v>9</v>
      </c>
      <c r="F2581" s="2" t="s">
        <v>5078</v>
      </c>
      <c r="G2581" s="2">
        <v>87</v>
      </c>
      <c r="H2581" s="2">
        <v>119</v>
      </c>
      <c r="I2581" s="2">
        <v>30</v>
      </c>
    </row>
    <row r="2582" spans="1:9" x14ac:dyDescent="0.3">
      <c r="A2582" s="11" t="s">
        <v>5079</v>
      </c>
      <c r="B2582" s="2" t="s">
        <v>11910</v>
      </c>
      <c r="C2582" s="2">
        <v>0.15973100000000001</v>
      </c>
      <c r="D2582" s="2">
        <v>37.965699999999998</v>
      </c>
      <c r="E2582" s="2" t="s">
        <v>9</v>
      </c>
      <c r="F2582" s="2" t="s">
        <v>5080</v>
      </c>
      <c r="G2582" s="2">
        <v>87</v>
      </c>
      <c r="H2582" s="2">
        <v>133</v>
      </c>
      <c r="I2582" s="2">
        <v>37</v>
      </c>
    </row>
    <row r="2583" spans="1:9" x14ac:dyDescent="0.3">
      <c r="A2583" s="11" t="s">
        <v>5081</v>
      </c>
      <c r="B2583" s="2" t="s">
        <v>11910</v>
      </c>
      <c r="C2583" s="2">
        <v>0.16728699999999999</v>
      </c>
      <c r="D2583" s="2">
        <v>38.7639</v>
      </c>
      <c r="E2583" s="2" t="s">
        <v>9</v>
      </c>
      <c r="F2583" s="2" t="s">
        <v>5082</v>
      </c>
      <c r="G2583" s="2">
        <v>82</v>
      </c>
      <c r="H2583" s="2">
        <v>137</v>
      </c>
      <c r="I2583" s="2">
        <v>37</v>
      </c>
    </row>
    <row r="2584" spans="1:9" x14ac:dyDescent="0.3">
      <c r="A2584" s="11" t="s">
        <v>5083</v>
      </c>
      <c r="B2584" s="2" t="s">
        <v>11910</v>
      </c>
      <c r="C2584" s="2">
        <v>0.15329599999999999</v>
      </c>
      <c r="D2584" s="2">
        <v>37.784399999999998</v>
      </c>
      <c r="E2584" s="2" t="s">
        <v>9</v>
      </c>
      <c r="F2584" s="2" t="s">
        <v>5084</v>
      </c>
      <c r="G2584" s="2">
        <v>85</v>
      </c>
      <c r="H2584" s="2">
        <v>130</v>
      </c>
      <c r="I2584" s="2">
        <v>37</v>
      </c>
    </row>
    <row r="2585" spans="1:9" x14ac:dyDescent="0.3">
      <c r="A2585" s="11" t="s">
        <v>5085</v>
      </c>
      <c r="B2585" s="2" t="s">
        <v>11910</v>
      </c>
      <c r="C2585" s="2">
        <v>0.15529100000000001</v>
      </c>
      <c r="D2585" s="2">
        <v>37.839300000000001</v>
      </c>
      <c r="E2585" s="2" t="s">
        <v>9</v>
      </c>
      <c r="F2585" s="2" t="s">
        <v>5086</v>
      </c>
      <c r="G2585" s="2">
        <v>88</v>
      </c>
      <c r="H2585" s="2">
        <v>136</v>
      </c>
      <c r="I2585" s="2">
        <v>40</v>
      </c>
    </row>
    <row r="2586" spans="1:9" x14ac:dyDescent="0.3">
      <c r="A2586" s="11" t="s">
        <v>5087</v>
      </c>
      <c r="B2586" s="2" t="s">
        <v>11910</v>
      </c>
      <c r="C2586" s="2">
        <v>0.15928700000000001</v>
      </c>
      <c r="D2586" s="2">
        <v>37.677300000000002</v>
      </c>
      <c r="E2586" s="2" t="s">
        <v>9</v>
      </c>
      <c r="F2586" s="2" t="s">
        <v>5088</v>
      </c>
      <c r="G2586" s="2">
        <v>85</v>
      </c>
      <c r="H2586" s="2">
        <v>130</v>
      </c>
      <c r="I2586" s="2">
        <v>37</v>
      </c>
    </row>
    <row r="2587" spans="1:9" x14ac:dyDescent="0.3">
      <c r="A2587" s="11" t="s">
        <v>5089</v>
      </c>
      <c r="B2587" s="2" t="s">
        <v>11910</v>
      </c>
      <c r="C2587" s="2">
        <v>0.15950500000000001</v>
      </c>
      <c r="D2587" s="2">
        <v>37.651499999999999</v>
      </c>
      <c r="E2587" s="2" t="s">
        <v>9</v>
      </c>
      <c r="F2587" s="2" t="s">
        <v>5090</v>
      </c>
      <c r="G2587" s="2">
        <v>85</v>
      </c>
      <c r="H2587" s="2">
        <v>130</v>
      </c>
      <c r="I2587" s="2">
        <v>37</v>
      </c>
    </row>
    <row r="2588" spans="1:9" x14ac:dyDescent="0.3">
      <c r="A2588" s="11" t="s">
        <v>5091</v>
      </c>
      <c r="B2588" s="2" t="s">
        <v>11910</v>
      </c>
      <c r="C2588" s="2">
        <v>0.15729199999999999</v>
      </c>
      <c r="D2588" s="2">
        <v>37.896999999999998</v>
      </c>
      <c r="E2588" s="2" t="s">
        <v>9</v>
      </c>
      <c r="F2588" s="2" t="s">
        <v>5092</v>
      </c>
      <c r="G2588" s="2">
        <v>85</v>
      </c>
      <c r="H2588" s="2">
        <v>130</v>
      </c>
      <c r="I2588" s="2">
        <v>37</v>
      </c>
    </row>
    <row r="2589" spans="1:9" x14ac:dyDescent="0.3">
      <c r="A2589" s="11" t="s">
        <v>5093</v>
      </c>
      <c r="B2589" s="2" t="s">
        <v>11910</v>
      </c>
      <c r="C2589" s="2">
        <v>0.15862499999999999</v>
      </c>
      <c r="D2589" s="2">
        <v>37.680700000000002</v>
      </c>
      <c r="E2589" s="2" t="s">
        <v>9</v>
      </c>
      <c r="F2589" s="2" t="s">
        <v>5094</v>
      </c>
      <c r="G2589" s="2">
        <v>85</v>
      </c>
      <c r="H2589" s="2">
        <v>130</v>
      </c>
      <c r="I2589" s="2">
        <v>37</v>
      </c>
    </row>
    <row r="2590" spans="1:9" x14ac:dyDescent="0.3">
      <c r="A2590" s="11" t="s">
        <v>5095</v>
      </c>
      <c r="B2590" s="2" t="s">
        <v>11910</v>
      </c>
      <c r="C2590" s="2">
        <v>0.149454</v>
      </c>
      <c r="D2590" s="2">
        <v>35.087699999999998</v>
      </c>
      <c r="E2590" s="2" t="s">
        <v>9</v>
      </c>
      <c r="F2590" s="2" t="s">
        <v>5096</v>
      </c>
      <c r="G2590" s="2">
        <v>82</v>
      </c>
      <c r="H2590" s="2">
        <v>129</v>
      </c>
      <c r="I2590" s="2">
        <v>37</v>
      </c>
    </row>
    <row r="2591" spans="1:9" x14ac:dyDescent="0.3">
      <c r="A2591" s="11" t="s">
        <v>5097</v>
      </c>
      <c r="B2591" s="2" t="s">
        <v>11917</v>
      </c>
      <c r="C2591" s="2">
        <v>0.12447800000000001</v>
      </c>
      <c r="D2591" s="2">
        <v>28.956900000000001</v>
      </c>
      <c r="E2591" s="2" t="s">
        <v>9</v>
      </c>
      <c r="F2591" s="2" t="s">
        <v>5098</v>
      </c>
      <c r="G2591" s="2">
        <v>82</v>
      </c>
      <c r="H2591" s="2">
        <v>126</v>
      </c>
      <c r="I2591" s="2">
        <v>36</v>
      </c>
    </row>
    <row r="2592" spans="1:9" x14ac:dyDescent="0.3">
      <c r="A2592" s="11" t="s">
        <v>5099</v>
      </c>
      <c r="B2592" s="2" t="s">
        <v>11917</v>
      </c>
      <c r="C2592" s="2">
        <v>0.12872800000000001</v>
      </c>
      <c r="D2592" s="2">
        <v>44.392099999999999</v>
      </c>
      <c r="E2592" s="2" t="s">
        <v>9</v>
      </c>
      <c r="F2592" s="2" t="s">
        <v>5100</v>
      </c>
      <c r="G2592" s="2">
        <v>82</v>
      </c>
      <c r="H2592" s="2">
        <v>129</v>
      </c>
      <c r="I2592" s="2">
        <v>35</v>
      </c>
    </row>
    <row r="2593" spans="1:9" x14ac:dyDescent="0.3">
      <c r="A2593" s="11" t="s">
        <v>5101</v>
      </c>
      <c r="B2593" s="2" t="s">
        <v>11918</v>
      </c>
      <c r="C2593" s="2">
        <v>0.156002</v>
      </c>
      <c r="D2593" s="2">
        <v>40.0867</v>
      </c>
      <c r="E2593" s="2" t="s">
        <v>9</v>
      </c>
      <c r="F2593" s="2" t="s">
        <v>5102</v>
      </c>
      <c r="G2593" s="2">
        <v>86</v>
      </c>
      <c r="H2593" s="2">
        <v>127</v>
      </c>
      <c r="I2593" s="2">
        <v>32</v>
      </c>
    </row>
    <row r="2594" spans="1:9" x14ac:dyDescent="0.3">
      <c r="A2594" s="11" t="s">
        <v>5103</v>
      </c>
      <c r="B2594" s="2" t="s">
        <v>11910</v>
      </c>
      <c r="C2594" s="2">
        <v>0.15728600000000001</v>
      </c>
      <c r="D2594" s="2">
        <v>37.573599999999999</v>
      </c>
      <c r="E2594" s="2" t="s">
        <v>9</v>
      </c>
      <c r="F2594" s="2" t="s">
        <v>5104</v>
      </c>
      <c r="G2594" s="2">
        <v>85</v>
      </c>
      <c r="H2594" s="2">
        <v>130</v>
      </c>
      <c r="I2594" s="2">
        <v>37</v>
      </c>
    </row>
    <row r="2595" spans="1:9" x14ac:dyDescent="0.3">
      <c r="A2595" s="11" t="s">
        <v>11492</v>
      </c>
      <c r="B2595" s="2" t="s">
        <v>11910</v>
      </c>
      <c r="C2595" s="2">
        <v>0.15013000000000001</v>
      </c>
      <c r="D2595" s="2">
        <v>38.509300000000003</v>
      </c>
      <c r="E2595" s="2" t="s">
        <v>9</v>
      </c>
      <c r="F2595" s="2" t="s">
        <v>5105</v>
      </c>
      <c r="G2595" s="2">
        <v>88</v>
      </c>
      <c r="H2595" s="2">
        <v>133</v>
      </c>
      <c r="I2595" s="2">
        <v>37</v>
      </c>
    </row>
    <row r="2596" spans="1:9" x14ac:dyDescent="0.3">
      <c r="A2596" s="11" t="s">
        <v>5106</v>
      </c>
      <c r="B2596" s="2" t="s">
        <v>11910</v>
      </c>
      <c r="C2596" s="2">
        <v>0.15404599999999999</v>
      </c>
      <c r="D2596" s="2">
        <v>35.149900000000002</v>
      </c>
      <c r="E2596" s="2" t="s">
        <v>9</v>
      </c>
      <c r="F2596" s="2" t="s">
        <v>5107</v>
      </c>
      <c r="G2596" s="2">
        <v>83</v>
      </c>
      <c r="H2596" s="2">
        <v>130</v>
      </c>
      <c r="I2596" s="2">
        <v>37</v>
      </c>
    </row>
    <row r="2597" spans="1:9" x14ac:dyDescent="0.3">
      <c r="A2597" s="11" t="s">
        <v>5108</v>
      </c>
      <c r="B2597" s="2" t="s">
        <v>11910</v>
      </c>
      <c r="C2597" s="2">
        <v>0.15845400000000001</v>
      </c>
      <c r="D2597" s="2">
        <v>37.3048</v>
      </c>
      <c r="E2597" s="2" t="s">
        <v>9</v>
      </c>
      <c r="F2597" s="2" t="s">
        <v>5109</v>
      </c>
      <c r="G2597" s="2">
        <v>86</v>
      </c>
      <c r="H2597" s="2">
        <v>136</v>
      </c>
      <c r="I2597" s="2">
        <v>39</v>
      </c>
    </row>
    <row r="2598" spans="1:9" x14ac:dyDescent="0.3">
      <c r="A2598" s="11" t="s">
        <v>5110</v>
      </c>
      <c r="B2598" s="2" t="s">
        <v>11912</v>
      </c>
      <c r="C2598" s="2">
        <v>0.120448</v>
      </c>
      <c r="D2598" s="2">
        <v>31.108000000000001</v>
      </c>
      <c r="E2598" s="2" t="s">
        <v>9</v>
      </c>
      <c r="F2598" s="2" t="s">
        <v>5111</v>
      </c>
      <c r="G2598" s="2">
        <v>130</v>
      </c>
      <c r="H2598" s="2">
        <v>168</v>
      </c>
      <c r="I2598" s="2">
        <v>30</v>
      </c>
    </row>
    <row r="2599" spans="1:9" x14ac:dyDescent="0.3">
      <c r="A2599" s="11" t="s">
        <v>5112</v>
      </c>
      <c r="B2599" s="2" t="s">
        <v>11910</v>
      </c>
      <c r="C2599" s="2">
        <v>0.153668</v>
      </c>
      <c r="D2599" s="2">
        <v>35.363900000000001</v>
      </c>
      <c r="E2599" s="2" t="s">
        <v>9</v>
      </c>
      <c r="F2599" s="2" t="s">
        <v>5113</v>
      </c>
      <c r="G2599" s="2">
        <v>85</v>
      </c>
      <c r="H2599" s="2">
        <v>130</v>
      </c>
      <c r="I2599" s="2">
        <v>37</v>
      </c>
    </row>
    <row r="2600" spans="1:9" x14ac:dyDescent="0.3">
      <c r="A2600" s="11" t="s">
        <v>5114</v>
      </c>
      <c r="B2600" s="2" t="s">
        <v>11914</v>
      </c>
      <c r="C2600" s="2">
        <v>0.16394900000000001</v>
      </c>
      <c r="D2600" s="2">
        <v>36.082599999999999</v>
      </c>
      <c r="E2600" s="2" t="s">
        <v>9</v>
      </c>
      <c r="F2600" s="2" t="s">
        <v>5115</v>
      </c>
      <c r="G2600" s="2">
        <v>87</v>
      </c>
      <c r="H2600" s="2">
        <v>133</v>
      </c>
      <c r="I2600" s="2">
        <v>38</v>
      </c>
    </row>
    <row r="2601" spans="1:9" x14ac:dyDescent="0.3">
      <c r="A2601" s="11" t="s">
        <v>5116</v>
      </c>
      <c r="B2601" s="2" t="s">
        <v>11914</v>
      </c>
      <c r="C2601" s="2">
        <v>0.16353100000000001</v>
      </c>
      <c r="D2601" s="2">
        <v>36.143599999999999</v>
      </c>
      <c r="E2601" s="2" t="s">
        <v>9</v>
      </c>
      <c r="F2601" s="2" t="s">
        <v>5117</v>
      </c>
      <c r="G2601" s="2">
        <v>86</v>
      </c>
      <c r="H2601" s="2">
        <v>133</v>
      </c>
      <c r="I2601" s="2">
        <v>38</v>
      </c>
    </row>
    <row r="2602" spans="1:9" x14ac:dyDescent="0.3">
      <c r="A2602" s="11" t="s">
        <v>5118</v>
      </c>
      <c r="B2602" s="2" t="s">
        <v>11910</v>
      </c>
      <c r="C2602" s="2">
        <v>0.12669900000000001</v>
      </c>
      <c r="D2602" s="2">
        <v>35.1021</v>
      </c>
      <c r="E2602" s="2" t="s">
        <v>9</v>
      </c>
      <c r="F2602" s="2" t="s">
        <v>5119</v>
      </c>
      <c r="G2602" s="2">
        <v>76</v>
      </c>
      <c r="H2602" s="2">
        <v>110</v>
      </c>
      <c r="I2602" s="2">
        <v>30</v>
      </c>
    </row>
    <row r="2603" spans="1:9" x14ac:dyDescent="0.3">
      <c r="A2603" s="11" t="s">
        <v>5120</v>
      </c>
      <c r="B2603" s="2" t="s">
        <v>11910</v>
      </c>
      <c r="C2603" s="2">
        <v>0.15376300000000001</v>
      </c>
      <c r="D2603" s="2">
        <v>36.2714</v>
      </c>
      <c r="E2603" s="2" t="s">
        <v>9</v>
      </c>
      <c r="F2603" s="2" t="s">
        <v>5121</v>
      </c>
      <c r="G2603" s="2">
        <v>87</v>
      </c>
      <c r="H2603" s="2">
        <v>132</v>
      </c>
      <c r="I2603" s="2">
        <v>37</v>
      </c>
    </row>
    <row r="2604" spans="1:9" x14ac:dyDescent="0.3">
      <c r="A2604" s="11" t="s">
        <v>5122</v>
      </c>
      <c r="B2604" s="2" t="s">
        <v>11910</v>
      </c>
      <c r="C2604" s="2">
        <v>0.152116</v>
      </c>
      <c r="D2604" s="2">
        <v>36.590499999999999</v>
      </c>
      <c r="E2604" s="2" t="s">
        <v>9</v>
      </c>
      <c r="F2604" s="2" t="s">
        <v>5123</v>
      </c>
      <c r="G2604" s="2">
        <v>81</v>
      </c>
      <c r="H2604" s="2">
        <v>125</v>
      </c>
      <c r="I2604" s="2">
        <v>35</v>
      </c>
    </row>
    <row r="2605" spans="1:9" x14ac:dyDescent="0.3">
      <c r="A2605" s="11" t="s">
        <v>5124</v>
      </c>
      <c r="B2605" s="2" t="s">
        <v>11910</v>
      </c>
      <c r="C2605" s="2">
        <v>0.15110399999999999</v>
      </c>
      <c r="D2605" s="2">
        <v>37.619799999999998</v>
      </c>
      <c r="E2605" s="2" t="s">
        <v>9</v>
      </c>
      <c r="F2605" s="2" t="s">
        <v>5125</v>
      </c>
      <c r="G2605" s="2">
        <v>85</v>
      </c>
      <c r="H2605" s="2">
        <v>138</v>
      </c>
      <c r="I2605" s="2">
        <v>43</v>
      </c>
    </row>
    <row r="2606" spans="1:9" x14ac:dyDescent="0.3">
      <c r="A2606" s="11" t="s">
        <v>5126</v>
      </c>
      <c r="B2606" s="2" t="s">
        <v>11910</v>
      </c>
      <c r="C2606" s="2">
        <v>0.15106900000000001</v>
      </c>
      <c r="D2606" s="2">
        <v>37.625900000000001</v>
      </c>
      <c r="E2606" s="2" t="s">
        <v>9</v>
      </c>
      <c r="F2606" s="2" t="s">
        <v>5127</v>
      </c>
      <c r="G2606" s="2">
        <v>82</v>
      </c>
      <c r="H2606" s="2">
        <v>127</v>
      </c>
      <c r="I2606" s="2">
        <v>35</v>
      </c>
    </row>
    <row r="2607" spans="1:9" x14ac:dyDescent="0.3">
      <c r="A2607" s="11" t="s">
        <v>5128</v>
      </c>
      <c r="B2607" s="2" t="s">
        <v>11910</v>
      </c>
      <c r="C2607" s="2">
        <v>0.151117</v>
      </c>
      <c r="D2607" s="2">
        <v>37.610599999999998</v>
      </c>
      <c r="E2607" s="2" t="s">
        <v>9</v>
      </c>
      <c r="F2607" s="2" t="s">
        <v>5129</v>
      </c>
      <c r="G2607" s="2">
        <v>85</v>
      </c>
      <c r="H2607" s="2">
        <v>129</v>
      </c>
      <c r="I2607" s="2">
        <v>34</v>
      </c>
    </row>
    <row r="2608" spans="1:9" x14ac:dyDescent="0.3">
      <c r="A2608" s="11" t="s">
        <v>5130</v>
      </c>
      <c r="B2608" s="2" t="s">
        <v>11910</v>
      </c>
      <c r="C2608" s="2">
        <v>0.15128900000000001</v>
      </c>
      <c r="D2608" s="2">
        <v>37.578400000000002</v>
      </c>
      <c r="E2608" s="2" t="s">
        <v>9</v>
      </c>
      <c r="F2608" s="2" t="s">
        <v>5131</v>
      </c>
      <c r="G2608" s="2">
        <v>85</v>
      </c>
      <c r="H2608" s="2">
        <v>128</v>
      </c>
      <c r="I2608" s="2">
        <v>35</v>
      </c>
    </row>
    <row r="2609" spans="1:9" x14ac:dyDescent="0.3">
      <c r="A2609" s="11" t="s">
        <v>5132</v>
      </c>
      <c r="B2609" s="2" t="s">
        <v>11910</v>
      </c>
      <c r="C2609" s="2">
        <v>0.151229</v>
      </c>
      <c r="D2609" s="2">
        <v>37.594000000000001</v>
      </c>
      <c r="E2609" s="2" t="s">
        <v>9</v>
      </c>
      <c r="F2609" s="2" t="s">
        <v>5133</v>
      </c>
      <c r="G2609" s="2">
        <v>85</v>
      </c>
      <c r="H2609" s="2">
        <v>128</v>
      </c>
      <c r="I2609" s="2">
        <v>35</v>
      </c>
    </row>
    <row r="2610" spans="1:9" x14ac:dyDescent="0.3">
      <c r="A2610" s="11" t="s">
        <v>5134</v>
      </c>
      <c r="B2610" s="2" t="s">
        <v>11910</v>
      </c>
      <c r="C2610" s="2">
        <v>0.15243100000000001</v>
      </c>
      <c r="D2610" s="2">
        <v>37.162399999999998</v>
      </c>
      <c r="E2610" s="2" t="s">
        <v>9</v>
      </c>
      <c r="F2610" s="2" t="s">
        <v>5135</v>
      </c>
      <c r="G2610" s="2">
        <v>85</v>
      </c>
      <c r="H2610" s="2">
        <v>131</v>
      </c>
      <c r="I2610" s="2">
        <v>36</v>
      </c>
    </row>
    <row r="2611" spans="1:9" x14ac:dyDescent="0.3">
      <c r="A2611" s="11" t="s">
        <v>5136</v>
      </c>
      <c r="B2611" s="2" t="s">
        <v>11910</v>
      </c>
      <c r="C2611" s="2">
        <v>0.157217</v>
      </c>
      <c r="D2611" s="2">
        <v>38.095799999999997</v>
      </c>
      <c r="E2611" s="2" t="s">
        <v>9</v>
      </c>
      <c r="F2611" s="2" t="s">
        <v>5137</v>
      </c>
      <c r="G2611" s="2">
        <v>88</v>
      </c>
      <c r="H2611" s="2">
        <v>132</v>
      </c>
      <c r="I2611" s="2">
        <v>36</v>
      </c>
    </row>
    <row r="2612" spans="1:9" x14ac:dyDescent="0.3">
      <c r="A2612" s="11" t="s">
        <v>5138</v>
      </c>
      <c r="B2612" s="2" t="s">
        <v>11910</v>
      </c>
      <c r="C2612" s="2">
        <v>0.15715100000000001</v>
      </c>
      <c r="D2612" s="2">
        <v>38.113</v>
      </c>
      <c r="E2612" s="2" t="s">
        <v>9</v>
      </c>
      <c r="F2612" s="2" t="s">
        <v>5139</v>
      </c>
      <c r="G2612" s="2">
        <v>86</v>
      </c>
      <c r="H2612" s="2">
        <v>131</v>
      </c>
      <c r="I2612" s="2">
        <v>37</v>
      </c>
    </row>
    <row r="2613" spans="1:9" x14ac:dyDescent="0.3">
      <c r="A2613" s="11" t="s">
        <v>5140</v>
      </c>
      <c r="B2613" s="2" t="s">
        <v>11910</v>
      </c>
      <c r="C2613" s="2">
        <v>0.15387100000000001</v>
      </c>
      <c r="D2613" s="2">
        <v>36.203099999999999</v>
      </c>
      <c r="E2613" s="2" t="s">
        <v>9</v>
      </c>
      <c r="F2613" s="2" t="s">
        <v>5141</v>
      </c>
      <c r="G2613" s="2">
        <v>86</v>
      </c>
      <c r="H2613" s="2">
        <v>132</v>
      </c>
      <c r="I2613" s="2">
        <v>37</v>
      </c>
    </row>
    <row r="2614" spans="1:9" x14ac:dyDescent="0.3">
      <c r="A2614" s="11" t="s">
        <v>5142</v>
      </c>
      <c r="B2614" s="2" t="s">
        <v>11910</v>
      </c>
      <c r="C2614" s="2">
        <v>0.15373200000000001</v>
      </c>
      <c r="D2614" s="2">
        <v>36.220199999999998</v>
      </c>
      <c r="E2614" s="2" t="s">
        <v>9</v>
      </c>
      <c r="F2614" s="2" t="s">
        <v>5143</v>
      </c>
      <c r="G2614" s="2">
        <v>87</v>
      </c>
      <c r="H2614" s="2">
        <v>132</v>
      </c>
      <c r="I2614" s="2">
        <v>37</v>
      </c>
    </row>
    <row r="2615" spans="1:9" x14ac:dyDescent="0.3">
      <c r="A2615" s="11" t="s">
        <v>5144</v>
      </c>
      <c r="B2615" s="2" t="s">
        <v>11910</v>
      </c>
      <c r="C2615" s="2">
        <v>0.15393100000000001</v>
      </c>
      <c r="D2615" s="2">
        <v>36.354599999999998</v>
      </c>
      <c r="E2615" s="2" t="s">
        <v>9</v>
      </c>
      <c r="F2615" s="2" t="s">
        <v>5145</v>
      </c>
      <c r="G2615" s="2">
        <v>86</v>
      </c>
      <c r="H2615" s="2">
        <v>132</v>
      </c>
      <c r="I2615" s="2">
        <v>37</v>
      </c>
    </row>
    <row r="2616" spans="1:9" x14ac:dyDescent="0.3">
      <c r="A2616" s="11" t="s">
        <v>5146</v>
      </c>
      <c r="B2616" s="2" t="s">
        <v>11910</v>
      </c>
      <c r="C2616" s="2">
        <v>0.154136</v>
      </c>
      <c r="D2616" s="2">
        <v>36.22</v>
      </c>
      <c r="E2616" s="2" t="s">
        <v>9</v>
      </c>
      <c r="F2616" s="2" t="s">
        <v>5147</v>
      </c>
      <c r="G2616" s="2">
        <v>86</v>
      </c>
      <c r="H2616" s="2">
        <v>132</v>
      </c>
      <c r="I2616" s="2">
        <v>37</v>
      </c>
    </row>
    <row r="2617" spans="1:9" x14ac:dyDescent="0.3">
      <c r="A2617" s="11" t="s">
        <v>5148</v>
      </c>
      <c r="B2617" s="2" t="s">
        <v>11910</v>
      </c>
      <c r="C2617" s="2">
        <v>0.124846</v>
      </c>
      <c r="D2617" s="2">
        <v>36.478499999999997</v>
      </c>
      <c r="E2617" s="2" t="s">
        <v>9</v>
      </c>
      <c r="F2617" s="2" t="s">
        <v>5149</v>
      </c>
      <c r="G2617" s="2">
        <v>67</v>
      </c>
      <c r="H2617" s="2">
        <v>105</v>
      </c>
      <c r="I2617" s="2">
        <v>30</v>
      </c>
    </row>
    <row r="2618" spans="1:9" x14ac:dyDescent="0.3">
      <c r="A2618" s="11" t="s">
        <v>5150</v>
      </c>
      <c r="B2618" s="2" t="s">
        <v>11910</v>
      </c>
      <c r="C2618" s="2">
        <v>0.155525</v>
      </c>
      <c r="D2618" s="2">
        <v>37.851799999999997</v>
      </c>
      <c r="E2618" s="2" t="s">
        <v>9</v>
      </c>
      <c r="F2618" s="2" t="s">
        <v>5151</v>
      </c>
      <c r="G2618" s="2">
        <v>84</v>
      </c>
      <c r="H2618" s="2">
        <v>131</v>
      </c>
      <c r="I2618" s="2">
        <v>37</v>
      </c>
    </row>
    <row r="2619" spans="1:9" x14ac:dyDescent="0.3">
      <c r="A2619" s="11" t="s">
        <v>5152</v>
      </c>
      <c r="B2619" s="2" t="s">
        <v>11914</v>
      </c>
      <c r="C2619" s="2">
        <v>0.15822900000000001</v>
      </c>
      <c r="D2619" s="2">
        <v>37.496299999999998</v>
      </c>
      <c r="E2619" s="2" t="s">
        <v>9</v>
      </c>
      <c r="F2619" s="2" t="s">
        <v>5153</v>
      </c>
      <c r="G2619" s="2">
        <v>87</v>
      </c>
      <c r="H2619" s="2">
        <v>138</v>
      </c>
      <c r="I2619" s="2">
        <v>38</v>
      </c>
    </row>
    <row r="2620" spans="1:9" x14ac:dyDescent="0.3">
      <c r="A2620" s="11" t="s">
        <v>5154</v>
      </c>
      <c r="B2620" s="2" t="s">
        <v>11910</v>
      </c>
      <c r="C2620" s="2">
        <v>0.158362</v>
      </c>
      <c r="D2620" s="2">
        <v>37.692100000000003</v>
      </c>
      <c r="E2620" s="2" t="s">
        <v>9</v>
      </c>
      <c r="F2620" s="2" t="s">
        <v>5155</v>
      </c>
      <c r="G2620" s="2">
        <v>92</v>
      </c>
      <c r="H2620" s="2">
        <v>139</v>
      </c>
      <c r="I2620" s="2">
        <v>39</v>
      </c>
    </row>
    <row r="2621" spans="1:9" x14ac:dyDescent="0.3">
      <c r="A2621" s="11" t="s">
        <v>5156</v>
      </c>
      <c r="B2621" s="2" t="s">
        <v>11914</v>
      </c>
      <c r="C2621" s="2">
        <v>0.15585499999999999</v>
      </c>
      <c r="D2621" s="2">
        <v>37.377000000000002</v>
      </c>
      <c r="E2621" s="2" t="s">
        <v>9</v>
      </c>
      <c r="F2621" s="2" t="s">
        <v>5157</v>
      </c>
      <c r="G2621" s="2">
        <v>87</v>
      </c>
      <c r="H2621" s="2">
        <v>133</v>
      </c>
      <c r="I2621" s="2">
        <v>38</v>
      </c>
    </row>
    <row r="2622" spans="1:9" x14ac:dyDescent="0.3">
      <c r="A2622" s="11" t="s">
        <v>5158</v>
      </c>
      <c r="B2622" s="2" t="s">
        <v>11910</v>
      </c>
      <c r="C2622" s="2">
        <v>0.153333</v>
      </c>
      <c r="D2622" s="2">
        <v>37.554900000000004</v>
      </c>
      <c r="E2622" s="2" t="s">
        <v>9</v>
      </c>
      <c r="F2622" s="2" t="s">
        <v>5159</v>
      </c>
      <c r="G2622" s="2">
        <v>86</v>
      </c>
      <c r="H2622" s="2">
        <v>131</v>
      </c>
      <c r="I2622" s="2">
        <v>36</v>
      </c>
    </row>
    <row r="2623" spans="1:9" x14ac:dyDescent="0.3">
      <c r="A2623" s="11" t="s">
        <v>5160</v>
      </c>
      <c r="B2623" s="2" t="s">
        <v>11910</v>
      </c>
      <c r="C2623" s="2">
        <v>0.155913</v>
      </c>
      <c r="D2623" s="2">
        <v>37.442700000000002</v>
      </c>
      <c r="E2623" s="2" t="s">
        <v>9</v>
      </c>
      <c r="F2623" s="2" t="s">
        <v>5161</v>
      </c>
      <c r="G2623" s="2">
        <v>84</v>
      </c>
      <c r="H2623" s="2">
        <v>134</v>
      </c>
      <c r="I2623" s="2">
        <v>38</v>
      </c>
    </row>
    <row r="2624" spans="1:9" x14ac:dyDescent="0.3">
      <c r="A2624" s="11" t="s">
        <v>5162</v>
      </c>
      <c r="B2624" s="2" t="s">
        <v>11910</v>
      </c>
      <c r="C2624" s="2">
        <v>0.14840100000000001</v>
      </c>
      <c r="D2624" s="2">
        <v>36.546199999999999</v>
      </c>
      <c r="E2624" s="2" t="s">
        <v>9</v>
      </c>
      <c r="F2624" s="2" t="s">
        <v>5163</v>
      </c>
      <c r="G2624" s="2">
        <v>79</v>
      </c>
      <c r="H2624" s="2">
        <v>129</v>
      </c>
      <c r="I2624" s="2">
        <v>37</v>
      </c>
    </row>
    <row r="2625" spans="1:9" x14ac:dyDescent="0.3">
      <c r="A2625" s="11" t="s">
        <v>5164</v>
      </c>
      <c r="B2625" s="2" t="s">
        <v>11918</v>
      </c>
      <c r="C2625" s="2">
        <v>0.165631</v>
      </c>
      <c r="D2625" s="2">
        <v>42.784300000000002</v>
      </c>
      <c r="E2625" s="2" t="s">
        <v>9</v>
      </c>
      <c r="F2625" s="2" t="s">
        <v>5165</v>
      </c>
      <c r="G2625" s="2">
        <v>87</v>
      </c>
      <c r="H2625" s="2">
        <v>130</v>
      </c>
      <c r="I2625" s="2">
        <v>35</v>
      </c>
    </row>
    <row r="2626" spans="1:9" x14ac:dyDescent="0.3">
      <c r="A2626" s="11" t="s">
        <v>5166</v>
      </c>
      <c r="B2626" s="2" t="s">
        <v>11910</v>
      </c>
      <c r="C2626" s="2">
        <v>0.1527</v>
      </c>
      <c r="D2626" s="2">
        <v>38.089700000000001</v>
      </c>
      <c r="E2626" s="2" t="s">
        <v>9</v>
      </c>
      <c r="F2626" s="2" t="s">
        <v>5167</v>
      </c>
      <c r="G2626" s="2">
        <v>86</v>
      </c>
      <c r="H2626" s="2">
        <v>131</v>
      </c>
      <c r="I2626" s="2">
        <v>37</v>
      </c>
    </row>
    <row r="2627" spans="1:9" x14ac:dyDescent="0.3">
      <c r="A2627" s="11" t="s">
        <v>5168</v>
      </c>
      <c r="B2627" s="2" t="s">
        <v>11910</v>
      </c>
      <c r="C2627" s="2">
        <v>0.158275</v>
      </c>
      <c r="D2627" s="2">
        <v>37.013399999999997</v>
      </c>
      <c r="E2627" s="2" t="s">
        <v>9</v>
      </c>
      <c r="F2627" s="2" t="s">
        <v>5169</v>
      </c>
      <c r="G2627" s="2">
        <v>87</v>
      </c>
      <c r="H2627" s="2">
        <v>133</v>
      </c>
      <c r="I2627" s="2">
        <v>37</v>
      </c>
    </row>
    <row r="2628" spans="1:9" x14ac:dyDescent="0.3">
      <c r="A2628" s="11" t="s">
        <v>5170</v>
      </c>
      <c r="B2628" s="2" t="s">
        <v>11910</v>
      </c>
      <c r="C2628" s="2">
        <v>0.15728900000000001</v>
      </c>
      <c r="D2628" s="2">
        <v>37.106900000000003</v>
      </c>
      <c r="E2628" s="2" t="s">
        <v>9</v>
      </c>
      <c r="F2628" s="2" t="s">
        <v>5171</v>
      </c>
      <c r="G2628" s="2">
        <v>86</v>
      </c>
      <c r="H2628" s="2">
        <v>131</v>
      </c>
      <c r="I2628" s="2">
        <v>37</v>
      </c>
    </row>
    <row r="2629" spans="1:9" x14ac:dyDescent="0.3">
      <c r="A2629" s="11" t="s">
        <v>5172</v>
      </c>
      <c r="B2629" s="2" t="s">
        <v>11910</v>
      </c>
      <c r="C2629" s="2">
        <v>0.15387300000000001</v>
      </c>
      <c r="D2629" s="2">
        <v>36.349499999999999</v>
      </c>
      <c r="E2629" s="2" t="s">
        <v>9</v>
      </c>
      <c r="F2629" s="2" t="s">
        <v>5173</v>
      </c>
      <c r="G2629" s="2">
        <v>87</v>
      </c>
      <c r="H2629" s="2">
        <v>132</v>
      </c>
      <c r="I2629" s="2">
        <v>37</v>
      </c>
    </row>
    <row r="2630" spans="1:9" x14ac:dyDescent="0.3">
      <c r="A2630" s="11" t="s">
        <v>5174</v>
      </c>
      <c r="B2630" s="2" t="s">
        <v>11910</v>
      </c>
      <c r="C2630" s="2">
        <v>0.156527</v>
      </c>
      <c r="D2630" s="2">
        <v>36.889499999999998</v>
      </c>
      <c r="E2630" s="2" t="s">
        <v>9</v>
      </c>
      <c r="F2630" s="2" t="s">
        <v>5175</v>
      </c>
      <c r="G2630" s="2">
        <v>85</v>
      </c>
      <c r="H2630" s="2">
        <v>130</v>
      </c>
      <c r="I2630" s="2">
        <v>37</v>
      </c>
    </row>
    <row r="2631" spans="1:9" x14ac:dyDescent="0.3">
      <c r="A2631" s="11" t="s">
        <v>5176</v>
      </c>
      <c r="B2631" s="2" t="s">
        <v>11910</v>
      </c>
      <c r="C2631" s="2">
        <v>0.15631300000000001</v>
      </c>
      <c r="D2631" s="2">
        <v>38.355699999999999</v>
      </c>
      <c r="E2631" s="2" t="s">
        <v>9</v>
      </c>
      <c r="F2631" s="2" t="s">
        <v>5177</v>
      </c>
      <c r="G2631" s="2">
        <v>74</v>
      </c>
      <c r="H2631" s="2">
        <v>128</v>
      </c>
      <c r="I2631" s="2">
        <v>37</v>
      </c>
    </row>
    <row r="2632" spans="1:9" x14ac:dyDescent="0.3">
      <c r="A2632" s="11" t="s">
        <v>5178</v>
      </c>
      <c r="B2632" s="2" t="s">
        <v>11910</v>
      </c>
      <c r="C2632" s="2">
        <v>0.14194799999999999</v>
      </c>
      <c r="D2632" s="2">
        <v>37.3827</v>
      </c>
      <c r="E2632" s="2" t="s">
        <v>9</v>
      </c>
      <c r="F2632" s="2" t="s">
        <v>5179</v>
      </c>
      <c r="G2632" s="2">
        <v>81</v>
      </c>
      <c r="H2632" s="2">
        <v>123</v>
      </c>
      <c r="I2632" s="2">
        <v>34</v>
      </c>
    </row>
    <row r="2633" spans="1:9" x14ac:dyDescent="0.3">
      <c r="A2633" s="11" t="s">
        <v>5180</v>
      </c>
      <c r="B2633" s="2" t="s">
        <v>11910</v>
      </c>
      <c r="C2633" s="2">
        <v>0.14934900000000001</v>
      </c>
      <c r="D2633" s="2">
        <v>37.505400000000002</v>
      </c>
      <c r="E2633" s="2" t="s">
        <v>9</v>
      </c>
      <c r="F2633" s="2" t="s">
        <v>5181</v>
      </c>
      <c r="G2633" s="2">
        <v>85</v>
      </c>
      <c r="H2633" s="2">
        <v>130</v>
      </c>
      <c r="I2633" s="2">
        <v>37</v>
      </c>
    </row>
    <row r="2634" spans="1:9" x14ac:dyDescent="0.3">
      <c r="A2634" s="11" t="s">
        <v>5182</v>
      </c>
      <c r="B2634" s="2" t="s">
        <v>11910</v>
      </c>
      <c r="C2634" s="2">
        <v>0.14922299999999999</v>
      </c>
      <c r="D2634" s="2">
        <v>37.482799999999997</v>
      </c>
      <c r="E2634" s="2" t="s">
        <v>9</v>
      </c>
      <c r="F2634" s="2" t="s">
        <v>5183</v>
      </c>
      <c r="G2634" s="2">
        <v>85</v>
      </c>
      <c r="H2634" s="2">
        <v>129</v>
      </c>
      <c r="I2634" s="2">
        <v>36</v>
      </c>
    </row>
    <row r="2635" spans="1:9" x14ac:dyDescent="0.3">
      <c r="A2635" s="11" t="s">
        <v>5184</v>
      </c>
      <c r="B2635" s="2" t="s">
        <v>11910</v>
      </c>
      <c r="C2635" s="2">
        <v>0.16895299999999999</v>
      </c>
      <c r="D2635" s="2">
        <v>36.797199999999997</v>
      </c>
      <c r="E2635" s="2" t="s">
        <v>9</v>
      </c>
      <c r="F2635" s="2" t="s">
        <v>5185</v>
      </c>
      <c r="G2635" s="2">
        <v>88</v>
      </c>
      <c r="H2635" s="2">
        <v>132</v>
      </c>
      <c r="I2635" s="2">
        <v>36</v>
      </c>
    </row>
    <row r="2636" spans="1:9" x14ac:dyDescent="0.3">
      <c r="A2636" s="11" t="s">
        <v>5186</v>
      </c>
      <c r="B2636" s="2" t="s">
        <v>11910</v>
      </c>
      <c r="C2636" s="2">
        <v>0.15729499999999999</v>
      </c>
      <c r="D2636" s="2">
        <v>37.463999999999999</v>
      </c>
      <c r="E2636" s="2" t="s">
        <v>9</v>
      </c>
      <c r="F2636" s="2" t="s">
        <v>5187</v>
      </c>
      <c r="G2636" s="2">
        <v>86</v>
      </c>
      <c r="H2636" s="2">
        <v>130</v>
      </c>
      <c r="I2636" s="2">
        <v>36</v>
      </c>
    </row>
    <row r="2637" spans="1:9" x14ac:dyDescent="0.3">
      <c r="A2637" s="11" t="s">
        <v>5188</v>
      </c>
      <c r="B2637" s="2" t="s">
        <v>11910</v>
      </c>
      <c r="C2637" s="2">
        <v>0.168904</v>
      </c>
      <c r="D2637" s="2">
        <v>36.825099999999999</v>
      </c>
      <c r="E2637" s="2" t="s">
        <v>9</v>
      </c>
      <c r="F2637" s="2" t="s">
        <v>5189</v>
      </c>
      <c r="G2637" s="2">
        <v>86</v>
      </c>
      <c r="H2637" s="2">
        <v>130</v>
      </c>
      <c r="I2637" s="2">
        <v>36</v>
      </c>
    </row>
    <row r="2638" spans="1:9" x14ac:dyDescent="0.3">
      <c r="A2638" s="11" t="s">
        <v>5190</v>
      </c>
      <c r="B2638" s="2" t="s">
        <v>11910</v>
      </c>
      <c r="C2638" s="2">
        <v>0.16141900000000001</v>
      </c>
      <c r="D2638" s="2">
        <v>37.014800000000001</v>
      </c>
      <c r="E2638" s="2" t="s">
        <v>9</v>
      </c>
      <c r="F2638" s="2" t="s">
        <v>5191</v>
      </c>
      <c r="G2638" s="2">
        <v>84</v>
      </c>
      <c r="H2638" s="2">
        <v>129</v>
      </c>
      <c r="I2638" s="2">
        <v>37</v>
      </c>
    </row>
    <row r="2639" spans="1:9" x14ac:dyDescent="0.3">
      <c r="A2639" s="11" t="s">
        <v>5192</v>
      </c>
      <c r="B2639" s="2" t="s">
        <v>11910</v>
      </c>
      <c r="C2639" s="2">
        <v>0.16877800000000001</v>
      </c>
      <c r="D2639" s="2">
        <v>36.816400000000002</v>
      </c>
      <c r="E2639" s="2" t="s">
        <v>9</v>
      </c>
      <c r="F2639" s="2" t="s">
        <v>5193</v>
      </c>
      <c r="G2639" s="2">
        <v>86</v>
      </c>
      <c r="H2639" s="2">
        <v>130</v>
      </c>
      <c r="I2639" s="2">
        <v>36</v>
      </c>
    </row>
    <row r="2640" spans="1:9" x14ac:dyDescent="0.3">
      <c r="A2640" s="11" t="s">
        <v>5194</v>
      </c>
      <c r="B2640" s="2" t="s">
        <v>11910</v>
      </c>
      <c r="C2640" s="2">
        <v>0.160193</v>
      </c>
      <c r="D2640" s="2">
        <v>37.079599999999999</v>
      </c>
      <c r="E2640" s="2" t="s">
        <v>9</v>
      </c>
      <c r="F2640" s="2" t="s">
        <v>5195</v>
      </c>
      <c r="G2640" s="2">
        <v>85</v>
      </c>
      <c r="H2640" s="2">
        <v>130</v>
      </c>
      <c r="I2640" s="2">
        <v>37</v>
      </c>
    </row>
    <row r="2641" spans="1:9" x14ac:dyDescent="0.3">
      <c r="A2641" s="11" t="s">
        <v>5196</v>
      </c>
      <c r="B2641" s="2" t="s">
        <v>11910</v>
      </c>
      <c r="C2641" s="2">
        <v>0.156449</v>
      </c>
      <c r="D2641" s="2">
        <v>37.185899999999997</v>
      </c>
      <c r="E2641" s="2" t="s">
        <v>9</v>
      </c>
      <c r="F2641" s="2" t="s">
        <v>5197</v>
      </c>
      <c r="G2641" s="2">
        <v>84</v>
      </c>
      <c r="H2641" s="2">
        <v>130</v>
      </c>
      <c r="I2641" s="2">
        <v>37</v>
      </c>
    </row>
    <row r="2642" spans="1:9" x14ac:dyDescent="0.3">
      <c r="A2642" s="11" t="s">
        <v>5198</v>
      </c>
      <c r="B2642" s="2" t="s">
        <v>11912</v>
      </c>
      <c r="C2642" s="2">
        <v>0.16689499999999999</v>
      </c>
      <c r="D2642" s="2">
        <v>28.224299999999999</v>
      </c>
      <c r="E2642" s="2" t="s">
        <v>9</v>
      </c>
      <c r="F2642" s="2" t="s">
        <v>5199</v>
      </c>
      <c r="G2642" s="2">
        <v>203</v>
      </c>
      <c r="H2642" s="2">
        <v>237</v>
      </c>
      <c r="I2642" s="2">
        <v>29</v>
      </c>
    </row>
    <row r="2643" spans="1:9" x14ac:dyDescent="0.3">
      <c r="A2643" s="11" t="s">
        <v>5200</v>
      </c>
      <c r="B2643" s="2" t="s">
        <v>11914</v>
      </c>
      <c r="C2643" s="2">
        <v>0.157446</v>
      </c>
      <c r="D2643" s="2">
        <v>37.750100000000003</v>
      </c>
      <c r="E2643" s="2" t="s">
        <v>9</v>
      </c>
      <c r="F2643" s="2" t="s">
        <v>5201</v>
      </c>
      <c r="G2643" s="2">
        <v>84</v>
      </c>
      <c r="H2643" s="2">
        <v>131</v>
      </c>
      <c r="I2643" s="2">
        <v>38</v>
      </c>
    </row>
    <row r="2644" spans="1:9" x14ac:dyDescent="0.3">
      <c r="A2644" s="11" t="s">
        <v>5202</v>
      </c>
      <c r="B2644" s="2" t="s">
        <v>11914</v>
      </c>
      <c r="C2644" s="2">
        <v>0.15739300000000001</v>
      </c>
      <c r="D2644" s="2">
        <v>37.753300000000003</v>
      </c>
      <c r="E2644" s="2" t="s">
        <v>9</v>
      </c>
      <c r="F2644" s="2" t="s">
        <v>5203</v>
      </c>
      <c r="G2644" s="2">
        <v>84</v>
      </c>
      <c r="H2644" s="2">
        <v>131</v>
      </c>
      <c r="I2644" s="2">
        <v>38</v>
      </c>
    </row>
    <row r="2645" spans="1:9" x14ac:dyDescent="0.3">
      <c r="A2645" s="11" t="s">
        <v>5204</v>
      </c>
      <c r="B2645" s="2" t="s">
        <v>11910</v>
      </c>
      <c r="C2645" s="2">
        <v>0.15581999999999999</v>
      </c>
      <c r="D2645" s="2">
        <v>37.808999999999997</v>
      </c>
      <c r="E2645" s="2" t="s">
        <v>9</v>
      </c>
      <c r="F2645" s="2" t="s">
        <v>5205</v>
      </c>
      <c r="G2645" s="2">
        <v>85</v>
      </c>
      <c r="H2645" s="2">
        <v>130</v>
      </c>
      <c r="I2645" s="2">
        <v>37</v>
      </c>
    </row>
    <row r="2646" spans="1:9" x14ac:dyDescent="0.3">
      <c r="A2646" s="11" t="s">
        <v>5206</v>
      </c>
      <c r="B2646" s="2" t="s">
        <v>11910</v>
      </c>
      <c r="C2646" s="2">
        <v>0.15390699999999999</v>
      </c>
      <c r="D2646" s="2">
        <v>36.4161</v>
      </c>
      <c r="E2646" s="2" t="s">
        <v>9</v>
      </c>
      <c r="F2646" s="2" t="s">
        <v>5207</v>
      </c>
      <c r="G2646" s="2">
        <v>86</v>
      </c>
      <c r="H2646" s="2">
        <v>133</v>
      </c>
      <c r="I2646" s="2">
        <v>38</v>
      </c>
    </row>
    <row r="2647" spans="1:9" x14ac:dyDescent="0.3">
      <c r="A2647" s="11" t="s">
        <v>5208</v>
      </c>
      <c r="B2647" s="2" t="s">
        <v>11910</v>
      </c>
      <c r="C2647" s="2">
        <v>0.15338299999999999</v>
      </c>
      <c r="D2647" s="2">
        <v>36.4206</v>
      </c>
      <c r="E2647" s="2" t="s">
        <v>9</v>
      </c>
      <c r="F2647" s="2" t="s">
        <v>5209</v>
      </c>
      <c r="G2647" s="2">
        <v>85</v>
      </c>
      <c r="H2647" s="2">
        <v>132</v>
      </c>
      <c r="I2647" s="2">
        <v>37</v>
      </c>
    </row>
    <row r="2648" spans="1:9" x14ac:dyDescent="0.3">
      <c r="A2648" s="11" t="s">
        <v>5210</v>
      </c>
      <c r="B2648" s="2" t="s">
        <v>11910</v>
      </c>
      <c r="C2648" s="2">
        <v>0.154415</v>
      </c>
      <c r="D2648" s="2">
        <v>36.377899999999997</v>
      </c>
      <c r="E2648" s="2" t="s">
        <v>9</v>
      </c>
      <c r="F2648" s="2" t="s">
        <v>5211</v>
      </c>
      <c r="G2648" s="2">
        <v>85</v>
      </c>
      <c r="H2648" s="2">
        <v>129</v>
      </c>
      <c r="I2648" s="2">
        <v>36</v>
      </c>
    </row>
    <row r="2649" spans="1:9" x14ac:dyDescent="0.3">
      <c r="A2649" s="11" t="s">
        <v>5212</v>
      </c>
      <c r="B2649" s="2" t="s">
        <v>11910</v>
      </c>
      <c r="C2649" s="2">
        <v>0.15268300000000001</v>
      </c>
      <c r="D2649" s="2">
        <v>36.493899999999996</v>
      </c>
      <c r="E2649" s="2" t="s">
        <v>9</v>
      </c>
      <c r="F2649" s="2" t="s">
        <v>5213</v>
      </c>
      <c r="G2649" s="2">
        <v>87</v>
      </c>
      <c r="H2649" s="2">
        <v>132</v>
      </c>
      <c r="I2649" s="2">
        <v>37</v>
      </c>
    </row>
    <row r="2650" spans="1:9" x14ac:dyDescent="0.3">
      <c r="A2650" s="11" t="s">
        <v>5214</v>
      </c>
      <c r="B2650" s="2" t="s">
        <v>11914</v>
      </c>
      <c r="C2650" s="2">
        <v>0.157143</v>
      </c>
      <c r="D2650" s="2">
        <v>37.673299999999998</v>
      </c>
      <c r="E2650" s="2" t="s">
        <v>9</v>
      </c>
      <c r="F2650" s="2" t="s">
        <v>5215</v>
      </c>
      <c r="G2650" s="2">
        <v>83</v>
      </c>
      <c r="H2650" s="2">
        <v>132</v>
      </c>
      <c r="I2650" s="2">
        <v>38</v>
      </c>
    </row>
    <row r="2651" spans="1:9" x14ac:dyDescent="0.3">
      <c r="A2651" s="11" t="s">
        <v>5216</v>
      </c>
      <c r="B2651" s="2" t="s">
        <v>11910</v>
      </c>
      <c r="C2651" s="2">
        <v>0.16009899999999999</v>
      </c>
      <c r="D2651" s="2">
        <v>36.537999999999997</v>
      </c>
      <c r="E2651" s="2" t="s">
        <v>9</v>
      </c>
      <c r="F2651" s="2" t="s">
        <v>5217</v>
      </c>
      <c r="G2651" s="2">
        <v>85</v>
      </c>
      <c r="H2651" s="2">
        <v>130</v>
      </c>
      <c r="I2651" s="2">
        <v>37</v>
      </c>
    </row>
    <row r="2652" spans="1:9" x14ac:dyDescent="0.3">
      <c r="A2652" s="11" t="s">
        <v>5218</v>
      </c>
      <c r="B2652" s="2" t="s">
        <v>11910</v>
      </c>
      <c r="C2652" s="2">
        <v>0.16009699999999999</v>
      </c>
      <c r="D2652" s="2">
        <v>36.537799999999997</v>
      </c>
      <c r="E2652" s="2" t="s">
        <v>9</v>
      </c>
      <c r="F2652" s="2" t="s">
        <v>5219</v>
      </c>
      <c r="G2652" s="2">
        <v>85</v>
      </c>
      <c r="H2652" s="2">
        <v>130</v>
      </c>
      <c r="I2652" s="2">
        <v>37</v>
      </c>
    </row>
    <row r="2653" spans="1:9" x14ac:dyDescent="0.3">
      <c r="A2653" s="11" t="s">
        <v>5220</v>
      </c>
      <c r="B2653" s="2" t="s">
        <v>11910</v>
      </c>
      <c r="C2653" s="2">
        <v>0.16056000000000001</v>
      </c>
      <c r="D2653" s="2">
        <v>36.4574</v>
      </c>
      <c r="E2653" s="2" t="s">
        <v>9</v>
      </c>
      <c r="F2653" s="2" t="s">
        <v>5221</v>
      </c>
      <c r="G2653" s="2">
        <v>85</v>
      </c>
      <c r="H2653" s="2">
        <v>131</v>
      </c>
      <c r="I2653" s="2">
        <v>38</v>
      </c>
    </row>
    <row r="2654" spans="1:9" x14ac:dyDescent="0.3">
      <c r="A2654" s="11" t="s">
        <v>5222</v>
      </c>
      <c r="B2654" s="2" t="s">
        <v>11910</v>
      </c>
      <c r="C2654" s="2">
        <v>0.160136</v>
      </c>
      <c r="D2654" s="2">
        <v>36.530200000000001</v>
      </c>
      <c r="E2654" s="2" t="s">
        <v>9</v>
      </c>
      <c r="F2654" s="2" t="s">
        <v>5223</v>
      </c>
      <c r="G2654" s="2">
        <v>85</v>
      </c>
      <c r="H2654" s="2">
        <v>131</v>
      </c>
      <c r="I2654" s="2">
        <v>38</v>
      </c>
    </row>
    <row r="2655" spans="1:9" x14ac:dyDescent="0.3">
      <c r="A2655" s="11" t="s">
        <v>5224</v>
      </c>
      <c r="B2655" s="2" t="s">
        <v>11914</v>
      </c>
      <c r="C2655" s="2">
        <v>0.157832</v>
      </c>
      <c r="D2655" s="2">
        <v>37.7883</v>
      </c>
      <c r="E2655" s="2" t="s">
        <v>9</v>
      </c>
      <c r="F2655" s="2" t="s">
        <v>5225</v>
      </c>
      <c r="G2655" s="2">
        <v>86</v>
      </c>
      <c r="H2655" s="2">
        <v>132</v>
      </c>
      <c r="I2655" s="2">
        <v>38</v>
      </c>
    </row>
    <row r="2656" spans="1:9" x14ac:dyDescent="0.3">
      <c r="A2656" s="11" t="s">
        <v>5226</v>
      </c>
      <c r="B2656" s="2" t="s">
        <v>11910</v>
      </c>
      <c r="C2656" s="2">
        <v>0.15651399999999999</v>
      </c>
      <c r="D2656" s="2">
        <v>37.127000000000002</v>
      </c>
      <c r="E2656" s="2" t="s">
        <v>9</v>
      </c>
      <c r="F2656" s="2" t="s">
        <v>5227</v>
      </c>
      <c r="G2656" s="2">
        <v>87</v>
      </c>
      <c r="H2656" s="2">
        <v>131</v>
      </c>
      <c r="I2656" s="2">
        <v>36</v>
      </c>
    </row>
    <row r="2657" spans="1:9" x14ac:dyDescent="0.3">
      <c r="A2657" s="11" t="s">
        <v>5228</v>
      </c>
      <c r="B2657" s="2" t="s">
        <v>11910</v>
      </c>
      <c r="C2657" s="2">
        <v>0.15717200000000001</v>
      </c>
      <c r="D2657" s="2">
        <v>37.877000000000002</v>
      </c>
      <c r="E2657" s="2" t="s">
        <v>9</v>
      </c>
      <c r="F2657" s="2" t="s">
        <v>5229</v>
      </c>
      <c r="G2657" s="2">
        <v>84</v>
      </c>
      <c r="H2657" s="2">
        <v>130</v>
      </c>
      <c r="I2657" s="2">
        <v>37</v>
      </c>
    </row>
    <row r="2658" spans="1:9" x14ac:dyDescent="0.3">
      <c r="A2658" s="11" t="s">
        <v>5230</v>
      </c>
      <c r="B2658" s="2" t="s">
        <v>11910</v>
      </c>
      <c r="C2658" s="2">
        <v>0.15260499999999999</v>
      </c>
      <c r="D2658" s="2">
        <v>37.317300000000003</v>
      </c>
      <c r="E2658" s="2" t="s">
        <v>9</v>
      </c>
      <c r="F2658" s="2" t="s">
        <v>5231</v>
      </c>
      <c r="G2658" s="2">
        <v>85</v>
      </c>
      <c r="H2658" s="2">
        <v>131</v>
      </c>
      <c r="I2658" s="2">
        <v>37</v>
      </c>
    </row>
    <row r="2659" spans="1:9" x14ac:dyDescent="0.3">
      <c r="A2659" s="11" t="s">
        <v>5232</v>
      </c>
      <c r="B2659" s="2" t="s">
        <v>11914</v>
      </c>
      <c r="C2659" s="2">
        <v>0.13498199999999999</v>
      </c>
      <c r="D2659" s="2">
        <v>38.422199999999997</v>
      </c>
      <c r="E2659" s="2" t="s">
        <v>9</v>
      </c>
      <c r="F2659" s="2" t="s">
        <v>5233</v>
      </c>
      <c r="G2659" s="2">
        <v>83</v>
      </c>
      <c r="H2659" s="2">
        <v>129</v>
      </c>
      <c r="I2659" s="2">
        <v>38</v>
      </c>
    </row>
    <row r="2660" spans="1:9" x14ac:dyDescent="0.3">
      <c r="A2660" s="11" t="s">
        <v>5234</v>
      </c>
      <c r="B2660" s="2" t="s">
        <v>11914</v>
      </c>
      <c r="C2660" s="2">
        <v>0.14011999999999999</v>
      </c>
      <c r="D2660" s="2">
        <v>38.501300000000001</v>
      </c>
      <c r="E2660" s="2" t="s">
        <v>9</v>
      </c>
      <c r="F2660" s="2" t="s">
        <v>5235</v>
      </c>
      <c r="G2660" s="2">
        <v>83</v>
      </c>
      <c r="H2660" s="2">
        <v>129</v>
      </c>
      <c r="I2660" s="2">
        <v>38</v>
      </c>
    </row>
    <row r="2661" spans="1:9" x14ac:dyDescent="0.3">
      <c r="A2661" s="11" t="s">
        <v>5236</v>
      </c>
      <c r="B2661" s="2" t="s">
        <v>11914</v>
      </c>
      <c r="C2661" s="2">
        <v>0.15550800000000001</v>
      </c>
      <c r="D2661" s="2">
        <v>37.5961</v>
      </c>
      <c r="E2661" s="2" t="s">
        <v>9</v>
      </c>
      <c r="F2661" s="2" t="s">
        <v>5237</v>
      </c>
      <c r="G2661" s="2">
        <v>85</v>
      </c>
      <c r="H2661" s="2">
        <v>132</v>
      </c>
      <c r="I2661" s="2">
        <v>38</v>
      </c>
    </row>
    <row r="2662" spans="1:9" x14ac:dyDescent="0.3">
      <c r="A2662" s="11" t="s">
        <v>5238</v>
      </c>
      <c r="B2662" s="2" t="s">
        <v>11917</v>
      </c>
      <c r="C2662" s="2">
        <v>0.11809500000000001</v>
      </c>
      <c r="D2662" s="2">
        <v>33.9405</v>
      </c>
      <c r="E2662" s="2" t="s">
        <v>9</v>
      </c>
      <c r="F2662" s="2" t="s">
        <v>5239</v>
      </c>
      <c r="G2662" s="2">
        <v>82</v>
      </c>
      <c r="H2662" s="2">
        <v>130</v>
      </c>
      <c r="I2662" s="2">
        <v>36</v>
      </c>
    </row>
    <row r="2663" spans="1:9" x14ac:dyDescent="0.3">
      <c r="A2663" s="11" t="s">
        <v>11493</v>
      </c>
      <c r="B2663" s="2" t="s">
        <v>11913</v>
      </c>
      <c r="C2663" s="2">
        <v>0.15937000000000001</v>
      </c>
      <c r="D2663" s="2">
        <v>30.444199999999999</v>
      </c>
      <c r="E2663" s="2" t="s">
        <v>9</v>
      </c>
      <c r="F2663" s="2" t="s">
        <v>5240</v>
      </c>
      <c r="G2663" s="2">
        <v>156</v>
      </c>
      <c r="H2663" s="2">
        <v>198</v>
      </c>
      <c r="I2663" s="2">
        <v>35</v>
      </c>
    </row>
    <row r="2664" spans="1:9" x14ac:dyDescent="0.3">
      <c r="A2664" s="11" t="s">
        <v>5241</v>
      </c>
      <c r="B2664" s="2" t="s">
        <v>11910</v>
      </c>
      <c r="C2664" s="2">
        <v>0.156336</v>
      </c>
      <c r="D2664" s="2">
        <v>37.214100000000002</v>
      </c>
      <c r="E2664" s="2" t="s">
        <v>9</v>
      </c>
      <c r="F2664" s="2" t="s">
        <v>5242</v>
      </c>
      <c r="G2664" s="2">
        <v>87</v>
      </c>
      <c r="H2664" s="2">
        <v>132</v>
      </c>
      <c r="I2664" s="2">
        <v>37</v>
      </c>
    </row>
    <row r="2665" spans="1:9" x14ac:dyDescent="0.3">
      <c r="A2665" s="11" t="s">
        <v>5243</v>
      </c>
      <c r="B2665" s="2" t="s">
        <v>11910</v>
      </c>
      <c r="C2665" s="2">
        <v>0.15533</v>
      </c>
      <c r="D2665" s="2">
        <v>37.7879</v>
      </c>
      <c r="E2665" s="2" t="s">
        <v>9</v>
      </c>
      <c r="F2665" s="2" t="s">
        <v>5244</v>
      </c>
      <c r="G2665" s="2">
        <v>83</v>
      </c>
      <c r="H2665" s="2">
        <v>130</v>
      </c>
      <c r="I2665" s="2">
        <v>37</v>
      </c>
    </row>
    <row r="2666" spans="1:9" x14ac:dyDescent="0.3">
      <c r="A2666" s="11" t="s">
        <v>5245</v>
      </c>
      <c r="B2666" s="2" t="s">
        <v>11910</v>
      </c>
      <c r="C2666" s="2">
        <v>0.155361</v>
      </c>
      <c r="D2666" s="2">
        <v>37.790100000000002</v>
      </c>
      <c r="E2666" s="2" t="s">
        <v>9</v>
      </c>
      <c r="F2666" s="2" t="s">
        <v>5246</v>
      </c>
      <c r="G2666" s="2">
        <v>83</v>
      </c>
      <c r="H2666" s="2">
        <v>130</v>
      </c>
      <c r="I2666" s="2">
        <v>37</v>
      </c>
    </row>
    <row r="2667" spans="1:9" x14ac:dyDescent="0.3">
      <c r="A2667" s="11" t="s">
        <v>5247</v>
      </c>
      <c r="B2667" s="2" t="s">
        <v>11910</v>
      </c>
      <c r="C2667" s="2">
        <v>0.161191</v>
      </c>
      <c r="D2667" s="2">
        <v>35.743899999999996</v>
      </c>
      <c r="E2667" s="2" t="s">
        <v>9</v>
      </c>
      <c r="F2667" s="2" t="s">
        <v>5248</v>
      </c>
      <c r="G2667" s="2">
        <v>84</v>
      </c>
      <c r="H2667" s="2">
        <v>136</v>
      </c>
      <c r="I2667" s="2">
        <v>37</v>
      </c>
    </row>
    <row r="2668" spans="1:9" x14ac:dyDescent="0.3">
      <c r="A2668" s="11" t="s">
        <v>5249</v>
      </c>
      <c r="B2668" s="2" t="s">
        <v>11910</v>
      </c>
      <c r="C2668" s="2">
        <v>0.160361</v>
      </c>
      <c r="D2668" s="2">
        <v>37.6663</v>
      </c>
      <c r="E2668" s="2" t="s">
        <v>9</v>
      </c>
      <c r="F2668" s="2" t="s">
        <v>5250</v>
      </c>
      <c r="G2668" s="2">
        <v>83</v>
      </c>
      <c r="H2668" s="2">
        <v>129</v>
      </c>
      <c r="I2668" s="2">
        <v>37</v>
      </c>
    </row>
    <row r="2669" spans="1:9" x14ac:dyDescent="0.3">
      <c r="A2669" s="11" t="s">
        <v>5251</v>
      </c>
      <c r="B2669" s="2" t="s">
        <v>11910</v>
      </c>
      <c r="C2669" s="2">
        <v>0.16290299999999999</v>
      </c>
      <c r="D2669" s="2">
        <v>36.6494</v>
      </c>
      <c r="E2669" s="2" t="s">
        <v>9</v>
      </c>
      <c r="F2669" s="2" t="s">
        <v>5252</v>
      </c>
      <c r="G2669" s="2">
        <v>84</v>
      </c>
      <c r="H2669" s="2">
        <v>130</v>
      </c>
      <c r="I2669" s="2">
        <v>37</v>
      </c>
    </row>
    <row r="2670" spans="1:9" x14ac:dyDescent="0.3">
      <c r="A2670" s="11" t="s">
        <v>5253</v>
      </c>
      <c r="B2670" s="2" t="s">
        <v>11910</v>
      </c>
      <c r="C2670" s="2">
        <v>0.16095100000000001</v>
      </c>
      <c r="D2670" s="2">
        <v>36.993899999999996</v>
      </c>
      <c r="E2670" s="2" t="s">
        <v>9</v>
      </c>
      <c r="F2670" s="2" t="s">
        <v>5254</v>
      </c>
      <c r="G2670" s="2">
        <v>85</v>
      </c>
      <c r="H2670" s="2">
        <v>131</v>
      </c>
      <c r="I2670" s="2">
        <v>37</v>
      </c>
    </row>
    <row r="2671" spans="1:9" x14ac:dyDescent="0.3">
      <c r="A2671" s="11" t="s">
        <v>5255</v>
      </c>
      <c r="B2671" s="2" t="s">
        <v>11910</v>
      </c>
      <c r="C2671" s="2">
        <v>0.161019</v>
      </c>
      <c r="D2671" s="2">
        <v>36.829799999999999</v>
      </c>
      <c r="E2671" s="2" t="s">
        <v>9</v>
      </c>
      <c r="F2671" s="2" t="s">
        <v>5256</v>
      </c>
      <c r="G2671" s="2">
        <v>79</v>
      </c>
      <c r="H2671" s="2">
        <v>100</v>
      </c>
      <c r="I2671" s="2">
        <v>21</v>
      </c>
    </row>
    <row r="2672" spans="1:9" x14ac:dyDescent="0.3">
      <c r="A2672" s="11" t="s">
        <v>5257</v>
      </c>
      <c r="B2672" s="2" t="s">
        <v>11910</v>
      </c>
      <c r="C2672" s="2">
        <v>0.1628</v>
      </c>
      <c r="D2672" s="2">
        <v>36.835999999999999</v>
      </c>
      <c r="E2672" s="2" t="s">
        <v>9</v>
      </c>
      <c r="F2672" s="2" t="s">
        <v>5258</v>
      </c>
      <c r="G2672" s="2">
        <v>84</v>
      </c>
      <c r="H2672" s="2">
        <v>129</v>
      </c>
      <c r="I2672" s="2">
        <v>37</v>
      </c>
    </row>
    <row r="2673" spans="1:9" x14ac:dyDescent="0.3">
      <c r="A2673" s="11" t="s">
        <v>5259</v>
      </c>
      <c r="B2673" s="2" t="s">
        <v>11914</v>
      </c>
      <c r="C2673" s="2">
        <v>0.13914499999999999</v>
      </c>
      <c r="D2673" s="2">
        <v>38.658200000000001</v>
      </c>
      <c r="E2673" s="2" t="s">
        <v>9</v>
      </c>
      <c r="F2673" s="2" t="s">
        <v>5260</v>
      </c>
      <c r="G2673" s="2">
        <v>82</v>
      </c>
      <c r="H2673" s="2">
        <v>130</v>
      </c>
      <c r="I2673" s="2">
        <v>40</v>
      </c>
    </row>
    <row r="2674" spans="1:9" x14ac:dyDescent="0.3">
      <c r="A2674" s="11" t="s">
        <v>5261</v>
      </c>
      <c r="B2674" s="2" t="s">
        <v>11914</v>
      </c>
      <c r="C2674" s="2">
        <v>0.15443399999999999</v>
      </c>
      <c r="D2674" s="2">
        <v>36.438200000000002</v>
      </c>
      <c r="E2674" s="2" t="s">
        <v>9</v>
      </c>
      <c r="F2674" s="2" t="s">
        <v>5262</v>
      </c>
      <c r="G2674" s="2">
        <v>85</v>
      </c>
      <c r="H2674" s="2">
        <v>132</v>
      </c>
      <c r="I2674" s="2">
        <v>37</v>
      </c>
    </row>
    <row r="2675" spans="1:9" x14ac:dyDescent="0.3">
      <c r="A2675" s="11" t="s">
        <v>5263</v>
      </c>
      <c r="B2675" s="2" t="s">
        <v>11914</v>
      </c>
      <c r="C2675" s="2">
        <v>0.139515</v>
      </c>
      <c r="D2675" s="2">
        <v>38.881799999999998</v>
      </c>
      <c r="E2675" s="2" t="s">
        <v>9</v>
      </c>
      <c r="F2675" s="2" t="s">
        <v>5264</v>
      </c>
      <c r="G2675" s="2">
        <v>84</v>
      </c>
      <c r="H2675" s="2">
        <v>131</v>
      </c>
      <c r="I2675" s="2">
        <v>39</v>
      </c>
    </row>
    <row r="2676" spans="1:9" x14ac:dyDescent="0.3">
      <c r="A2676" s="11" t="s">
        <v>5265</v>
      </c>
      <c r="B2676" s="2" t="s">
        <v>11914</v>
      </c>
      <c r="C2676" s="2">
        <v>0.13959199999999999</v>
      </c>
      <c r="D2676" s="2">
        <v>38.853900000000003</v>
      </c>
      <c r="E2676" s="2" t="s">
        <v>9</v>
      </c>
      <c r="F2676" s="2" t="s">
        <v>5266</v>
      </c>
      <c r="G2676" s="2">
        <v>84</v>
      </c>
      <c r="H2676" s="2">
        <v>131</v>
      </c>
      <c r="I2676" s="2">
        <v>39</v>
      </c>
    </row>
    <row r="2677" spans="1:9" x14ac:dyDescent="0.3">
      <c r="A2677" s="11" t="s">
        <v>5267</v>
      </c>
      <c r="B2677" s="2" t="s">
        <v>11910</v>
      </c>
      <c r="C2677" s="2">
        <v>0.15071100000000001</v>
      </c>
      <c r="D2677" s="2">
        <v>37.3277</v>
      </c>
      <c r="E2677" s="2" t="s">
        <v>9</v>
      </c>
      <c r="F2677" s="2" t="s">
        <v>5268</v>
      </c>
      <c r="G2677" s="2">
        <v>85</v>
      </c>
      <c r="H2677" s="2">
        <v>129</v>
      </c>
      <c r="I2677" s="2">
        <v>34</v>
      </c>
    </row>
    <row r="2678" spans="1:9" x14ac:dyDescent="0.3">
      <c r="A2678" s="11" t="s">
        <v>5269</v>
      </c>
      <c r="B2678" s="2" t="s">
        <v>11914</v>
      </c>
      <c r="C2678" s="2">
        <v>0.162215</v>
      </c>
      <c r="D2678" s="2">
        <v>37.683300000000003</v>
      </c>
      <c r="E2678" s="2" t="s">
        <v>9</v>
      </c>
      <c r="F2678" s="2" t="s">
        <v>5270</v>
      </c>
      <c r="G2678" s="2">
        <v>82</v>
      </c>
      <c r="H2678" s="2">
        <v>131</v>
      </c>
      <c r="I2678" s="2">
        <v>38</v>
      </c>
    </row>
    <row r="2679" spans="1:9" x14ac:dyDescent="0.3">
      <c r="A2679" s="11" t="s">
        <v>5271</v>
      </c>
      <c r="B2679" s="2" t="s">
        <v>11914</v>
      </c>
      <c r="C2679" s="2">
        <v>0.158082</v>
      </c>
      <c r="D2679" s="2">
        <v>37.930300000000003</v>
      </c>
      <c r="E2679" s="2" t="s">
        <v>9</v>
      </c>
      <c r="F2679" s="2" t="s">
        <v>5272</v>
      </c>
      <c r="G2679" s="2">
        <v>87</v>
      </c>
      <c r="H2679" s="2">
        <v>137</v>
      </c>
      <c r="I2679" s="2">
        <v>42</v>
      </c>
    </row>
    <row r="2680" spans="1:9" x14ac:dyDescent="0.3">
      <c r="A2680" s="11" t="s">
        <v>5273</v>
      </c>
      <c r="B2680" s="2" t="s">
        <v>11910</v>
      </c>
      <c r="C2680" s="2">
        <v>0.15526000000000001</v>
      </c>
      <c r="D2680" s="2">
        <v>36.728700000000003</v>
      </c>
      <c r="E2680" s="2" t="s">
        <v>9</v>
      </c>
      <c r="F2680" s="2" t="s">
        <v>5274</v>
      </c>
      <c r="G2680" s="2">
        <v>85</v>
      </c>
      <c r="H2680" s="2">
        <v>131</v>
      </c>
      <c r="I2680" s="2">
        <v>38</v>
      </c>
    </row>
    <row r="2681" spans="1:9" x14ac:dyDescent="0.3">
      <c r="A2681" s="11" t="s">
        <v>5275</v>
      </c>
      <c r="B2681" s="2" t="s">
        <v>11910</v>
      </c>
      <c r="C2681" s="2">
        <v>0.15631600000000001</v>
      </c>
      <c r="D2681" s="2">
        <v>36.646299999999997</v>
      </c>
      <c r="E2681" s="2" t="s">
        <v>9</v>
      </c>
      <c r="F2681" s="2" t="s">
        <v>5276</v>
      </c>
      <c r="G2681" s="2">
        <v>86</v>
      </c>
      <c r="H2681" s="2">
        <v>132</v>
      </c>
      <c r="I2681" s="2">
        <v>38</v>
      </c>
    </row>
    <row r="2682" spans="1:9" x14ac:dyDescent="0.3">
      <c r="A2682" s="11" t="s">
        <v>5277</v>
      </c>
      <c r="B2682" s="2" t="s">
        <v>11910</v>
      </c>
      <c r="C2682" s="2">
        <v>0.15613199999999999</v>
      </c>
      <c r="D2682" s="2">
        <v>36.661299999999997</v>
      </c>
      <c r="E2682" s="2" t="s">
        <v>9</v>
      </c>
      <c r="F2682" s="2" t="s">
        <v>5278</v>
      </c>
      <c r="G2682" s="2">
        <v>86</v>
      </c>
      <c r="H2682" s="2">
        <v>132</v>
      </c>
      <c r="I2682" s="2">
        <v>38</v>
      </c>
    </row>
    <row r="2683" spans="1:9" x14ac:dyDescent="0.3">
      <c r="A2683" s="11" t="s">
        <v>5279</v>
      </c>
      <c r="B2683" s="2" t="s">
        <v>11910</v>
      </c>
      <c r="C2683" s="2">
        <v>0.15542</v>
      </c>
      <c r="D2683" s="2">
        <v>36.739800000000002</v>
      </c>
      <c r="E2683" s="2" t="s">
        <v>9</v>
      </c>
      <c r="F2683" s="2" t="s">
        <v>5280</v>
      </c>
      <c r="G2683" s="2">
        <v>86</v>
      </c>
      <c r="H2683" s="2">
        <v>133</v>
      </c>
      <c r="I2683" s="2">
        <v>39</v>
      </c>
    </row>
    <row r="2684" spans="1:9" x14ac:dyDescent="0.3">
      <c r="A2684" s="11" t="s">
        <v>5281</v>
      </c>
      <c r="B2684" s="2" t="s">
        <v>11910</v>
      </c>
      <c r="C2684" s="2">
        <v>0.152698</v>
      </c>
      <c r="D2684" s="2">
        <v>37.616700000000002</v>
      </c>
      <c r="E2684" s="2" t="s">
        <v>9</v>
      </c>
      <c r="F2684" s="2" t="s">
        <v>5282</v>
      </c>
      <c r="G2684" s="2">
        <v>86</v>
      </c>
      <c r="H2684" s="2">
        <v>131</v>
      </c>
      <c r="I2684" s="2">
        <v>37</v>
      </c>
    </row>
    <row r="2685" spans="1:9" x14ac:dyDescent="0.3">
      <c r="A2685" s="11" t="s">
        <v>5283</v>
      </c>
      <c r="B2685" s="2" t="s">
        <v>11910</v>
      </c>
      <c r="C2685" s="2">
        <v>0.16292000000000001</v>
      </c>
      <c r="D2685" s="2">
        <v>36.236199999999997</v>
      </c>
      <c r="E2685" s="2" t="s">
        <v>9</v>
      </c>
      <c r="F2685" s="2" t="s">
        <v>5284</v>
      </c>
      <c r="G2685" s="2">
        <v>83</v>
      </c>
      <c r="H2685" s="2">
        <v>130</v>
      </c>
      <c r="I2685" s="2">
        <v>37</v>
      </c>
    </row>
    <row r="2686" spans="1:9" x14ac:dyDescent="0.3">
      <c r="A2686" s="11" t="s">
        <v>5285</v>
      </c>
      <c r="B2686" s="2" t="s">
        <v>11910</v>
      </c>
      <c r="C2686" s="2">
        <v>0.16295499999999999</v>
      </c>
      <c r="D2686" s="2">
        <v>36.247399999999999</v>
      </c>
      <c r="E2686" s="2" t="s">
        <v>9</v>
      </c>
      <c r="F2686" s="2" t="s">
        <v>5286</v>
      </c>
      <c r="G2686" s="2">
        <v>83</v>
      </c>
      <c r="H2686" s="2">
        <v>130</v>
      </c>
      <c r="I2686" s="2">
        <v>37</v>
      </c>
    </row>
    <row r="2687" spans="1:9" x14ac:dyDescent="0.3">
      <c r="A2687" s="11" t="s">
        <v>5287</v>
      </c>
      <c r="B2687" s="2" t="s">
        <v>11910</v>
      </c>
      <c r="C2687" s="2">
        <v>0.16289100000000001</v>
      </c>
      <c r="D2687" s="2">
        <v>36.234699999999997</v>
      </c>
      <c r="E2687" s="2" t="s">
        <v>9</v>
      </c>
      <c r="F2687" s="2" t="s">
        <v>5288</v>
      </c>
      <c r="G2687" s="2">
        <v>83</v>
      </c>
      <c r="H2687" s="2">
        <v>130</v>
      </c>
      <c r="I2687" s="2">
        <v>37</v>
      </c>
    </row>
    <row r="2688" spans="1:9" x14ac:dyDescent="0.3">
      <c r="A2688" s="11" t="s">
        <v>5289</v>
      </c>
      <c r="B2688" s="2" t="s">
        <v>11910</v>
      </c>
      <c r="C2688" s="2">
        <v>0.16265399999999999</v>
      </c>
      <c r="D2688" s="2">
        <v>36.267200000000003</v>
      </c>
      <c r="E2688" s="2" t="s">
        <v>9</v>
      </c>
      <c r="F2688" s="2" t="s">
        <v>5290</v>
      </c>
      <c r="G2688" s="2">
        <v>83</v>
      </c>
      <c r="H2688" s="2">
        <v>130</v>
      </c>
      <c r="I2688" s="2">
        <v>37</v>
      </c>
    </row>
    <row r="2689" spans="1:9" x14ac:dyDescent="0.3">
      <c r="A2689" s="11" t="s">
        <v>5291</v>
      </c>
      <c r="B2689" s="2" t="s">
        <v>11910</v>
      </c>
      <c r="C2689" s="2">
        <v>0.16234100000000001</v>
      </c>
      <c r="D2689" s="2">
        <v>36.108600000000003</v>
      </c>
      <c r="E2689" s="2" t="s">
        <v>9</v>
      </c>
      <c r="F2689" s="2" t="s">
        <v>5292</v>
      </c>
      <c r="G2689" s="2">
        <v>83</v>
      </c>
      <c r="H2689" s="2">
        <v>130</v>
      </c>
      <c r="I2689" s="2">
        <v>37</v>
      </c>
    </row>
    <row r="2690" spans="1:9" x14ac:dyDescent="0.3">
      <c r="A2690" s="11" t="s">
        <v>5293</v>
      </c>
      <c r="B2690" s="2" t="s">
        <v>11918</v>
      </c>
      <c r="C2690" s="2">
        <v>0.16056699999999999</v>
      </c>
      <c r="D2690" s="2">
        <v>43.014400000000002</v>
      </c>
      <c r="E2690" s="2" t="s">
        <v>9</v>
      </c>
      <c r="F2690" s="2" t="s">
        <v>5294</v>
      </c>
      <c r="G2690" s="2">
        <v>88</v>
      </c>
      <c r="H2690" s="2">
        <v>132</v>
      </c>
      <c r="I2690" s="2">
        <v>35</v>
      </c>
    </row>
    <row r="2691" spans="1:9" x14ac:dyDescent="0.3">
      <c r="A2691" s="11" t="s">
        <v>5295</v>
      </c>
      <c r="B2691" s="2" t="s">
        <v>11914</v>
      </c>
      <c r="C2691" s="2">
        <v>0.13916700000000001</v>
      </c>
      <c r="D2691" s="2">
        <v>38.875599999999999</v>
      </c>
      <c r="E2691" s="2" t="s">
        <v>9</v>
      </c>
      <c r="F2691" s="2" t="s">
        <v>5296</v>
      </c>
      <c r="G2691" s="2">
        <v>82</v>
      </c>
      <c r="H2691" s="2">
        <v>130</v>
      </c>
      <c r="I2691" s="2">
        <v>40</v>
      </c>
    </row>
    <row r="2692" spans="1:9" x14ac:dyDescent="0.3">
      <c r="A2692" s="11" t="s">
        <v>5297</v>
      </c>
      <c r="B2692" s="2" t="s">
        <v>11910</v>
      </c>
      <c r="C2692" s="2">
        <v>0.15551499999999999</v>
      </c>
      <c r="D2692" s="2">
        <v>37.195799999999998</v>
      </c>
      <c r="E2692" s="2" t="s">
        <v>9</v>
      </c>
      <c r="F2692" s="2" t="s">
        <v>5298</v>
      </c>
      <c r="G2692" s="2">
        <v>85</v>
      </c>
      <c r="H2692" s="2">
        <v>130</v>
      </c>
      <c r="I2692" s="2">
        <v>37</v>
      </c>
    </row>
    <row r="2693" spans="1:9" x14ac:dyDescent="0.3">
      <c r="A2693" s="11" t="s">
        <v>5299</v>
      </c>
      <c r="B2693" s="2" t="s">
        <v>11910</v>
      </c>
      <c r="C2693" s="2">
        <v>0.15614600000000001</v>
      </c>
      <c r="D2693" s="2">
        <v>37.151800000000001</v>
      </c>
      <c r="E2693" s="2" t="s">
        <v>9</v>
      </c>
      <c r="F2693" s="2" t="s">
        <v>5300</v>
      </c>
      <c r="G2693" s="2">
        <v>84</v>
      </c>
      <c r="H2693" s="2">
        <v>129</v>
      </c>
      <c r="I2693" s="2">
        <v>37</v>
      </c>
    </row>
    <row r="2694" spans="1:9" x14ac:dyDescent="0.3">
      <c r="A2694" s="11" t="s">
        <v>5301</v>
      </c>
      <c r="B2694" s="2" t="s">
        <v>11910</v>
      </c>
      <c r="C2694" s="2">
        <v>0.15779699999999999</v>
      </c>
      <c r="D2694" s="2">
        <v>38.6877</v>
      </c>
      <c r="E2694" s="2" t="s">
        <v>9</v>
      </c>
      <c r="F2694" s="2" t="s">
        <v>5302</v>
      </c>
      <c r="G2694" s="2">
        <v>85</v>
      </c>
      <c r="H2694" s="2">
        <v>130</v>
      </c>
      <c r="I2694" s="2">
        <v>37</v>
      </c>
    </row>
    <row r="2695" spans="1:9" x14ac:dyDescent="0.3">
      <c r="A2695" s="11" t="s">
        <v>5303</v>
      </c>
      <c r="B2695" s="2" t="s">
        <v>11910</v>
      </c>
      <c r="C2695" s="2">
        <v>0.15781800000000001</v>
      </c>
      <c r="D2695" s="2">
        <v>38.686999999999998</v>
      </c>
      <c r="E2695" s="2" t="s">
        <v>9</v>
      </c>
      <c r="F2695" s="2" t="s">
        <v>5304</v>
      </c>
      <c r="G2695" s="2">
        <v>85</v>
      </c>
      <c r="H2695" s="2">
        <v>130</v>
      </c>
      <c r="I2695" s="2">
        <v>37</v>
      </c>
    </row>
    <row r="2696" spans="1:9" x14ac:dyDescent="0.3">
      <c r="A2696" s="11" t="s">
        <v>5305</v>
      </c>
      <c r="B2696" s="2" t="s">
        <v>11914</v>
      </c>
      <c r="C2696" s="2">
        <v>0.146897</v>
      </c>
      <c r="D2696" s="2">
        <v>36.706699999999998</v>
      </c>
      <c r="E2696" s="2" t="s">
        <v>9</v>
      </c>
      <c r="F2696" s="2" t="s">
        <v>5306</v>
      </c>
      <c r="G2696" s="2">
        <v>74</v>
      </c>
      <c r="H2696" s="2">
        <v>127</v>
      </c>
      <c r="I2696" s="2">
        <v>38</v>
      </c>
    </row>
    <row r="2697" spans="1:9" x14ac:dyDescent="0.3">
      <c r="A2697" s="11" t="s">
        <v>5307</v>
      </c>
      <c r="B2697" s="2" t="s">
        <v>11914</v>
      </c>
      <c r="C2697" s="2">
        <v>0.13566800000000001</v>
      </c>
      <c r="D2697" s="2">
        <v>38.406999999999996</v>
      </c>
      <c r="E2697" s="2" t="s">
        <v>9</v>
      </c>
      <c r="F2697" s="2" t="s">
        <v>5308</v>
      </c>
      <c r="G2697" s="2">
        <v>84</v>
      </c>
      <c r="H2697" s="2">
        <v>130</v>
      </c>
      <c r="I2697" s="2">
        <v>38</v>
      </c>
    </row>
    <row r="2698" spans="1:9" x14ac:dyDescent="0.3">
      <c r="A2698" s="11" t="s">
        <v>5309</v>
      </c>
      <c r="B2698" s="2" t="s">
        <v>11910</v>
      </c>
      <c r="C2698" s="2">
        <v>0.15327299999999999</v>
      </c>
      <c r="D2698" s="2">
        <v>38.242199999999997</v>
      </c>
      <c r="E2698" s="2" t="s">
        <v>9</v>
      </c>
      <c r="F2698" s="2" t="s">
        <v>5310</v>
      </c>
      <c r="G2698" s="2">
        <v>87</v>
      </c>
      <c r="H2698" s="2">
        <v>133</v>
      </c>
      <c r="I2698" s="2">
        <v>37</v>
      </c>
    </row>
    <row r="2699" spans="1:9" x14ac:dyDescent="0.3">
      <c r="A2699" s="11" t="s">
        <v>5311</v>
      </c>
      <c r="B2699" s="2" t="s">
        <v>11910</v>
      </c>
      <c r="C2699" s="2">
        <v>0.156551</v>
      </c>
      <c r="D2699" s="2">
        <v>36.752899999999997</v>
      </c>
      <c r="E2699" s="2" t="s">
        <v>9</v>
      </c>
      <c r="F2699" s="2" t="s">
        <v>5312</v>
      </c>
      <c r="G2699" s="2">
        <v>83</v>
      </c>
      <c r="H2699" s="2">
        <v>129</v>
      </c>
      <c r="I2699" s="2">
        <v>37</v>
      </c>
    </row>
    <row r="2700" spans="1:9" x14ac:dyDescent="0.3">
      <c r="A2700" s="11" t="s">
        <v>5313</v>
      </c>
      <c r="B2700" s="2" t="s">
        <v>11910</v>
      </c>
      <c r="C2700" s="2">
        <v>0.15711600000000001</v>
      </c>
      <c r="D2700" s="2">
        <v>36.596499999999999</v>
      </c>
      <c r="E2700" s="2" t="s">
        <v>9</v>
      </c>
      <c r="F2700" s="2" t="s">
        <v>5314</v>
      </c>
      <c r="G2700" s="2">
        <v>86</v>
      </c>
      <c r="H2700" s="2">
        <v>130</v>
      </c>
      <c r="I2700" s="2">
        <v>36</v>
      </c>
    </row>
    <row r="2701" spans="1:9" x14ac:dyDescent="0.3">
      <c r="A2701" s="11" t="s">
        <v>5315</v>
      </c>
      <c r="B2701" s="2" t="s">
        <v>11910</v>
      </c>
      <c r="C2701" s="2">
        <v>0.15785199999999999</v>
      </c>
      <c r="D2701" s="2">
        <v>36.621600000000001</v>
      </c>
      <c r="E2701" s="2" t="s">
        <v>9</v>
      </c>
      <c r="F2701" s="2" t="s">
        <v>5316</v>
      </c>
      <c r="G2701" s="2">
        <v>86</v>
      </c>
      <c r="H2701" s="2">
        <v>130</v>
      </c>
      <c r="I2701" s="2">
        <v>36</v>
      </c>
    </row>
    <row r="2702" spans="1:9" x14ac:dyDescent="0.3">
      <c r="A2702" s="11" t="s">
        <v>5317</v>
      </c>
      <c r="B2702" s="2" t="s">
        <v>11910</v>
      </c>
      <c r="C2702" s="2">
        <v>0.15720600000000001</v>
      </c>
      <c r="D2702" s="2">
        <v>36.723799999999997</v>
      </c>
      <c r="E2702" s="2" t="s">
        <v>9</v>
      </c>
      <c r="F2702" s="2" t="s">
        <v>5318</v>
      </c>
      <c r="G2702" s="2">
        <v>81</v>
      </c>
      <c r="H2702" s="2">
        <v>129</v>
      </c>
      <c r="I2702" s="2">
        <v>37</v>
      </c>
    </row>
    <row r="2703" spans="1:9" x14ac:dyDescent="0.3">
      <c r="A2703" s="11" t="s">
        <v>5319</v>
      </c>
      <c r="B2703" s="2" t="s">
        <v>11910</v>
      </c>
      <c r="C2703" s="2">
        <v>0.15639500000000001</v>
      </c>
      <c r="D2703" s="2">
        <v>36.8215</v>
      </c>
      <c r="E2703" s="2" t="s">
        <v>9</v>
      </c>
      <c r="F2703" s="2" t="s">
        <v>5320</v>
      </c>
      <c r="G2703" s="2">
        <v>83</v>
      </c>
      <c r="H2703" s="2">
        <v>129</v>
      </c>
      <c r="I2703" s="2">
        <v>37</v>
      </c>
    </row>
    <row r="2704" spans="1:9" x14ac:dyDescent="0.3">
      <c r="A2704" s="11" t="s">
        <v>5321</v>
      </c>
      <c r="B2704" s="2" t="s">
        <v>11914</v>
      </c>
      <c r="C2704" s="2">
        <v>0.16539799999999999</v>
      </c>
      <c r="D2704" s="2">
        <v>35.715699999999998</v>
      </c>
      <c r="E2704" s="2" t="s">
        <v>9</v>
      </c>
      <c r="F2704" s="2" t="s">
        <v>5322</v>
      </c>
      <c r="G2704" s="2">
        <v>85</v>
      </c>
      <c r="H2704" s="2">
        <v>130</v>
      </c>
      <c r="I2704" s="2">
        <v>37</v>
      </c>
    </row>
    <row r="2705" spans="1:9" x14ac:dyDescent="0.3">
      <c r="A2705" s="11" t="s">
        <v>5323</v>
      </c>
      <c r="B2705" s="2" t="s">
        <v>11918</v>
      </c>
      <c r="C2705" s="2">
        <v>0.15215899999999999</v>
      </c>
      <c r="D2705" s="2">
        <v>43.236400000000003</v>
      </c>
      <c r="E2705" s="2" t="s">
        <v>9</v>
      </c>
      <c r="F2705" s="2" t="s">
        <v>5324</v>
      </c>
      <c r="G2705" s="2">
        <v>88</v>
      </c>
      <c r="H2705" s="2">
        <v>131</v>
      </c>
      <c r="I2705" s="2">
        <v>34</v>
      </c>
    </row>
    <row r="2706" spans="1:9" x14ac:dyDescent="0.3">
      <c r="A2706" s="11" t="s">
        <v>5325</v>
      </c>
      <c r="B2706" s="2" t="s">
        <v>11914</v>
      </c>
      <c r="C2706" s="2">
        <v>0.13875699999999999</v>
      </c>
      <c r="D2706" s="2">
        <v>38.664700000000003</v>
      </c>
      <c r="E2706" s="2" t="s">
        <v>9</v>
      </c>
      <c r="F2706" s="2" t="s">
        <v>5326</v>
      </c>
      <c r="G2706" s="2">
        <v>82</v>
      </c>
      <c r="H2706" s="2">
        <v>130</v>
      </c>
      <c r="I2706" s="2">
        <v>40</v>
      </c>
    </row>
    <row r="2707" spans="1:9" x14ac:dyDescent="0.3">
      <c r="A2707" s="11" t="s">
        <v>5327</v>
      </c>
      <c r="B2707" s="2" t="s">
        <v>11914</v>
      </c>
      <c r="C2707" s="2">
        <v>0.138875</v>
      </c>
      <c r="D2707" s="2">
        <v>38.691600000000001</v>
      </c>
      <c r="E2707" s="2" t="s">
        <v>9</v>
      </c>
      <c r="F2707" s="2" t="s">
        <v>5328</v>
      </c>
      <c r="G2707" s="2">
        <v>85</v>
      </c>
      <c r="H2707" s="2">
        <v>133</v>
      </c>
      <c r="I2707" s="2">
        <v>40</v>
      </c>
    </row>
    <row r="2708" spans="1:9" x14ac:dyDescent="0.3">
      <c r="A2708" s="11" t="s">
        <v>5329</v>
      </c>
      <c r="B2708" s="2" t="s">
        <v>11910</v>
      </c>
      <c r="C2708" s="2">
        <v>0.15145400000000001</v>
      </c>
      <c r="D2708" s="2">
        <v>37.384900000000002</v>
      </c>
      <c r="E2708" s="2" t="s">
        <v>9</v>
      </c>
      <c r="F2708" s="2" t="s">
        <v>5330</v>
      </c>
      <c r="G2708" s="2">
        <v>82</v>
      </c>
      <c r="H2708" s="2">
        <v>126</v>
      </c>
      <c r="I2708" s="2">
        <v>36</v>
      </c>
    </row>
    <row r="2709" spans="1:9" x14ac:dyDescent="0.3">
      <c r="A2709" s="11" t="s">
        <v>5331</v>
      </c>
      <c r="B2709" s="2" t="s">
        <v>11910</v>
      </c>
      <c r="C2709" s="2">
        <v>0.15179500000000001</v>
      </c>
      <c r="D2709" s="2">
        <v>37.3095</v>
      </c>
      <c r="E2709" s="2" t="s">
        <v>9</v>
      </c>
      <c r="F2709" s="2" t="s">
        <v>5332</v>
      </c>
      <c r="G2709" s="2">
        <v>82</v>
      </c>
      <c r="H2709" s="2">
        <v>131</v>
      </c>
      <c r="I2709" s="2">
        <v>39</v>
      </c>
    </row>
    <row r="2710" spans="1:9" x14ac:dyDescent="0.3">
      <c r="A2710" s="11" t="s">
        <v>5333</v>
      </c>
      <c r="B2710" s="2" t="s">
        <v>11910</v>
      </c>
      <c r="C2710" s="2">
        <v>0.15140700000000001</v>
      </c>
      <c r="D2710" s="2">
        <v>37.403199999999998</v>
      </c>
      <c r="E2710" s="2" t="s">
        <v>9</v>
      </c>
      <c r="F2710" s="2" t="s">
        <v>5334</v>
      </c>
      <c r="G2710" s="2">
        <v>83</v>
      </c>
      <c r="H2710" s="2">
        <v>129</v>
      </c>
      <c r="I2710" s="2">
        <v>38</v>
      </c>
    </row>
    <row r="2711" spans="1:9" x14ac:dyDescent="0.3">
      <c r="A2711" s="11" t="s">
        <v>5335</v>
      </c>
      <c r="B2711" s="2" t="s">
        <v>11914</v>
      </c>
      <c r="C2711" s="2">
        <v>0.13696800000000001</v>
      </c>
      <c r="D2711" s="2">
        <v>38.240299999999998</v>
      </c>
      <c r="E2711" s="2" t="s">
        <v>9</v>
      </c>
      <c r="F2711" s="2" t="s">
        <v>5336</v>
      </c>
      <c r="G2711" s="2">
        <v>83</v>
      </c>
      <c r="H2711" s="2">
        <v>131</v>
      </c>
      <c r="I2711" s="2">
        <v>40</v>
      </c>
    </row>
    <row r="2712" spans="1:9" x14ac:dyDescent="0.3">
      <c r="A2712" s="11" t="s">
        <v>5337</v>
      </c>
      <c r="B2712" s="2" t="s">
        <v>11914</v>
      </c>
      <c r="C2712" s="2">
        <v>0.136485</v>
      </c>
      <c r="D2712" s="2">
        <v>38.315600000000003</v>
      </c>
      <c r="E2712" s="2" t="s">
        <v>9</v>
      </c>
      <c r="F2712" s="2" t="s">
        <v>5338</v>
      </c>
      <c r="G2712" s="2">
        <v>84</v>
      </c>
      <c r="H2712" s="2">
        <v>129</v>
      </c>
      <c r="I2712" s="2">
        <v>38</v>
      </c>
    </row>
    <row r="2713" spans="1:9" x14ac:dyDescent="0.3">
      <c r="A2713" s="11" t="s">
        <v>5339</v>
      </c>
      <c r="B2713" s="2" t="s">
        <v>11910</v>
      </c>
      <c r="C2713" s="2">
        <v>0.15052499999999999</v>
      </c>
      <c r="D2713" s="2">
        <v>36.324199999999998</v>
      </c>
      <c r="E2713" s="2" t="s">
        <v>9</v>
      </c>
      <c r="F2713" s="2" t="s">
        <v>5340</v>
      </c>
      <c r="G2713" s="2">
        <v>85</v>
      </c>
      <c r="H2713" s="2">
        <v>132</v>
      </c>
      <c r="I2713" s="2">
        <v>37</v>
      </c>
    </row>
    <row r="2714" spans="1:9" x14ac:dyDescent="0.3">
      <c r="A2714" s="11" t="s">
        <v>5341</v>
      </c>
      <c r="B2714" s="2" t="s">
        <v>11910</v>
      </c>
      <c r="C2714" s="2">
        <v>0.15401100000000001</v>
      </c>
      <c r="D2714" s="2">
        <v>36.309699999999999</v>
      </c>
      <c r="E2714" s="2" t="s">
        <v>9</v>
      </c>
      <c r="F2714" s="2" t="s">
        <v>5342</v>
      </c>
      <c r="G2714" s="2">
        <v>87</v>
      </c>
      <c r="H2714" s="2">
        <v>132</v>
      </c>
      <c r="I2714" s="2">
        <v>37</v>
      </c>
    </row>
    <row r="2715" spans="1:9" x14ac:dyDescent="0.3">
      <c r="A2715" s="11" t="s">
        <v>5343</v>
      </c>
      <c r="B2715" s="2" t="s">
        <v>11914</v>
      </c>
      <c r="C2715" s="2">
        <v>0.156416</v>
      </c>
      <c r="D2715" s="2">
        <v>37.820300000000003</v>
      </c>
      <c r="E2715" s="2" t="s">
        <v>9</v>
      </c>
      <c r="F2715" s="2" t="s">
        <v>5344</v>
      </c>
      <c r="G2715" s="2">
        <v>82</v>
      </c>
      <c r="H2715" s="2">
        <v>133</v>
      </c>
      <c r="I2715" s="2">
        <v>38</v>
      </c>
    </row>
    <row r="2716" spans="1:9" x14ac:dyDescent="0.3">
      <c r="A2716" s="11" t="s">
        <v>5345</v>
      </c>
      <c r="B2716" s="2" t="s">
        <v>11914</v>
      </c>
      <c r="C2716" s="2">
        <v>0.15662400000000001</v>
      </c>
      <c r="D2716" s="2">
        <v>37.813499999999998</v>
      </c>
      <c r="E2716" s="2" t="s">
        <v>9</v>
      </c>
      <c r="F2716" s="2" t="s">
        <v>5346</v>
      </c>
      <c r="G2716" s="2">
        <v>85</v>
      </c>
      <c r="H2716" s="2">
        <v>131</v>
      </c>
      <c r="I2716" s="2">
        <v>38</v>
      </c>
    </row>
    <row r="2717" spans="1:9" x14ac:dyDescent="0.3">
      <c r="A2717" s="11" t="s">
        <v>5347</v>
      </c>
      <c r="B2717" s="2" t="s">
        <v>11914</v>
      </c>
      <c r="C2717" s="2">
        <v>0.15670799999999999</v>
      </c>
      <c r="D2717" s="2">
        <v>37.805300000000003</v>
      </c>
      <c r="E2717" s="2" t="s">
        <v>9</v>
      </c>
      <c r="F2717" s="2" t="s">
        <v>5348</v>
      </c>
      <c r="G2717" s="2">
        <v>85</v>
      </c>
      <c r="H2717" s="2">
        <v>133</v>
      </c>
      <c r="I2717" s="2">
        <v>38</v>
      </c>
    </row>
    <row r="2718" spans="1:9" x14ac:dyDescent="0.3">
      <c r="A2718" s="11" t="s">
        <v>5349</v>
      </c>
      <c r="B2718" s="2" t="s">
        <v>11914</v>
      </c>
      <c r="C2718" s="2">
        <v>0.15667400000000001</v>
      </c>
      <c r="D2718" s="2">
        <v>37.804600000000001</v>
      </c>
      <c r="E2718" s="2" t="s">
        <v>9</v>
      </c>
      <c r="F2718" s="2" t="s">
        <v>5350</v>
      </c>
      <c r="G2718" s="2">
        <v>84</v>
      </c>
      <c r="H2718" s="2">
        <v>133</v>
      </c>
      <c r="I2718" s="2">
        <v>38</v>
      </c>
    </row>
    <row r="2719" spans="1:9" x14ac:dyDescent="0.3">
      <c r="A2719" s="11" t="s">
        <v>5351</v>
      </c>
      <c r="B2719" s="2" t="s">
        <v>11914</v>
      </c>
      <c r="C2719" s="2">
        <v>0.15709100000000001</v>
      </c>
      <c r="D2719" s="2">
        <v>37.778700000000001</v>
      </c>
      <c r="E2719" s="2" t="s">
        <v>9</v>
      </c>
      <c r="F2719" s="2" t="s">
        <v>5352</v>
      </c>
      <c r="G2719" s="2">
        <v>84</v>
      </c>
      <c r="H2719" s="2">
        <v>132</v>
      </c>
      <c r="I2719" s="2">
        <v>38</v>
      </c>
    </row>
    <row r="2720" spans="1:9" x14ac:dyDescent="0.3">
      <c r="A2720" s="11" t="s">
        <v>5353</v>
      </c>
      <c r="B2720" s="2" t="s">
        <v>11914</v>
      </c>
      <c r="C2720" s="2">
        <v>0.15657699999999999</v>
      </c>
      <c r="D2720" s="2">
        <v>37.805</v>
      </c>
      <c r="E2720" s="2" t="s">
        <v>9</v>
      </c>
      <c r="F2720" s="2" t="s">
        <v>5354</v>
      </c>
      <c r="G2720" s="2">
        <v>82</v>
      </c>
      <c r="H2720" s="2">
        <v>132</v>
      </c>
      <c r="I2720" s="2">
        <v>38</v>
      </c>
    </row>
    <row r="2721" spans="1:9" x14ac:dyDescent="0.3">
      <c r="A2721" s="11" t="s">
        <v>5355</v>
      </c>
      <c r="B2721" s="2" t="s">
        <v>11914</v>
      </c>
      <c r="C2721" s="2">
        <v>0.15667600000000001</v>
      </c>
      <c r="D2721" s="2">
        <v>37.8048</v>
      </c>
      <c r="E2721" s="2" t="s">
        <v>9</v>
      </c>
      <c r="F2721" s="2" t="s">
        <v>5356</v>
      </c>
      <c r="G2721" s="2">
        <v>85</v>
      </c>
      <c r="H2721" s="2">
        <v>131</v>
      </c>
      <c r="I2721" s="2">
        <v>38</v>
      </c>
    </row>
    <row r="2722" spans="1:9" x14ac:dyDescent="0.3">
      <c r="A2722" s="11" t="s">
        <v>5357</v>
      </c>
      <c r="B2722" s="2" t="s">
        <v>11914</v>
      </c>
      <c r="C2722" s="2">
        <v>0.15675600000000001</v>
      </c>
      <c r="D2722" s="2">
        <v>37.805300000000003</v>
      </c>
      <c r="E2722" s="2" t="s">
        <v>9</v>
      </c>
      <c r="F2722" s="2" t="s">
        <v>5358</v>
      </c>
      <c r="G2722" s="2">
        <v>85</v>
      </c>
      <c r="H2722" s="2">
        <v>131</v>
      </c>
      <c r="I2722" s="2">
        <v>38</v>
      </c>
    </row>
    <row r="2723" spans="1:9" x14ac:dyDescent="0.3">
      <c r="A2723" s="11" t="s">
        <v>5359</v>
      </c>
      <c r="B2723" s="2" t="s">
        <v>11916</v>
      </c>
      <c r="C2723" s="2">
        <v>0.16022800000000001</v>
      </c>
      <c r="D2723" s="2">
        <v>38.363500000000002</v>
      </c>
      <c r="E2723" s="2" t="s">
        <v>9</v>
      </c>
      <c r="F2723" s="2" t="s">
        <v>5360</v>
      </c>
      <c r="G2723" s="2">
        <v>85</v>
      </c>
      <c r="H2723" s="2">
        <v>129</v>
      </c>
      <c r="I2723" s="2">
        <v>36</v>
      </c>
    </row>
    <row r="2724" spans="1:9" x14ac:dyDescent="0.3">
      <c r="A2724" s="11" t="s">
        <v>5361</v>
      </c>
      <c r="B2724" s="2" t="s">
        <v>11910</v>
      </c>
      <c r="C2724" s="2">
        <v>0.16165099999999999</v>
      </c>
      <c r="D2724" s="2">
        <v>36.695700000000002</v>
      </c>
      <c r="E2724" s="2" t="s">
        <v>9</v>
      </c>
      <c r="F2724" s="2" t="s">
        <v>5362</v>
      </c>
      <c r="G2724" s="2">
        <v>78</v>
      </c>
      <c r="H2724" s="2">
        <v>122</v>
      </c>
      <c r="I2724" s="2">
        <v>35</v>
      </c>
    </row>
    <row r="2725" spans="1:9" x14ac:dyDescent="0.3">
      <c r="A2725" s="11" t="s">
        <v>5363</v>
      </c>
      <c r="B2725" s="2" t="s">
        <v>11910</v>
      </c>
      <c r="C2725" s="2">
        <v>0.162962</v>
      </c>
      <c r="D2725" s="2">
        <v>36.608499999999999</v>
      </c>
      <c r="E2725" s="2" t="s">
        <v>9</v>
      </c>
      <c r="F2725" s="2" t="s">
        <v>5364</v>
      </c>
      <c r="G2725" s="2">
        <v>85</v>
      </c>
      <c r="H2725" s="2">
        <v>130</v>
      </c>
      <c r="I2725" s="2">
        <v>37</v>
      </c>
    </row>
    <row r="2726" spans="1:9" x14ac:dyDescent="0.3">
      <c r="A2726" s="11" t="s">
        <v>5365</v>
      </c>
      <c r="B2726" s="2" t="s">
        <v>11910</v>
      </c>
      <c r="C2726" s="2">
        <v>0.16166800000000001</v>
      </c>
      <c r="D2726" s="2">
        <v>36.695</v>
      </c>
      <c r="E2726" s="2" t="s">
        <v>9</v>
      </c>
      <c r="F2726" s="2" t="s">
        <v>5366</v>
      </c>
      <c r="G2726" s="2">
        <v>78</v>
      </c>
      <c r="H2726" s="2">
        <v>121</v>
      </c>
      <c r="I2726" s="2">
        <v>35</v>
      </c>
    </row>
    <row r="2727" spans="1:9" x14ac:dyDescent="0.3">
      <c r="A2727" s="11" t="s">
        <v>5367</v>
      </c>
      <c r="B2727" s="2" t="s">
        <v>11910</v>
      </c>
      <c r="C2727" s="2">
        <v>0.17634</v>
      </c>
      <c r="D2727" s="2">
        <v>37.126600000000003</v>
      </c>
      <c r="E2727" s="2" t="s">
        <v>9</v>
      </c>
      <c r="F2727" s="2" t="s">
        <v>5368</v>
      </c>
      <c r="G2727" s="2">
        <v>92</v>
      </c>
      <c r="H2727" s="2">
        <v>139</v>
      </c>
      <c r="I2727" s="2">
        <v>38</v>
      </c>
    </row>
    <row r="2728" spans="1:9" x14ac:dyDescent="0.3">
      <c r="A2728" s="11" t="s">
        <v>5369</v>
      </c>
      <c r="B2728" s="2" t="s">
        <v>11910</v>
      </c>
      <c r="C2728" s="2">
        <v>0.16298899999999999</v>
      </c>
      <c r="D2728" s="2">
        <v>37.657800000000002</v>
      </c>
      <c r="E2728" s="2" t="s">
        <v>9</v>
      </c>
      <c r="F2728" s="2" t="s">
        <v>5370</v>
      </c>
      <c r="G2728" s="2">
        <v>81</v>
      </c>
      <c r="H2728" s="2">
        <v>133</v>
      </c>
      <c r="I2728" s="2">
        <v>37</v>
      </c>
    </row>
    <row r="2729" spans="1:9" x14ac:dyDescent="0.3">
      <c r="A2729" s="11" t="s">
        <v>5371</v>
      </c>
      <c r="B2729" s="2" t="s">
        <v>11910</v>
      </c>
      <c r="C2729" s="2">
        <v>0.16156499999999999</v>
      </c>
      <c r="D2729" s="2">
        <v>37.6282</v>
      </c>
      <c r="E2729" s="2" t="s">
        <v>9</v>
      </c>
      <c r="F2729" s="2" t="s">
        <v>5372</v>
      </c>
      <c r="G2729" s="2">
        <v>82</v>
      </c>
      <c r="H2729" s="2">
        <v>133</v>
      </c>
      <c r="I2729" s="2">
        <v>37</v>
      </c>
    </row>
    <row r="2730" spans="1:9" x14ac:dyDescent="0.3">
      <c r="A2730" s="11" t="s">
        <v>5373</v>
      </c>
      <c r="B2730" s="2" t="s">
        <v>11914</v>
      </c>
      <c r="C2730" s="2">
        <v>0.137797</v>
      </c>
      <c r="D2730" s="2">
        <v>38.934100000000001</v>
      </c>
      <c r="E2730" s="2" t="s">
        <v>9</v>
      </c>
      <c r="F2730" s="2" t="s">
        <v>5374</v>
      </c>
      <c r="G2730" s="2">
        <v>83</v>
      </c>
      <c r="H2730" s="2">
        <v>128</v>
      </c>
      <c r="I2730" s="2">
        <v>37</v>
      </c>
    </row>
    <row r="2731" spans="1:9" x14ac:dyDescent="0.3">
      <c r="A2731" s="11" t="s">
        <v>5375</v>
      </c>
      <c r="B2731" s="2" t="s">
        <v>11910</v>
      </c>
      <c r="C2731" s="2">
        <v>0.153751</v>
      </c>
      <c r="D2731" s="2">
        <v>36.794600000000003</v>
      </c>
      <c r="E2731" s="2" t="s">
        <v>9</v>
      </c>
      <c r="F2731" s="2" t="s">
        <v>5376</v>
      </c>
      <c r="G2731" s="2">
        <v>83</v>
      </c>
      <c r="H2731" s="2">
        <v>137</v>
      </c>
      <c r="I2731" s="2">
        <v>36</v>
      </c>
    </row>
    <row r="2732" spans="1:9" x14ac:dyDescent="0.3">
      <c r="A2732" s="11" t="s">
        <v>5377</v>
      </c>
      <c r="B2732" s="2" t="s">
        <v>11910</v>
      </c>
      <c r="C2732" s="2">
        <v>0.153776</v>
      </c>
      <c r="D2732" s="2">
        <v>36.878999999999998</v>
      </c>
      <c r="E2732" s="2" t="s">
        <v>9</v>
      </c>
      <c r="F2732" s="2" t="s">
        <v>5378</v>
      </c>
      <c r="G2732" s="2">
        <v>85</v>
      </c>
      <c r="H2732" s="2">
        <v>130</v>
      </c>
      <c r="I2732" s="2">
        <v>37</v>
      </c>
    </row>
    <row r="2733" spans="1:9" x14ac:dyDescent="0.3">
      <c r="A2733" s="11" t="s">
        <v>5379</v>
      </c>
      <c r="B2733" s="2" t="s">
        <v>11910</v>
      </c>
      <c r="C2733" s="2">
        <v>0.16233900000000001</v>
      </c>
      <c r="D2733" s="2">
        <v>36.3277</v>
      </c>
      <c r="E2733" s="2" t="s">
        <v>9</v>
      </c>
      <c r="F2733" s="2" t="s">
        <v>5380</v>
      </c>
      <c r="G2733" s="2">
        <v>83</v>
      </c>
      <c r="H2733" s="2">
        <v>129</v>
      </c>
      <c r="I2733" s="2">
        <v>37</v>
      </c>
    </row>
    <row r="2734" spans="1:9" x14ac:dyDescent="0.3">
      <c r="A2734" s="11" t="s">
        <v>5381</v>
      </c>
      <c r="B2734" s="2" t="s">
        <v>11910</v>
      </c>
      <c r="C2734" s="2">
        <v>0.158499</v>
      </c>
      <c r="D2734" s="2">
        <v>36.811599999999999</v>
      </c>
      <c r="E2734" s="2" t="s">
        <v>9</v>
      </c>
      <c r="F2734" s="2" t="s">
        <v>5382</v>
      </c>
      <c r="G2734" s="2">
        <v>85</v>
      </c>
      <c r="H2734" s="2">
        <v>132</v>
      </c>
      <c r="I2734" s="2">
        <v>38</v>
      </c>
    </row>
    <row r="2735" spans="1:9" x14ac:dyDescent="0.3">
      <c r="A2735" s="11" t="s">
        <v>5383</v>
      </c>
      <c r="B2735" s="2" t="s">
        <v>11910</v>
      </c>
      <c r="C2735" s="2">
        <v>0.15931999999999999</v>
      </c>
      <c r="D2735" s="2">
        <v>36.660200000000003</v>
      </c>
      <c r="E2735" s="2" t="s">
        <v>9</v>
      </c>
      <c r="F2735" s="2" t="s">
        <v>5384</v>
      </c>
      <c r="G2735" s="2">
        <v>85</v>
      </c>
      <c r="H2735" s="2">
        <v>130</v>
      </c>
      <c r="I2735" s="2">
        <v>37</v>
      </c>
    </row>
    <row r="2736" spans="1:9" x14ac:dyDescent="0.3">
      <c r="A2736" s="11" t="s">
        <v>5385</v>
      </c>
      <c r="B2736" s="2" t="s">
        <v>11918</v>
      </c>
      <c r="C2736" s="2">
        <v>0.15437300000000001</v>
      </c>
      <c r="D2736" s="2">
        <v>36.246600000000001</v>
      </c>
      <c r="E2736" s="2" t="s">
        <v>9</v>
      </c>
      <c r="F2736" s="2" t="s">
        <v>5386</v>
      </c>
      <c r="G2736" s="2">
        <v>87</v>
      </c>
      <c r="H2736" s="2">
        <v>129</v>
      </c>
      <c r="I2736" s="2">
        <v>33</v>
      </c>
    </row>
    <row r="2737" spans="1:9" x14ac:dyDescent="0.3">
      <c r="A2737" s="11" t="s">
        <v>5387</v>
      </c>
      <c r="B2737" s="2" t="s">
        <v>11918</v>
      </c>
      <c r="C2737" s="2">
        <v>0.15417600000000001</v>
      </c>
      <c r="D2737" s="2">
        <v>36.275399999999998</v>
      </c>
      <c r="E2737" s="2" t="s">
        <v>9</v>
      </c>
      <c r="F2737" s="2" t="s">
        <v>5388</v>
      </c>
      <c r="G2737" s="2">
        <v>87</v>
      </c>
      <c r="H2737" s="2">
        <v>131</v>
      </c>
      <c r="I2737" s="2">
        <v>35</v>
      </c>
    </row>
    <row r="2738" spans="1:9" x14ac:dyDescent="0.3">
      <c r="A2738" s="11" t="s">
        <v>5389</v>
      </c>
      <c r="B2738" s="2" t="s">
        <v>11914</v>
      </c>
      <c r="C2738" s="2">
        <v>0.15503500000000001</v>
      </c>
      <c r="D2738" s="2">
        <v>37.630899999999997</v>
      </c>
      <c r="E2738" s="2" t="s">
        <v>9</v>
      </c>
      <c r="F2738" s="2" t="s">
        <v>5390</v>
      </c>
      <c r="G2738" s="2">
        <v>85</v>
      </c>
      <c r="H2738" s="2">
        <v>135</v>
      </c>
      <c r="I2738" s="2">
        <v>41</v>
      </c>
    </row>
    <row r="2739" spans="1:9" x14ac:dyDescent="0.3">
      <c r="A2739" s="11" t="s">
        <v>5391</v>
      </c>
      <c r="B2739" s="2" t="s">
        <v>11910</v>
      </c>
      <c r="C2739" s="2">
        <v>0.16333</v>
      </c>
      <c r="D2739" s="2">
        <v>36.328899999999997</v>
      </c>
      <c r="E2739" s="2" t="s">
        <v>9</v>
      </c>
      <c r="F2739" s="2" t="s">
        <v>5392</v>
      </c>
      <c r="G2739" s="2">
        <v>83</v>
      </c>
      <c r="H2739" s="2">
        <v>128</v>
      </c>
      <c r="I2739" s="2">
        <v>36</v>
      </c>
    </row>
    <row r="2740" spans="1:9" x14ac:dyDescent="0.3">
      <c r="A2740" s="11" t="s">
        <v>5393</v>
      </c>
      <c r="B2740" s="2" t="s">
        <v>11910</v>
      </c>
      <c r="C2740" s="2">
        <v>0.15729399999999999</v>
      </c>
      <c r="D2740" s="2">
        <v>37.745899999999999</v>
      </c>
      <c r="E2740" s="2" t="s">
        <v>9</v>
      </c>
      <c r="F2740" s="2" t="s">
        <v>5394</v>
      </c>
      <c r="G2740" s="2">
        <v>85</v>
      </c>
      <c r="H2740" s="2">
        <v>132</v>
      </c>
      <c r="I2740" s="2">
        <v>38</v>
      </c>
    </row>
    <row r="2741" spans="1:9" x14ac:dyDescent="0.3">
      <c r="A2741" s="11" t="s">
        <v>5395</v>
      </c>
      <c r="B2741" s="2" t="s">
        <v>11910</v>
      </c>
      <c r="C2741" s="2">
        <v>0.157721</v>
      </c>
      <c r="D2741" s="2">
        <v>37.755299999999998</v>
      </c>
      <c r="E2741" s="2" t="s">
        <v>9</v>
      </c>
      <c r="F2741" s="2" t="s">
        <v>5396</v>
      </c>
      <c r="G2741" s="2">
        <v>85</v>
      </c>
      <c r="H2741" s="2">
        <v>132</v>
      </c>
      <c r="I2741" s="2">
        <v>38</v>
      </c>
    </row>
    <row r="2742" spans="1:9" x14ac:dyDescent="0.3">
      <c r="A2742" s="11" t="s">
        <v>5397</v>
      </c>
      <c r="B2742" s="2" t="s">
        <v>11910</v>
      </c>
      <c r="C2742" s="2">
        <v>0.15776499999999999</v>
      </c>
      <c r="D2742" s="2">
        <v>37.7498</v>
      </c>
      <c r="E2742" s="2" t="s">
        <v>9</v>
      </c>
      <c r="F2742" s="2" t="s">
        <v>5398</v>
      </c>
      <c r="G2742" s="2">
        <v>85</v>
      </c>
      <c r="H2742" s="2">
        <v>132</v>
      </c>
      <c r="I2742" s="2">
        <v>38</v>
      </c>
    </row>
    <row r="2743" spans="1:9" x14ac:dyDescent="0.3">
      <c r="A2743" s="11" t="s">
        <v>5399</v>
      </c>
      <c r="B2743" s="2" t="s">
        <v>11910</v>
      </c>
      <c r="C2743" s="2">
        <v>0.158054</v>
      </c>
      <c r="D2743" s="2">
        <v>37.8187</v>
      </c>
      <c r="E2743" s="2" t="s">
        <v>9</v>
      </c>
      <c r="F2743" s="2" t="s">
        <v>5400</v>
      </c>
      <c r="G2743" s="2">
        <v>85</v>
      </c>
      <c r="H2743" s="2">
        <v>131</v>
      </c>
      <c r="I2743" s="2">
        <v>38</v>
      </c>
    </row>
    <row r="2744" spans="1:9" x14ac:dyDescent="0.3">
      <c r="A2744" s="11" t="s">
        <v>5401</v>
      </c>
      <c r="B2744" s="2" t="s">
        <v>11910</v>
      </c>
      <c r="C2744" s="2">
        <v>0.15548000000000001</v>
      </c>
      <c r="D2744" s="2">
        <v>37.925800000000002</v>
      </c>
      <c r="E2744" s="2" t="s">
        <v>9</v>
      </c>
      <c r="F2744" s="2" t="s">
        <v>5402</v>
      </c>
      <c r="G2744" s="2">
        <v>85</v>
      </c>
      <c r="H2744" s="2">
        <v>131</v>
      </c>
      <c r="I2744" s="2">
        <v>37</v>
      </c>
    </row>
    <row r="2745" spans="1:9" x14ac:dyDescent="0.3">
      <c r="A2745" s="11" t="s">
        <v>5403</v>
      </c>
      <c r="B2745" s="2" t="s">
        <v>11910</v>
      </c>
      <c r="C2745" s="2">
        <v>0.157613</v>
      </c>
      <c r="D2745" s="2">
        <v>37.847099999999998</v>
      </c>
      <c r="E2745" s="2" t="s">
        <v>9</v>
      </c>
      <c r="F2745" s="2" t="s">
        <v>5404</v>
      </c>
      <c r="G2745" s="2">
        <v>85</v>
      </c>
      <c r="H2745" s="2">
        <v>132</v>
      </c>
      <c r="I2745" s="2">
        <v>38</v>
      </c>
    </row>
    <row r="2746" spans="1:9" x14ac:dyDescent="0.3">
      <c r="A2746" s="11" t="s">
        <v>5405</v>
      </c>
      <c r="B2746" s="2" t="s">
        <v>11910</v>
      </c>
      <c r="C2746" s="2">
        <v>0.157889</v>
      </c>
      <c r="D2746" s="2">
        <v>37.7759</v>
      </c>
      <c r="E2746" s="2" t="s">
        <v>9</v>
      </c>
      <c r="F2746" s="2" t="s">
        <v>5406</v>
      </c>
      <c r="G2746" s="2">
        <v>85</v>
      </c>
      <c r="H2746" s="2">
        <v>132</v>
      </c>
      <c r="I2746" s="2">
        <v>38</v>
      </c>
    </row>
    <row r="2747" spans="1:9" x14ac:dyDescent="0.3">
      <c r="A2747" s="11" t="s">
        <v>5407</v>
      </c>
      <c r="B2747" s="2" t="s">
        <v>11910</v>
      </c>
      <c r="C2747" s="2">
        <v>0.157494</v>
      </c>
      <c r="D2747" s="2">
        <v>37.8795</v>
      </c>
      <c r="E2747" s="2" t="s">
        <v>9</v>
      </c>
      <c r="F2747" s="2" t="s">
        <v>5408</v>
      </c>
      <c r="G2747" s="2">
        <v>88</v>
      </c>
      <c r="H2747" s="2">
        <v>133</v>
      </c>
      <c r="I2747" s="2">
        <v>37</v>
      </c>
    </row>
    <row r="2748" spans="1:9" x14ac:dyDescent="0.3">
      <c r="A2748" s="11" t="s">
        <v>5409</v>
      </c>
      <c r="B2748" s="2" t="s">
        <v>11910</v>
      </c>
      <c r="C2748" s="2">
        <v>0.15768299999999999</v>
      </c>
      <c r="D2748" s="2">
        <v>37.777700000000003</v>
      </c>
      <c r="E2748" s="2" t="s">
        <v>9</v>
      </c>
      <c r="F2748" s="2" t="s">
        <v>5410</v>
      </c>
      <c r="G2748" s="2">
        <v>85</v>
      </c>
      <c r="H2748" s="2">
        <v>132</v>
      </c>
      <c r="I2748" s="2">
        <v>38</v>
      </c>
    </row>
    <row r="2749" spans="1:9" x14ac:dyDescent="0.3">
      <c r="A2749" s="11" t="s">
        <v>5411</v>
      </c>
      <c r="B2749" s="2" t="s">
        <v>11910</v>
      </c>
      <c r="C2749" s="2">
        <v>0.157469</v>
      </c>
      <c r="D2749" s="2">
        <v>37.784599999999998</v>
      </c>
      <c r="E2749" s="2" t="s">
        <v>9</v>
      </c>
      <c r="F2749" s="2" t="s">
        <v>5412</v>
      </c>
      <c r="G2749" s="2">
        <v>85</v>
      </c>
      <c r="H2749" s="2">
        <v>132</v>
      </c>
      <c r="I2749" s="2">
        <v>38</v>
      </c>
    </row>
    <row r="2750" spans="1:9" x14ac:dyDescent="0.3">
      <c r="A2750" s="11" t="s">
        <v>5413</v>
      </c>
      <c r="B2750" s="2" t="s">
        <v>11910</v>
      </c>
      <c r="C2750" s="2">
        <v>0.15788099999999999</v>
      </c>
      <c r="D2750" s="2">
        <v>37.7791</v>
      </c>
      <c r="E2750" s="2" t="s">
        <v>9</v>
      </c>
      <c r="F2750" s="2" t="s">
        <v>5414</v>
      </c>
      <c r="G2750" s="2">
        <v>85</v>
      </c>
      <c r="H2750" s="2">
        <v>132</v>
      </c>
      <c r="I2750" s="2">
        <v>38</v>
      </c>
    </row>
    <row r="2751" spans="1:9" x14ac:dyDescent="0.3">
      <c r="A2751" s="11" t="s">
        <v>5415</v>
      </c>
      <c r="B2751" s="2" t="s">
        <v>11910</v>
      </c>
      <c r="C2751" s="2">
        <v>0.15743399999999999</v>
      </c>
      <c r="D2751" s="2">
        <v>37.815199999999997</v>
      </c>
      <c r="E2751" s="2" t="s">
        <v>9</v>
      </c>
      <c r="F2751" s="2" t="s">
        <v>5416</v>
      </c>
      <c r="G2751" s="2">
        <v>88</v>
      </c>
      <c r="H2751" s="2">
        <v>133</v>
      </c>
      <c r="I2751" s="2">
        <v>37</v>
      </c>
    </row>
    <row r="2752" spans="1:9" x14ac:dyDescent="0.3">
      <c r="A2752" s="11" t="s">
        <v>5417</v>
      </c>
      <c r="B2752" s="2" t="s">
        <v>11910</v>
      </c>
      <c r="C2752" s="2">
        <v>0.15751499999999999</v>
      </c>
      <c r="D2752" s="2">
        <v>37.779299999999999</v>
      </c>
      <c r="E2752" s="2" t="s">
        <v>9</v>
      </c>
      <c r="F2752" s="2" t="s">
        <v>5418</v>
      </c>
      <c r="G2752" s="2">
        <v>85</v>
      </c>
      <c r="H2752" s="2">
        <v>132</v>
      </c>
      <c r="I2752" s="2">
        <v>38</v>
      </c>
    </row>
    <row r="2753" spans="1:9" x14ac:dyDescent="0.3">
      <c r="A2753" s="11" t="s">
        <v>5419</v>
      </c>
      <c r="B2753" s="2" t="s">
        <v>11910</v>
      </c>
      <c r="C2753" s="2">
        <v>0.15773000000000001</v>
      </c>
      <c r="D2753" s="2">
        <v>37.881799999999998</v>
      </c>
      <c r="E2753" s="2" t="s">
        <v>9</v>
      </c>
      <c r="F2753" s="2" t="s">
        <v>5420</v>
      </c>
      <c r="G2753" s="2">
        <v>86</v>
      </c>
      <c r="H2753" s="2">
        <v>130</v>
      </c>
      <c r="I2753" s="2">
        <v>36</v>
      </c>
    </row>
    <row r="2754" spans="1:9" x14ac:dyDescent="0.3">
      <c r="A2754" s="11" t="s">
        <v>5421</v>
      </c>
      <c r="B2754" s="2" t="s">
        <v>11910</v>
      </c>
      <c r="C2754" s="2">
        <v>0.15790499999999999</v>
      </c>
      <c r="D2754" s="2">
        <v>37.820799999999998</v>
      </c>
      <c r="E2754" s="2" t="s">
        <v>9</v>
      </c>
      <c r="F2754" s="2" t="s">
        <v>5422</v>
      </c>
      <c r="G2754" s="2">
        <v>85</v>
      </c>
      <c r="H2754" s="2">
        <v>131</v>
      </c>
      <c r="I2754" s="2">
        <v>38</v>
      </c>
    </row>
    <row r="2755" spans="1:9" x14ac:dyDescent="0.3">
      <c r="A2755" s="11" t="s">
        <v>5423</v>
      </c>
      <c r="B2755" s="2" t="s">
        <v>11910</v>
      </c>
      <c r="C2755" s="2">
        <v>0.15418899999999999</v>
      </c>
      <c r="D2755" s="2">
        <v>36.896299999999997</v>
      </c>
      <c r="E2755" s="2" t="s">
        <v>9</v>
      </c>
      <c r="F2755" s="2" t="s">
        <v>5424</v>
      </c>
      <c r="G2755" s="2">
        <v>89</v>
      </c>
      <c r="H2755" s="2">
        <v>135</v>
      </c>
      <c r="I2755" s="2">
        <v>37</v>
      </c>
    </row>
    <row r="2756" spans="1:9" x14ac:dyDescent="0.3">
      <c r="A2756" s="11" t="s">
        <v>5425</v>
      </c>
      <c r="B2756" s="2" t="s">
        <v>11910</v>
      </c>
      <c r="C2756" s="2">
        <v>0.15287999999999999</v>
      </c>
      <c r="D2756" s="2">
        <v>37.5137</v>
      </c>
      <c r="E2756" s="2" t="s">
        <v>9</v>
      </c>
      <c r="F2756" s="2" t="s">
        <v>5426</v>
      </c>
      <c r="G2756" s="2">
        <v>85</v>
      </c>
      <c r="H2756" s="2">
        <v>134</v>
      </c>
      <c r="I2756" s="2">
        <v>37</v>
      </c>
    </row>
    <row r="2757" spans="1:9" x14ac:dyDescent="0.3">
      <c r="A2757" s="11" t="s">
        <v>5427</v>
      </c>
      <c r="B2757" s="2" t="s">
        <v>11910</v>
      </c>
      <c r="C2757" s="2">
        <v>0.15320700000000001</v>
      </c>
      <c r="D2757" s="2">
        <v>37.594200000000001</v>
      </c>
      <c r="E2757" s="2" t="s">
        <v>9</v>
      </c>
      <c r="F2757" s="2" t="s">
        <v>5428</v>
      </c>
      <c r="G2757" s="2">
        <v>85</v>
      </c>
      <c r="H2757" s="2">
        <v>132</v>
      </c>
      <c r="I2757" s="2">
        <v>37</v>
      </c>
    </row>
    <row r="2758" spans="1:9" x14ac:dyDescent="0.3">
      <c r="A2758" s="11" t="s">
        <v>5429</v>
      </c>
      <c r="B2758" s="2" t="s">
        <v>11912</v>
      </c>
      <c r="C2758" s="2">
        <v>0.22564100000000001</v>
      </c>
      <c r="D2758" s="2">
        <v>32.1462</v>
      </c>
      <c r="E2758" s="2" t="s">
        <v>9</v>
      </c>
      <c r="F2758" s="2" t="s">
        <v>5430</v>
      </c>
      <c r="G2758" s="2">
        <v>133</v>
      </c>
      <c r="H2758" s="2">
        <v>168</v>
      </c>
      <c r="I2758" s="2">
        <v>29</v>
      </c>
    </row>
    <row r="2759" spans="1:9" x14ac:dyDescent="0.3">
      <c r="A2759" s="11" t="s">
        <v>5431</v>
      </c>
      <c r="B2759" s="2" t="s">
        <v>11912</v>
      </c>
      <c r="C2759" s="2">
        <v>0.178841</v>
      </c>
      <c r="D2759" s="2">
        <v>27.667000000000002</v>
      </c>
      <c r="E2759" s="2" t="s">
        <v>9</v>
      </c>
      <c r="F2759" s="2" t="s">
        <v>5432</v>
      </c>
      <c r="G2759" s="2">
        <v>205</v>
      </c>
      <c r="H2759" s="2">
        <v>239</v>
      </c>
      <c r="I2759" s="2">
        <v>30</v>
      </c>
    </row>
    <row r="2760" spans="1:9" x14ac:dyDescent="0.3">
      <c r="A2760" s="11" t="s">
        <v>5433</v>
      </c>
      <c r="B2760" s="2" t="s">
        <v>11910</v>
      </c>
      <c r="C2760" s="2">
        <v>0.15612200000000001</v>
      </c>
      <c r="D2760" s="2">
        <v>34.3795</v>
      </c>
      <c r="E2760" s="2" t="s">
        <v>9</v>
      </c>
      <c r="F2760" s="2" t="s">
        <v>5434</v>
      </c>
      <c r="G2760" s="2">
        <v>85</v>
      </c>
      <c r="H2760" s="2">
        <v>132</v>
      </c>
      <c r="I2760" s="2">
        <v>38</v>
      </c>
    </row>
    <row r="2761" spans="1:9" x14ac:dyDescent="0.3">
      <c r="A2761" s="11" t="s">
        <v>5435</v>
      </c>
      <c r="B2761" s="2" t="s">
        <v>11910</v>
      </c>
      <c r="C2761" s="2">
        <v>0.15565300000000001</v>
      </c>
      <c r="D2761" s="2">
        <v>34.201700000000002</v>
      </c>
      <c r="E2761" s="2" t="s">
        <v>9</v>
      </c>
      <c r="F2761" s="2" t="s">
        <v>5436</v>
      </c>
      <c r="G2761" s="2">
        <v>85</v>
      </c>
      <c r="H2761" s="2">
        <v>132</v>
      </c>
      <c r="I2761" s="2">
        <v>38</v>
      </c>
    </row>
    <row r="2762" spans="1:9" x14ac:dyDescent="0.3">
      <c r="A2762" s="11" t="s">
        <v>5437</v>
      </c>
      <c r="B2762" s="2" t="s">
        <v>11910</v>
      </c>
      <c r="C2762" s="2">
        <v>0.15625</v>
      </c>
      <c r="D2762" s="2">
        <v>34.3245</v>
      </c>
      <c r="E2762" s="2" t="s">
        <v>9</v>
      </c>
      <c r="F2762" s="2" t="s">
        <v>5438</v>
      </c>
      <c r="G2762" s="2">
        <v>85</v>
      </c>
      <c r="H2762" s="2">
        <v>132</v>
      </c>
      <c r="I2762" s="2">
        <v>38</v>
      </c>
    </row>
    <row r="2763" spans="1:9" x14ac:dyDescent="0.3">
      <c r="A2763" s="11" t="s">
        <v>5439</v>
      </c>
      <c r="B2763" s="2" t="s">
        <v>11910</v>
      </c>
      <c r="C2763" s="2">
        <v>0.16001099999999999</v>
      </c>
      <c r="D2763" s="2">
        <v>38.840499999999999</v>
      </c>
      <c r="E2763" s="2" t="s">
        <v>9</v>
      </c>
      <c r="F2763" s="2" t="s">
        <v>5440</v>
      </c>
      <c r="G2763" s="2">
        <v>87</v>
      </c>
      <c r="H2763" s="2">
        <v>132</v>
      </c>
      <c r="I2763" s="2">
        <v>37</v>
      </c>
    </row>
    <row r="2764" spans="1:9" x14ac:dyDescent="0.3">
      <c r="A2764" s="11" t="s">
        <v>5441</v>
      </c>
      <c r="B2764" s="2" t="s">
        <v>11910</v>
      </c>
      <c r="C2764" s="2">
        <v>0.151398</v>
      </c>
      <c r="D2764" s="2">
        <v>37.771999999999998</v>
      </c>
      <c r="E2764" s="2" t="s">
        <v>9</v>
      </c>
      <c r="F2764" s="2" t="s">
        <v>5442</v>
      </c>
      <c r="G2764" s="2">
        <v>85</v>
      </c>
      <c r="H2764" s="2">
        <v>130</v>
      </c>
      <c r="I2764" s="2">
        <v>37</v>
      </c>
    </row>
    <row r="2765" spans="1:9" x14ac:dyDescent="0.3">
      <c r="A2765" s="11" t="s">
        <v>5443</v>
      </c>
      <c r="B2765" s="2" t="s">
        <v>11918</v>
      </c>
      <c r="C2765" s="2">
        <v>0.151723</v>
      </c>
      <c r="D2765" s="2">
        <v>41.956699999999998</v>
      </c>
      <c r="E2765" s="2" t="s">
        <v>9</v>
      </c>
      <c r="F2765" s="2" t="s">
        <v>5444</v>
      </c>
      <c r="G2765" s="2">
        <v>87</v>
      </c>
      <c r="H2765" s="2">
        <v>129</v>
      </c>
      <c r="I2765" s="2">
        <v>34</v>
      </c>
    </row>
    <row r="2766" spans="1:9" x14ac:dyDescent="0.3">
      <c r="A2766" s="11" t="s">
        <v>5445</v>
      </c>
      <c r="B2766" s="2" t="s">
        <v>11918</v>
      </c>
      <c r="C2766" s="2">
        <v>0.14221400000000001</v>
      </c>
      <c r="D2766" s="2">
        <v>37.561</v>
      </c>
      <c r="E2766" s="2" t="s">
        <v>9</v>
      </c>
      <c r="F2766" s="2" t="s">
        <v>5446</v>
      </c>
      <c r="G2766" s="2">
        <v>86</v>
      </c>
      <c r="H2766" s="2">
        <v>128</v>
      </c>
      <c r="I2766" s="2">
        <v>33</v>
      </c>
    </row>
    <row r="2767" spans="1:9" x14ac:dyDescent="0.3">
      <c r="A2767" s="11" t="s">
        <v>5447</v>
      </c>
      <c r="B2767" s="2" t="s">
        <v>11914</v>
      </c>
      <c r="C2767" s="2">
        <v>0.13917499999999999</v>
      </c>
      <c r="D2767" s="2">
        <v>38.5364</v>
      </c>
      <c r="E2767" s="2" t="s">
        <v>9</v>
      </c>
      <c r="F2767" s="2" t="s">
        <v>5448</v>
      </c>
      <c r="G2767" s="2">
        <v>83</v>
      </c>
      <c r="H2767" s="2">
        <v>129</v>
      </c>
      <c r="I2767" s="2">
        <v>38</v>
      </c>
    </row>
    <row r="2768" spans="1:9" x14ac:dyDescent="0.3">
      <c r="A2768" s="11" t="s">
        <v>5449</v>
      </c>
      <c r="B2768" s="2" t="s">
        <v>11914</v>
      </c>
      <c r="C2768" s="2">
        <v>0.139269</v>
      </c>
      <c r="D2768" s="2">
        <v>38.502499999999998</v>
      </c>
      <c r="E2768" s="2" t="s">
        <v>9</v>
      </c>
      <c r="F2768" s="2" t="s">
        <v>5450</v>
      </c>
      <c r="G2768" s="2">
        <v>83</v>
      </c>
      <c r="H2768" s="2">
        <v>129</v>
      </c>
      <c r="I2768" s="2">
        <v>38</v>
      </c>
    </row>
    <row r="2769" spans="1:9" x14ac:dyDescent="0.3">
      <c r="A2769" s="11" t="s">
        <v>5451</v>
      </c>
      <c r="B2769" s="2" t="s">
        <v>11914</v>
      </c>
      <c r="C2769" s="2">
        <v>0.13917399999999999</v>
      </c>
      <c r="D2769" s="2">
        <v>38.508600000000001</v>
      </c>
      <c r="E2769" s="2" t="s">
        <v>9</v>
      </c>
      <c r="F2769" s="2" t="s">
        <v>5452</v>
      </c>
      <c r="G2769" s="2">
        <v>83</v>
      </c>
      <c r="H2769" s="2">
        <v>129</v>
      </c>
      <c r="I2769" s="2">
        <v>38</v>
      </c>
    </row>
    <row r="2770" spans="1:9" x14ac:dyDescent="0.3">
      <c r="A2770" s="11" t="s">
        <v>5453</v>
      </c>
      <c r="B2770" s="2" t="s">
        <v>11914</v>
      </c>
      <c r="C2770" s="2">
        <v>0.13948099999999999</v>
      </c>
      <c r="D2770" s="2">
        <v>38.496299999999998</v>
      </c>
      <c r="E2770" s="2" t="s">
        <v>9</v>
      </c>
      <c r="F2770" s="2" t="s">
        <v>5454</v>
      </c>
      <c r="G2770" s="2">
        <v>83</v>
      </c>
      <c r="H2770" s="2">
        <v>129</v>
      </c>
      <c r="I2770" s="2">
        <v>38</v>
      </c>
    </row>
    <row r="2771" spans="1:9" x14ac:dyDescent="0.3">
      <c r="A2771" s="11" t="s">
        <v>5455</v>
      </c>
      <c r="B2771" s="2" t="s">
        <v>11910</v>
      </c>
      <c r="C2771" s="2">
        <v>0.15132999999999999</v>
      </c>
      <c r="D2771" s="2">
        <v>37.815399999999997</v>
      </c>
      <c r="E2771" s="2" t="s">
        <v>9</v>
      </c>
      <c r="F2771" s="2" t="s">
        <v>5456</v>
      </c>
      <c r="G2771" s="2">
        <v>89</v>
      </c>
      <c r="H2771" s="2">
        <v>134</v>
      </c>
      <c r="I2771" s="2">
        <v>37</v>
      </c>
    </row>
    <row r="2772" spans="1:9" x14ac:dyDescent="0.3">
      <c r="A2772" s="11" t="s">
        <v>5457</v>
      </c>
      <c r="B2772" s="2" t="s">
        <v>11918</v>
      </c>
      <c r="C2772" s="2">
        <v>0.14979400000000001</v>
      </c>
      <c r="D2772" s="2">
        <v>41.092399999999998</v>
      </c>
      <c r="E2772" s="2" t="s">
        <v>9</v>
      </c>
      <c r="F2772" s="2" t="s">
        <v>5458</v>
      </c>
      <c r="G2772" s="2">
        <v>88</v>
      </c>
      <c r="H2772" s="2">
        <v>129</v>
      </c>
      <c r="I2772" s="2">
        <v>33</v>
      </c>
    </row>
    <row r="2773" spans="1:9" x14ac:dyDescent="0.3">
      <c r="A2773" s="11" t="s">
        <v>5459</v>
      </c>
      <c r="B2773" s="2" t="s">
        <v>11914</v>
      </c>
      <c r="C2773" s="2">
        <v>0.180648</v>
      </c>
      <c r="D2773" s="2">
        <v>34.918199999999999</v>
      </c>
      <c r="E2773" s="2" t="s">
        <v>9</v>
      </c>
      <c r="F2773" s="2" t="s">
        <v>5460</v>
      </c>
      <c r="G2773" s="2">
        <v>89</v>
      </c>
      <c r="H2773" s="2">
        <v>137</v>
      </c>
      <c r="I2773" s="2">
        <v>39</v>
      </c>
    </row>
    <row r="2774" spans="1:9" x14ac:dyDescent="0.3">
      <c r="A2774" s="11" t="s">
        <v>5461</v>
      </c>
      <c r="B2774" s="2" t="s">
        <v>11910</v>
      </c>
      <c r="C2774" s="2">
        <v>0.15353</v>
      </c>
      <c r="D2774" s="2">
        <v>36.617600000000003</v>
      </c>
      <c r="E2774" s="2" t="s">
        <v>9</v>
      </c>
      <c r="F2774" s="2" t="s">
        <v>5462</v>
      </c>
      <c r="G2774" s="2">
        <v>86</v>
      </c>
      <c r="H2774" s="2">
        <v>132</v>
      </c>
      <c r="I2774" s="2">
        <v>37</v>
      </c>
    </row>
    <row r="2775" spans="1:9" x14ac:dyDescent="0.3">
      <c r="A2775" s="11" t="s">
        <v>5463</v>
      </c>
      <c r="B2775" s="2" t="s">
        <v>11910</v>
      </c>
      <c r="C2775" s="2">
        <v>0.150422</v>
      </c>
      <c r="D2775" s="2">
        <v>36.24</v>
      </c>
      <c r="E2775" s="2" t="s">
        <v>9</v>
      </c>
      <c r="F2775" s="2" t="s">
        <v>5464</v>
      </c>
      <c r="G2775" s="2">
        <v>78</v>
      </c>
      <c r="H2775" s="2">
        <v>130</v>
      </c>
      <c r="I2775" s="2">
        <v>37</v>
      </c>
    </row>
    <row r="2776" spans="1:9" x14ac:dyDescent="0.3">
      <c r="A2776" s="11" t="s">
        <v>5465</v>
      </c>
      <c r="B2776" s="2" t="s">
        <v>11910</v>
      </c>
      <c r="C2776" s="2">
        <v>0.15701699999999999</v>
      </c>
      <c r="D2776" s="2">
        <v>36.707500000000003</v>
      </c>
      <c r="E2776" s="2" t="s">
        <v>9</v>
      </c>
      <c r="F2776" s="2" t="s">
        <v>5466</v>
      </c>
      <c r="G2776" s="2">
        <v>86</v>
      </c>
      <c r="H2776" s="2">
        <v>130</v>
      </c>
      <c r="I2776" s="2">
        <v>36</v>
      </c>
    </row>
    <row r="2777" spans="1:9" x14ac:dyDescent="0.3">
      <c r="A2777" s="11" t="s">
        <v>5467</v>
      </c>
      <c r="B2777" s="2" t="s">
        <v>11916</v>
      </c>
      <c r="C2777" s="2">
        <v>0.15476699999999999</v>
      </c>
      <c r="D2777" s="2">
        <v>39.226100000000002</v>
      </c>
      <c r="E2777" s="2" t="s">
        <v>9</v>
      </c>
      <c r="F2777" s="2" t="s">
        <v>5468</v>
      </c>
      <c r="G2777" s="2">
        <v>83</v>
      </c>
      <c r="H2777" s="2">
        <v>130</v>
      </c>
      <c r="I2777" s="2">
        <v>37</v>
      </c>
    </row>
    <row r="2778" spans="1:9" x14ac:dyDescent="0.3">
      <c r="A2778" s="11" t="s">
        <v>5469</v>
      </c>
      <c r="B2778" s="2" t="s">
        <v>11912</v>
      </c>
      <c r="C2778" s="2">
        <v>0.23938699999999999</v>
      </c>
      <c r="D2778" s="2">
        <v>36.995699999999999</v>
      </c>
      <c r="E2778" s="2" t="s">
        <v>9</v>
      </c>
      <c r="F2778" s="2" t="s">
        <v>5470</v>
      </c>
      <c r="G2778" s="2">
        <v>89</v>
      </c>
      <c r="H2778" s="2">
        <v>124</v>
      </c>
      <c r="I2778" s="2">
        <v>29</v>
      </c>
    </row>
    <row r="2779" spans="1:9" x14ac:dyDescent="0.3">
      <c r="A2779" s="11" t="s">
        <v>5471</v>
      </c>
      <c r="B2779" s="2" t="s">
        <v>11910</v>
      </c>
      <c r="C2779" s="2">
        <v>0.157856</v>
      </c>
      <c r="D2779" s="2">
        <v>37.618499999999997</v>
      </c>
      <c r="E2779" s="2" t="s">
        <v>9</v>
      </c>
      <c r="F2779" s="2" t="s">
        <v>5472</v>
      </c>
      <c r="G2779" s="2">
        <v>94</v>
      </c>
      <c r="H2779" s="2">
        <v>139</v>
      </c>
      <c r="I2779" s="2">
        <v>37</v>
      </c>
    </row>
    <row r="2780" spans="1:9" x14ac:dyDescent="0.3">
      <c r="A2780" s="11" t="s">
        <v>5473</v>
      </c>
      <c r="B2780" s="2" t="s">
        <v>11910</v>
      </c>
      <c r="C2780" s="2">
        <v>0.157468</v>
      </c>
      <c r="D2780" s="2">
        <v>37.639400000000002</v>
      </c>
      <c r="E2780" s="2" t="s">
        <v>9</v>
      </c>
      <c r="F2780" s="2" t="s">
        <v>5474</v>
      </c>
      <c r="G2780" s="2">
        <v>87</v>
      </c>
      <c r="H2780" s="2">
        <v>132</v>
      </c>
      <c r="I2780" s="2">
        <v>37</v>
      </c>
    </row>
    <row r="2781" spans="1:9" x14ac:dyDescent="0.3">
      <c r="A2781" s="11" t="s">
        <v>5475</v>
      </c>
      <c r="B2781" s="2" t="s">
        <v>11910</v>
      </c>
      <c r="C2781" s="2">
        <v>0.157665</v>
      </c>
      <c r="D2781" s="2">
        <v>37.6526</v>
      </c>
      <c r="E2781" s="2" t="s">
        <v>9</v>
      </c>
      <c r="F2781" s="2" t="s">
        <v>5476</v>
      </c>
      <c r="G2781" s="2">
        <v>87</v>
      </c>
      <c r="H2781" s="2">
        <v>132</v>
      </c>
      <c r="I2781" s="2">
        <v>37</v>
      </c>
    </row>
    <row r="2782" spans="1:9" x14ac:dyDescent="0.3">
      <c r="A2782" s="11" t="s">
        <v>5477</v>
      </c>
      <c r="B2782" s="2" t="s">
        <v>11910</v>
      </c>
      <c r="C2782" s="2">
        <v>0.15721499999999999</v>
      </c>
      <c r="D2782" s="2">
        <v>37.688499999999998</v>
      </c>
      <c r="E2782" s="2" t="s">
        <v>9</v>
      </c>
      <c r="F2782" s="2" t="s">
        <v>5478</v>
      </c>
      <c r="G2782" s="2">
        <v>87</v>
      </c>
      <c r="H2782" s="2">
        <v>132</v>
      </c>
      <c r="I2782" s="2">
        <v>37</v>
      </c>
    </row>
    <row r="2783" spans="1:9" x14ac:dyDescent="0.3">
      <c r="A2783" s="11" t="s">
        <v>5479</v>
      </c>
      <c r="B2783" s="2" t="s">
        <v>11910</v>
      </c>
      <c r="C2783" s="2">
        <v>0.157224</v>
      </c>
      <c r="D2783" s="2">
        <v>37.683799999999998</v>
      </c>
      <c r="E2783" s="2" t="s">
        <v>9</v>
      </c>
      <c r="F2783" s="2" t="s">
        <v>5480</v>
      </c>
      <c r="G2783" s="2">
        <v>86</v>
      </c>
      <c r="H2783" s="2">
        <v>131</v>
      </c>
      <c r="I2783" s="2">
        <v>37</v>
      </c>
    </row>
    <row r="2784" spans="1:9" x14ac:dyDescent="0.3">
      <c r="A2784" s="11" t="s">
        <v>5481</v>
      </c>
      <c r="B2784" s="2" t="s">
        <v>11910</v>
      </c>
      <c r="C2784" s="2">
        <v>0.157218</v>
      </c>
      <c r="D2784" s="2">
        <v>37.687800000000003</v>
      </c>
      <c r="E2784" s="2" t="s">
        <v>9</v>
      </c>
      <c r="F2784" s="2" t="s">
        <v>5482</v>
      </c>
      <c r="G2784" s="2">
        <v>88</v>
      </c>
      <c r="H2784" s="2">
        <v>133</v>
      </c>
      <c r="I2784" s="2">
        <v>37</v>
      </c>
    </row>
    <row r="2785" spans="1:9" x14ac:dyDescent="0.3">
      <c r="A2785" s="11" t="s">
        <v>5483</v>
      </c>
      <c r="B2785" s="2" t="s">
        <v>11910</v>
      </c>
      <c r="C2785" s="2">
        <v>0.15800900000000001</v>
      </c>
      <c r="D2785" s="2">
        <v>37.6175</v>
      </c>
      <c r="E2785" s="2" t="s">
        <v>9</v>
      </c>
      <c r="F2785" s="2" t="s">
        <v>5484</v>
      </c>
      <c r="G2785" s="2">
        <v>87</v>
      </c>
      <c r="H2785" s="2">
        <v>132</v>
      </c>
      <c r="I2785" s="2">
        <v>37</v>
      </c>
    </row>
    <row r="2786" spans="1:9" x14ac:dyDescent="0.3">
      <c r="A2786" s="11" t="s">
        <v>5485</v>
      </c>
      <c r="B2786" s="2" t="s">
        <v>11910</v>
      </c>
      <c r="C2786" s="2">
        <v>0.15753600000000001</v>
      </c>
      <c r="D2786" s="2">
        <v>37.640900000000002</v>
      </c>
      <c r="E2786" s="2" t="s">
        <v>9</v>
      </c>
      <c r="F2786" s="2" t="s">
        <v>5486</v>
      </c>
      <c r="G2786" s="2">
        <v>87</v>
      </c>
      <c r="H2786" s="2">
        <v>132</v>
      </c>
      <c r="I2786" s="2">
        <v>37</v>
      </c>
    </row>
    <row r="2787" spans="1:9" x14ac:dyDescent="0.3">
      <c r="A2787" s="11" t="s">
        <v>5487</v>
      </c>
      <c r="B2787" s="2" t="s">
        <v>11910</v>
      </c>
      <c r="C2787" s="2">
        <v>0.15711900000000001</v>
      </c>
      <c r="D2787" s="2">
        <v>37.689900000000002</v>
      </c>
      <c r="E2787" s="2" t="s">
        <v>9</v>
      </c>
      <c r="F2787" s="2" t="s">
        <v>5488</v>
      </c>
      <c r="G2787" s="2">
        <v>87</v>
      </c>
      <c r="H2787" s="2">
        <v>132</v>
      </c>
      <c r="I2787" s="2">
        <v>37</v>
      </c>
    </row>
    <row r="2788" spans="1:9" x14ac:dyDescent="0.3">
      <c r="A2788" s="11" t="s">
        <v>5489</v>
      </c>
      <c r="B2788" s="2" t="s">
        <v>11910</v>
      </c>
      <c r="C2788" s="2">
        <v>0.15747800000000001</v>
      </c>
      <c r="D2788" s="2">
        <v>37.634500000000003</v>
      </c>
      <c r="E2788" s="2" t="s">
        <v>9</v>
      </c>
      <c r="F2788" s="2" t="s">
        <v>5490</v>
      </c>
      <c r="G2788" s="2">
        <v>87</v>
      </c>
      <c r="H2788" s="2">
        <v>132</v>
      </c>
      <c r="I2788" s="2">
        <v>37</v>
      </c>
    </row>
    <row r="2789" spans="1:9" x14ac:dyDescent="0.3">
      <c r="A2789" s="11" t="s">
        <v>5491</v>
      </c>
      <c r="B2789" s="2" t="s">
        <v>11910</v>
      </c>
      <c r="C2789" s="2">
        <v>0.15754799999999999</v>
      </c>
      <c r="D2789" s="2">
        <v>37.641199999999998</v>
      </c>
      <c r="E2789" s="2" t="s">
        <v>9</v>
      </c>
      <c r="F2789" s="2" t="s">
        <v>5492</v>
      </c>
      <c r="G2789" s="2">
        <v>86</v>
      </c>
      <c r="H2789" s="2">
        <v>131</v>
      </c>
      <c r="I2789" s="2">
        <v>37</v>
      </c>
    </row>
    <row r="2790" spans="1:9" x14ac:dyDescent="0.3">
      <c r="A2790" s="11" t="s">
        <v>5493</v>
      </c>
      <c r="B2790" s="2" t="s">
        <v>11910</v>
      </c>
      <c r="C2790" s="2">
        <v>0.15757699999999999</v>
      </c>
      <c r="D2790" s="2">
        <v>37.632399999999997</v>
      </c>
      <c r="E2790" s="2" t="s">
        <v>9</v>
      </c>
      <c r="F2790" s="2" t="s">
        <v>5494</v>
      </c>
      <c r="G2790" s="2">
        <v>89</v>
      </c>
      <c r="H2790" s="2">
        <v>134</v>
      </c>
      <c r="I2790" s="2">
        <v>37</v>
      </c>
    </row>
    <row r="2791" spans="1:9" x14ac:dyDescent="0.3">
      <c r="A2791" s="11" t="s">
        <v>5495</v>
      </c>
      <c r="B2791" s="2" t="s">
        <v>11910</v>
      </c>
      <c r="C2791" s="2">
        <v>0.15801999999999999</v>
      </c>
      <c r="D2791" s="2">
        <v>37.618000000000002</v>
      </c>
      <c r="E2791" s="2" t="s">
        <v>9</v>
      </c>
      <c r="F2791" s="2" t="s">
        <v>5496</v>
      </c>
      <c r="G2791" s="2">
        <v>87</v>
      </c>
      <c r="H2791" s="2">
        <v>132</v>
      </c>
      <c r="I2791" s="2">
        <v>37</v>
      </c>
    </row>
    <row r="2792" spans="1:9" x14ac:dyDescent="0.3">
      <c r="A2792" s="11" t="s">
        <v>5497</v>
      </c>
      <c r="B2792" s="2" t="s">
        <v>11910</v>
      </c>
      <c r="C2792" s="2">
        <v>0.157998</v>
      </c>
      <c r="D2792" s="2">
        <v>37.623899999999999</v>
      </c>
      <c r="E2792" s="2" t="s">
        <v>9</v>
      </c>
      <c r="F2792" s="2" t="s">
        <v>5498</v>
      </c>
      <c r="G2792" s="2">
        <v>87</v>
      </c>
      <c r="H2792" s="2">
        <v>132</v>
      </c>
      <c r="I2792" s="2">
        <v>37</v>
      </c>
    </row>
    <row r="2793" spans="1:9" x14ac:dyDescent="0.3">
      <c r="A2793" s="11" t="s">
        <v>5499</v>
      </c>
      <c r="B2793" s="2" t="s">
        <v>11910</v>
      </c>
      <c r="C2793" s="2">
        <v>0.15760099999999999</v>
      </c>
      <c r="D2793" s="2">
        <v>37.629199999999997</v>
      </c>
      <c r="E2793" s="2" t="s">
        <v>9</v>
      </c>
      <c r="F2793" s="2" t="s">
        <v>5500</v>
      </c>
      <c r="G2793" s="2">
        <v>95</v>
      </c>
      <c r="H2793" s="2">
        <v>143</v>
      </c>
      <c r="I2793" s="2">
        <v>40</v>
      </c>
    </row>
    <row r="2794" spans="1:9" x14ac:dyDescent="0.3">
      <c r="A2794" s="11" t="s">
        <v>5501</v>
      </c>
      <c r="B2794" s="2" t="s">
        <v>11910</v>
      </c>
      <c r="C2794" s="2">
        <v>0.15747</v>
      </c>
      <c r="D2794" s="2">
        <v>37.6402</v>
      </c>
      <c r="E2794" s="2" t="s">
        <v>9</v>
      </c>
      <c r="F2794" s="2" t="s">
        <v>5502</v>
      </c>
      <c r="G2794" s="2">
        <v>87</v>
      </c>
      <c r="H2794" s="2">
        <v>132</v>
      </c>
      <c r="I2794" s="2">
        <v>37</v>
      </c>
    </row>
    <row r="2795" spans="1:9" x14ac:dyDescent="0.3">
      <c r="A2795" s="11" t="s">
        <v>5503</v>
      </c>
      <c r="B2795" s="2" t="s">
        <v>11910</v>
      </c>
      <c r="C2795" s="2">
        <v>0.15784200000000001</v>
      </c>
      <c r="D2795" s="2">
        <v>37.625</v>
      </c>
      <c r="E2795" s="2" t="s">
        <v>9</v>
      </c>
      <c r="F2795" s="2" t="s">
        <v>5504</v>
      </c>
      <c r="G2795" s="2">
        <v>87</v>
      </c>
      <c r="H2795" s="2">
        <v>132</v>
      </c>
      <c r="I2795" s="2">
        <v>37</v>
      </c>
    </row>
    <row r="2796" spans="1:9" x14ac:dyDescent="0.3">
      <c r="A2796" s="11" t="s">
        <v>5505</v>
      </c>
      <c r="B2796" s="2" t="s">
        <v>11910</v>
      </c>
      <c r="C2796" s="2">
        <v>0.157614</v>
      </c>
      <c r="D2796" s="2">
        <v>37.645800000000001</v>
      </c>
      <c r="E2796" s="2" t="s">
        <v>9</v>
      </c>
      <c r="F2796" s="2" t="s">
        <v>5506</v>
      </c>
      <c r="G2796" s="2">
        <v>86</v>
      </c>
      <c r="H2796" s="2">
        <v>132</v>
      </c>
      <c r="I2796" s="2">
        <v>37</v>
      </c>
    </row>
    <row r="2797" spans="1:9" x14ac:dyDescent="0.3">
      <c r="A2797" s="11" t="s">
        <v>5507</v>
      </c>
      <c r="B2797" s="2" t="s">
        <v>11910</v>
      </c>
      <c r="C2797" s="2">
        <v>0.15787200000000001</v>
      </c>
      <c r="D2797" s="2">
        <v>37.614600000000003</v>
      </c>
      <c r="E2797" s="2" t="s">
        <v>9</v>
      </c>
      <c r="F2797" s="2" t="s">
        <v>5508</v>
      </c>
      <c r="G2797" s="2">
        <v>87</v>
      </c>
      <c r="H2797" s="2">
        <v>131</v>
      </c>
      <c r="I2797" s="2">
        <v>36</v>
      </c>
    </row>
    <row r="2798" spans="1:9" x14ac:dyDescent="0.3">
      <c r="A2798" s="11" t="s">
        <v>5509</v>
      </c>
      <c r="B2798" s="2" t="s">
        <v>11910</v>
      </c>
      <c r="C2798" s="2">
        <v>0.157885</v>
      </c>
      <c r="D2798" s="2">
        <v>37.619199999999999</v>
      </c>
      <c r="E2798" s="2" t="s">
        <v>9</v>
      </c>
      <c r="F2798" s="2" t="s">
        <v>5510</v>
      </c>
      <c r="G2798" s="2">
        <v>89</v>
      </c>
      <c r="H2798" s="2">
        <v>134</v>
      </c>
      <c r="I2798" s="2">
        <v>37</v>
      </c>
    </row>
    <row r="2799" spans="1:9" x14ac:dyDescent="0.3">
      <c r="A2799" s="11" t="s">
        <v>5511</v>
      </c>
      <c r="B2799" s="2" t="s">
        <v>11910</v>
      </c>
      <c r="C2799" s="2">
        <v>0.15774299999999999</v>
      </c>
      <c r="D2799" s="2">
        <v>37.621299999999998</v>
      </c>
      <c r="E2799" s="2" t="s">
        <v>9</v>
      </c>
      <c r="F2799" s="2" t="s">
        <v>5512</v>
      </c>
      <c r="G2799" s="2">
        <v>88</v>
      </c>
      <c r="H2799" s="2">
        <v>133</v>
      </c>
      <c r="I2799" s="2">
        <v>37</v>
      </c>
    </row>
    <row r="2800" spans="1:9" x14ac:dyDescent="0.3">
      <c r="A2800" s="11" t="s">
        <v>5513</v>
      </c>
      <c r="B2800" s="2" t="s">
        <v>11910</v>
      </c>
      <c r="C2800" s="2">
        <v>0.15770600000000001</v>
      </c>
      <c r="D2800" s="2">
        <v>37.671999999999997</v>
      </c>
      <c r="E2800" s="2" t="s">
        <v>9</v>
      </c>
      <c r="F2800" s="2" t="s">
        <v>5514</v>
      </c>
      <c r="G2800" s="2">
        <v>87</v>
      </c>
      <c r="H2800" s="2">
        <v>131</v>
      </c>
      <c r="I2800" s="2">
        <v>36</v>
      </c>
    </row>
    <row r="2801" spans="1:9" x14ac:dyDescent="0.3">
      <c r="A2801" s="11" t="s">
        <v>5515</v>
      </c>
      <c r="B2801" s="2" t="s">
        <v>11910</v>
      </c>
      <c r="C2801" s="2">
        <v>0.157661</v>
      </c>
      <c r="D2801" s="2">
        <v>37.679600000000001</v>
      </c>
      <c r="E2801" s="2" t="s">
        <v>9</v>
      </c>
      <c r="F2801" s="2" t="s">
        <v>5516</v>
      </c>
      <c r="G2801" s="2">
        <v>87</v>
      </c>
      <c r="H2801" s="2">
        <v>131</v>
      </c>
      <c r="I2801" s="2">
        <v>36</v>
      </c>
    </row>
    <row r="2802" spans="1:9" x14ac:dyDescent="0.3">
      <c r="A2802" s="11" t="s">
        <v>5517</v>
      </c>
      <c r="B2802" s="2" t="s">
        <v>11910</v>
      </c>
      <c r="C2802" s="2">
        <v>0.157328</v>
      </c>
      <c r="D2802" s="2">
        <v>37.655099999999997</v>
      </c>
      <c r="E2802" s="2" t="s">
        <v>9</v>
      </c>
      <c r="F2802" s="2" t="s">
        <v>5518</v>
      </c>
      <c r="G2802" s="2">
        <v>90</v>
      </c>
      <c r="H2802" s="2">
        <v>133</v>
      </c>
      <c r="I2802" s="2">
        <v>36</v>
      </c>
    </row>
    <row r="2803" spans="1:9" x14ac:dyDescent="0.3">
      <c r="A2803" s="11" t="s">
        <v>5519</v>
      </c>
      <c r="B2803" s="2" t="s">
        <v>11910</v>
      </c>
      <c r="C2803" s="2">
        <v>0.15751799999999999</v>
      </c>
      <c r="D2803" s="2">
        <v>37.652200000000001</v>
      </c>
      <c r="E2803" s="2" t="s">
        <v>9</v>
      </c>
      <c r="F2803" s="2" t="s">
        <v>5520</v>
      </c>
      <c r="G2803" s="2">
        <v>88</v>
      </c>
      <c r="H2803" s="2">
        <v>133</v>
      </c>
      <c r="I2803" s="2">
        <v>37</v>
      </c>
    </row>
    <row r="2804" spans="1:9" x14ac:dyDescent="0.3">
      <c r="A2804" s="11" t="s">
        <v>5521</v>
      </c>
      <c r="B2804" s="2" t="s">
        <v>11910</v>
      </c>
      <c r="C2804" s="2">
        <v>0.157833</v>
      </c>
      <c r="D2804" s="2">
        <v>37.634099999999997</v>
      </c>
      <c r="E2804" s="2" t="s">
        <v>9</v>
      </c>
      <c r="F2804" s="2" t="s">
        <v>5522</v>
      </c>
      <c r="G2804" s="2">
        <v>89</v>
      </c>
      <c r="H2804" s="2">
        <v>134</v>
      </c>
      <c r="I2804" s="2">
        <v>37</v>
      </c>
    </row>
    <row r="2805" spans="1:9" x14ac:dyDescent="0.3">
      <c r="A2805" s="11" t="s">
        <v>5523</v>
      </c>
      <c r="B2805" s="2" t="s">
        <v>11910</v>
      </c>
      <c r="C2805" s="2">
        <v>0.15753800000000001</v>
      </c>
      <c r="D2805" s="2">
        <v>37.648699999999998</v>
      </c>
      <c r="E2805" s="2" t="s">
        <v>9</v>
      </c>
      <c r="F2805" s="2" t="s">
        <v>5524</v>
      </c>
      <c r="G2805" s="2">
        <v>89</v>
      </c>
      <c r="H2805" s="2">
        <v>134</v>
      </c>
      <c r="I2805" s="2">
        <v>37</v>
      </c>
    </row>
    <row r="2806" spans="1:9" x14ac:dyDescent="0.3">
      <c r="A2806" s="11" t="s">
        <v>5525</v>
      </c>
      <c r="B2806" s="2" t="s">
        <v>11925</v>
      </c>
      <c r="C2806" s="2">
        <v>0.14855299999999999</v>
      </c>
      <c r="D2806" s="2">
        <v>39.0473</v>
      </c>
      <c r="E2806" s="2" t="s">
        <v>9</v>
      </c>
      <c r="F2806" s="2" t="s">
        <v>5526</v>
      </c>
      <c r="G2806" s="2">
        <v>83</v>
      </c>
      <c r="H2806" s="2">
        <v>126</v>
      </c>
      <c r="I2806" s="2">
        <v>35</v>
      </c>
    </row>
    <row r="2807" spans="1:9" x14ac:dyDescent="0.3">
      <c r="A2807" s="11" t="s">
        <v>5527</v>
      </c>
      <c r="B2807" s="2" t="s">
        <v>11910</v>
      </c>
      <c r="C2807" s="2">
        <v>0.151366</v>
      </c>
      <c r="D2807" s="2">
        <v>36.8782</v>
      </c>
      <c r="E2807" s="2" t="s">
        <v>9</v>
      </c>
      <c r="F2807" s="2" t="s">
        <v>5528</v>
      </c>
      <c r="G2807" s="2">
        <v>76</v>
      </c>
      <c r="H2807" s="2">
        <v>122</v>
      </c>
      <c r="I2807" s="2">
        <v>37</v>
      </c>
    </row>
    <row r="2808" spans="1:9" x14ac:dyDescent="0.3">
      <c r="A2808" s="11" t="s">
        <v>5529</v>
      </c>
      <c r="B2808" s="2" t="s">
        <v>11910</v>
      </c>
      <c r="C2808" s="2">
        <v>0.152203</v>
      </c>
      <c r="D2808" s="2">
        <v>36.842199999999998</v>
      </c>
      <c r="E2808" s="2" t="s">
        <v>9</v>
      </c>
      <c r="F2808" s="2" t="s">
        <v>5530</v>
      </c>
      <c r="G2808" s="2">
        <v>85</v>
      </c>
      <c r="H2808" s="2">
        <v>125</v>
      </c>
      <c r="I2808" s="2">
        <v>32</v>
      </c>
    </row>
    <row r="2809" spans="1:9" x14ac:dyDescent="0.3">
      <c r="A2809" s="11" t="s">
        <v>5531</v>
      </c>
      <c r="B2809" s="2" t="s">
        <v>11910</v>
      </c>
      <c r="C2809" s="2">
        <v>0.15169099999999999</v>
      </c>
      <c r="D2809" s="2">
        <v>36.822200000000002</v>
      </c>
      <c r="E2809" s="2" t="s">
        <v>9</v>
      </c>
      <c r="F2809" s="2" t="s">
        <v>5532</v>
      </c>
      <c r="G2809" s="2">
        <v>89</v>
      </c>
      <c r="H2809" s="2">
        <v>136</v>
      </c>
      <c r="I2809" s="2">
        <v>38</v>
      </c>
    </row>
    <row r="2810" spans="1:9" x14ac:dyDescent="0.3">
      <c r="A2810" s="11" t="s">
        <v>5533</v>
      </c>
      <c r="B2810" s="2" t="s">
        <v>11910</v>
      </c>
      <c r="C2810" s="2">
        <v>0.15223800000000001</v>
      </c>
      <c r="D2810" s="2">
        <v>36.822600000000001</v>
      </c>
      <c r="E2810" s="2" t="s">
        <v>9</v>
      </c>
      <c r="F2810" s="2" t="s">
        <v>5534</v>
      </c>
      <c r="G2810" s="2">
        <v>89</v>
      </c>
      <c r="H2810" s="2">
        <v>136</v>
      </c>
      <c r="I2810" s="2">
        <v>38</v>
      </c>
    </row>
    <row r="2811" spans="1:9" x14ac:dyDescent="0.3">
      <c r="A2811" s="11" t="s">
        <v>5535</v>
      </c>
      <c r="B2811" s="2" t="s">
        <v>11914</v>
      </c>
      <c r="C2811" s="2">
        <v>0.14083100000000001</v>
      </c>
      <c r="D2811" s="2">
        <v>38.453200000000002</v>
      </c>
      <c r="E2811" s="2" t="s">
        <v>9</v>
      </c>
      <c r="F2811" s="2" t="s">
        <v>5536</v>
      </c>
      <c r="G2811" s="2">
        <v>83</v>
      </c>
      <c r="H2811" s="2">
        <v>131</v>
      </c>
      <c r="I2811" s="2">
        <v>40</v>
      </c>
    </row>
    <row r="2812" spans="1:9" x14ac:dyDescent="0.3">
      <c r="A2812" s="11" t="s">
        <v>5537</v>
      </c>
      <c r="B2812" s="2" t="s">
        <v>11910</v>
      </c>
      <c r="C2812" s="2">
        <v>0.159135</v>
      </c>
      <c r="D2812" s="2">
        <v>39.456400000000002</v>
      </c>
      <c r="E2812" s="2" t="s">
        <v>9</v>
      </c>
      <c r="F2812" s="2" t="s">
        <v>5538</v>
      </c>
      <c r="G2812" s="2">
        <v>79</v>
      </c>
      <c r="H2812" s="2">
        <v>125</v>
      </c>
      <c r="I2812" s="2">
        <v>37</v>
      </c>
    </row>
    <row r="2813" spans="1:9" x14ac:dyDescent="0.3">
      <c r="A2813" s="11" t="s">
        <v>5539</v>
      </c>
      <c r="B2813" s="2" t="s">
        <v>11910</v>
      </c>
      <c r="C2813" s="2">
        <v>0.15015400000000001</v>
      </c>
      <c r="D2813" s="2">
        <v>40.470500000000001</v>
      </c>
      <c r="E2813" s="2" t="s">
        <v>9</v>
      </c>
      <c r="F2813" s="2" t="s">
        <v>5540</v>
      </c>
      <c r="G2813" s="2">
        <v>76</v>
      </c>
      <c r="H2813" s="2">
        <v>126</v>
      </c>
      <c r="I2813" s="2">
        <v>36</v>
      </c>
    </row>
    <row r="2814" spans="1:9" x14ac:dyDescent="0.3">
      <c r="A2814" s="11" t="s">
        <v>5541</v>
      </c>
      <c r="B2814" s="2" t="s">
        <v>11910</v>
      </c>
      <c r="C2814" s="2">
        <v>0.16208600000000001</v>
      </c>
      <c r="D2814" s="2">
        <v>39.353200000000001</v>
      </c>
      <c r="E2814" s="2" t="s">
        <v>9</v>
      </c>
      <c r="F2814" s="2" t="s">
        <v>5542</v>
      </c>
      <c r="G2814" s="2">
        <v>84</v>
      </c>
      <c r="H2814" s="2">
        <v>130</v>
      </c>
      <c r="I2814" s="2">
        <v>37</v>
      </c>
    </row>
    <row r="2815" spans="1:9" x14ac:dyDescent="0.3">
      <c r="A2815" s="11" t="s">
        <v>5543</v>
      </c>
      <c r="B2815" s="2" t="s">
        <v>11910</v>
      </c>
      <c r="C2815" s="2">
        <v>0.15836700000000001</v>
      </c>
      <c r="D2815" s="2">
        <v>35.787100000000002</v>
      </c>
      <c r="E2815" s="2" t="s">
        <v>9</v>
      </c>
      <c r="F2815" s="2" t="s">
        <v>5544</v>
      </c>
      <c r="G2815" s="2">
        <v>82</v>
      </c>
      <c r="H2815" s="2">
        <v>128</v>
      </c>
      <c r="I2815" s="2">
        <v>37</v>
      </c>
    </row>
    <row r="2816" spans="1:9" x14ac:dyDescent="0.3">
      <c r="A2816" s="11" t="s">
        <v>5545</v>
      </c>
      <c r="B2816" s="2" t="s">
        <v>11914</v>
      </c>
      <c r="C2816" s="2">
        <v>0.13977700000000001</v>
      </c>
      <c r="D2816" s="2">
        <v>38.888399999999997</v>
      </c>
      <c r="E2816" s="2" t="s">
        <v>9</v>
      </c>
      <c r="F2816" s="2" t="s">
        <v>5546</v>
      </c>
      <c r="G2816" s="2">
        <v>84</v>
      </c>
      <c r="H2816" s="2">
        <v>130</v>
      </c>
      <c r="I2816" s="2">
        <v>38</v>
      </c>
    </row>
    <row r="2817" spans="1:9" x14ac:dyDescent="0.3">
      <c r="A2817" s="11" t="s">
        <v>5547</v>
      </c>
      <c r="B2817" s="2" t="s">
        <v>11914</v>
      </c>
      <c r="C2817" s="2">
        <v>0.139962</v>
      </c>
      <c r="D2817" s="2">
        <v>38.796199999999999</v>
      </c>
      <c r="E2817" s="2" t="s">
        <v>9</v>
      </c>
      <c r="F2817" s="2" t="s">
        <v>5548</v>
      </c>
      <c r="G2817" s="2">
        <v>83</v>
      </c>
      <c r="H2817" s="2">
        <v>130</v>
      </c>
      <c r="I2817" s="2">
        <v>39</v>
      </c>
    </row>
    <row r="2818" spans="1:9" x14ac:dyDescent="0.3">
      <c r="A2818" s="11" t="s">
        <v>5549</v>
      </c>
      <c r="B2818" s="2" t="s">
        <v>11910</v>
      </c>
      <c r="C2818" s="2">
        <v>0.15917899999999999</v>
      </c>
      <c r="D2818" s="2">
        <v>36.959000000000003</v>
      </c>
      <c r="E2818" s="2" t="s">
        <v>9</v>
      </c>
      <c r="F2818" s="2" t="s">
        <v>5550</v>
      </c>
      <c r="G2818" s="2">
        <v>84</v>
      </c>
      <c r="H2818" s="2">
        <v>130</v>
      </c>
      <c r="I2818" s="2">
        <v>37</v>
      </c>
    </row>
    <row r="2819" spans="1:9" x14ac:dyDescent="0.3">
      <c r="A2819" s="11" t="s">
        <v>5551</v>
      </c>
      <c r="B2819" s="2" t="s">
        <v>11914</v>
      </c>
      <c r="C2819" s="2">
        <v>0.139711</v>
      </c>
      <c r="D2819" s="2">
        <v>38.889600000000002</v>
      </c>
      <c r="E2819" s="2" t="s">
        <v>9</v>
      </c>
      <c r="F2819" s="2" t="s">
        <v>5552</v>
      </c>
      <c r="G2819" s="2">
        <v>85</v>
      </c>
      <c r="H2819" s="2">
        <v>132</v>
      </c>
      <c r="I2819" s="2">
        <v>39</v>
      </c>
    </row>
    <row r="2820" spans="1:9" x14ac:dyDescent="0.3">
      <c r="A2820" s="11" t="s">
        <v>5553</v>
      </c>
      <c r="B2820" s="2" t="s">
        <v>11914</v>
      </c>
      <c r="C2820" s="2">
        <v>0.13966000000000001</v>
      </c>
      <c r="D2820" s="2">
        <v>38.898800000000001</v>
      </c>
      <c r="E2820" s="2" t="s">
        <v>9</v>
      </c>
      <c r="F2820" s="2" t="s">
        <v>5554</v>
      </c>
      <c r="G2820" s="2">
        <v>82</v>
      </c>
      <c r="H2820" s="2">
        <v>129</v>
      </c>
      <c r="I2820" s="2">
        <v>39</v>
      </c>
    </row>
    <row r="2821" spans="1:9" x14ac:dyDescent="0.3">
      <c r="A2821" s="11" t="s">
        <v>5555</v>
      </c>
      <c r="B2821" s="2" t="s">
        <v>11910</v>
      </c>
      <c r="C2821" s="2">
        <v>0.17548900000000001</v>
      </c>
      <c r="D2821" s="2">
        <v>35.503100000000003</v>
      </c>
      <c r="E2821" s="2" t="s">
        <v>9</v>
      </c>
      <c r="F2821" s="2" t="s">
        <v>5556</v>
      </c>
      <c r="G2821" s="2">
        <v>92</v>
      </c>
      <c r="H2821" s="2">
        <v>137</v>
      </c>
      <c r="I2821" s="2">
        <v>37</v>
      </c>
    </row>
    <row r="2822" spans="1:9" x14ac:dyDescent="0.3">
      <c r="A2822" s="11" t="s">
        <v>5557</v>
      </c>
      <c r="B2822" s="2" t="s">
        <v>11912</v>
      </c>
      <c r="C2822" s="2">
        <v>0.18784300000000001</v>
      </c>
      <c r="D2822" s="2">
        <v>32.685299999999998</v>
      </c>
      <c r="E2822" s="2" t="s">
        <v>9</v>
      </c>
      <c r="F2822" s="2" t="s">
        <v>5558</v>
      </c>
      <c r="G2822" s="2">
        <v>81</v>
      </c>
      <c r="H2822" s="2">
        <v>121</v>
      </c>
      <c r="I2822" s="2">
        <v>34</v>
      </c>
    </row>
    <row r="2823" spans="1:9" x14ac:dyDescent="0.3">
      <c r="A2823" s="11" t="s">
        <v>5559</v>
      </c>
      <c r="B2823" s="2" t="s">
        <v>11910</v>
      </c>
      <c r="C2823" s="2">
        <v>0.156996</v>
      </c>
      <c r="D2823" s="2">
        <v>37.665900000000001</v>
      </c>
      <c r="E2823" s="2" t="s">
        <v>9</v>
      </c>
      <c r="F2823" s="2" t="s">
        <v>5560</v>
      </c>
      <c r="G2823" s="2">
        <v>85</v>
      </c>
      <c r="H2823" s="2">
        <v>136</v>
      </c>
      <c r="I2823" s="2">
        <v>36</v>
      </c>
    </row>
    <row r="2824" spans="1:9" x14ac:dyDescent="0.3">
      <c r="A2824" s="11" t="s">
        <v>5561</v>
      </c>
      <c r="B2824" s="2" t="s">
        <v>11910</v>
      </c>
      <c r="C2824" s="2">
        <v>0.15679100000000001</v>
      </c>
      <c r="D2824" s="2">
        <v>37.686500000000002</v>
      </c>
      <c r="E2824" s="2" t="s">
        <v>9</v>
      </c>
      <c r="F2824" s="2" t="s">
        <v>5562</v>
      </c>
      <c r="G2824" s="2">
        <v>82</v>
      </c>
      <c r="H2824" s="2">
        <v>130</v>
      </c>
      <c r="I2824" s="2">
        <v>37</v>
      </c>
    </row>
    <row r="2825" spans="1:9" x14ac:dyDescent="0.3">
      <c r="A2825" s="11" t="s">
        <v>5563</v>
      </c>
      <c r="B2825" s="2" t="s">
        <v>11910</v>
      </c>
      <c r="C2825" s="2">
        <v>0.157052</v>
      </c>
      <c r="D2825" s="2">
        <v>37.691299999999998</v>
      </c>
      <c r="E2825" s="2" t="s">
        <v>9</v>
      </c>
      <c r="F2825" s="2" t="s">
        <v>5564</v>
      </c>
      <c r="G2825" s="2">
        <v>84</v>
      </c>
      <c r="H2825" s="2">
        <v>138</v>
      </c>
      <c r="I2825" s="2">
        <v>38</v>
      </c>
    </row>
    <row r="2826" spans="1:9" x14ac:dyDescent="0.3">
      <c r="A2826" s="11" t="s">
        <v>5565</v>
      </c>
      <c r="B2826" s="2" t="s">
        <v>11910</v>
      </c>
      <c r="C2826" s="2">
        <v>0.156835</v>
      </c>
      <c r="D2826" s="2">
        <v>37.653599999999997</v>
      </c>
      <c r="E2826" s="2" t="s">
        <v>9</v>
      </c>
      <c r="F2826" s="2" t="s">
        <v>5566</v>
      </c>
      <c r="G2826" s="2">
        <v>82</v>
      </c>
      <c r="H2826" s="2">
        <v>127</v>
      </c>
      <c r="I2826" s="2">
        <v>36</v>
      </c>
    </row>
    <row r="2827" spans="1:9" x14ac:dyDescent="0.3">
      <c r="A2827" s="11" t="s">
        <v>5567</v>
      </c>
      <c r="B2827" s="2" t="s">
        <v>11910</v>
      </c>
      <c r="C2827" s="2">
        <v>0.157002</v>
      </c>
      <c r="D2827" s="2">
        <v>37.671500000000002</v>
      </c>
      <c r="E2827" s="2" t="s">
        <v>9</v>
      </c>
      <c r="F2827" s="2" t="s">
        <v>5568</v>
      </c>
      <c r="G2827" s="2">
        <v>83</v>
      </c>
      <c r="H2827" s="2">
        <v>140</v>
      </c>
      <c r="I2827" s="2">
        <v>39</v>
      </c>
    </row>
    <row r="2828" spans="1:9" x14ac:dyDescent="0.3">
      <c r="A2828" s="11" t="s">
        <v>5569</v>
      </c>
      <c r="B2828" s="2" t="s">
        <v>11910</v>
      </c>
      <c r="C2828" s="2">
        <v>0.15657399999999999</v>
      </c>
      <c r="D2828" s="2">
        <v>37.697800000000001</v>
      </c>
      <c r="E2828" s="2" t="s">
        <v>9</v>
      </c>
      <c r="F2828" s="2" t="s">
        <v>5570</v>
      </c>
      <c r="G2828" s="2">
        <v>84</v>
      </c>
      <c r="H2828" s="2">
        <v>138</v>
      </c>
      <c r="I2828" s="2">
        <v>37</v>
      </c>
    </row>
    <row r="2829" spans="1:9" x14ac:dyDescent="0.3">
      <c r="A2829" s="11" t="s">
        <v>5571</v>
      </c>
      <c r="B2829" s="2" t="s">
        <v>11910</v>
      </c>
      <c r="C2829" s="2">
        <v>0.156971</v>
      </c>
      <c r="D2829" s="2">
        <v>37.671300000000002</v>
      </c>
      <c r="E2829" s="2" t="s">
        <v>9</v>
      </c>
      <c r="F2829" s="2" t="s">
        <v>5572</v>
      </c>
      <c r="G2829" s="2">
        <v>84</v>
      </c>
      <c r="H2829" s="2">
        <v>132</v>
      </c>
      <c r="I2829" s="2">
        <v>36</v>
      </c>
    </row>
    <row r="2830" spans="1:9" x14ac:dyDescent="0.3">
      <c r="A2830" s="11" t="s">
        <v>5573</v>
      </c>
      <c r="B2830" s="2" t="s">
        <v>11910</v>
      </c>
      <c r="C2830" s="2">
        <v>0.156858</v>
      </c>
      <c r="D2830" s="2">
        <v>37.645499999999998</v>
      </c>
      <c r="E2830" s="2" t="s">
        <v>9</v>
      </c>
      <c r="F2830" s="2" t="s">
        <v>5574</v>
      </c>
      <c r="G2830" s="2">
        <v>83</v>
      </c>
      <c r="H2830" s="2">
        <v>137</v>
      </c>
      <c r="I2830" s="2">
        <v>37</v>
      </c>
    </row>
    <row r="2831" spans="1:9" x14ac:dyDescent="0.3">
      <c r="A2831" s="11" t="s">
        <v>5575</v>
      </c>
      <c r="B2831" s="2" t="s">
        <v>11910</v>
      </c>
      <c r="C2831" s="2">
        <v>0.15682299999999999</v>
      </c>
      <c r="D2831" s="2">
        <v>37.673000000000002</v>
      </c>
      <c r="E2831" s="2" t="s">
        <v>9</v>
      </c>
      <c r="F2831" s="2" t="s">
        <v>5576</v>
      </c>
      <c r="G2831" s="2">
        <v>84</v>
      </c>
      <c r="H2831" s="2">
        <v>130</v>
      </c>
      <c r="I2831" s="2">
        <v>38</v>
      </c>
    </row>
    <row r="2832" spans="1:9" x14ac:dyDescent="0.3">
      <c r="A2832" s="11" t="s">
        <v>5577</v>
      </c>
      <c r="B2832" s="2" t="s">
        <v>11910</v>
      </c>
      <c r="C2832" s="2">
        <v>0.15673000000000001</v>
      </c>
      <c r="D2832" s="2">
        <v>37.678199999999997</v>
      </c>
      <c r="E2832" s="2" t="s">
        <v>9</v>
      </c>
      <c r="F2832" s="2" t="s">
        <v>5578</v>
      </c>
      <c r="G2832" s="2">
        <v>84</v>
      </c>
      <c r="H2832" s="2">
        <v>133</v>
      </c>
      <c r="I2832" s="2">
        <v>36</v>
      </c>
    </row>
    <row r="2833" spans="1:9" x14ac:dyDescent="0.3">
      <c r="A2833" s="11" t="s">
        <v>5579</v>
      </c>
      <c r="B2833" s="2" t="s">
        <v>11910</v>
      </c>
      <c r="C2833" s="2">
        <v>0.15492500000000001</v>
      </c>
      <c r="D2833" s="2">
        <v>36.351799999999997</v>
      </c>
      <c r="E2833" s="2" t="s">
        <v>9</v>
      </c>
      <c r="F2833" s="2" t="s">
        <v>5580</v>
      </c>
      <c r="G2833" s="2">
        <v>87</v>
      </c>
      <c r="H2833" s="2">
        <v>132</v>
      </c>
      <c r="I2833" s="2">
        <v>37</v>
      </c>
    </row>
    <row r="2834" spans="1:9" x14ac:dyDescent="0.3">
      <c r="A2834" s="11" t="s">
        <v>5581</v>
      </c>
      <c r="B2834" s="2" t="s">
        <v>11910</v>
      </c>
      <c r="C2834" s="2">
        <v>0.15199399999999999</v>
      </c>
      <c r="D2834" s="2">
        <v>37.439599999999999</v>
      </c>
      <c r="E2834" s="2" t="s">
        <v>9</v>
      </c>
      <c r="F2834" s="2" t="s">
        <v>5582</v>
      </c>
      <c r="G2834" s="2">
        <v>89</v>
      </c>
      <c r="H2834" s="2">
        <v>127</v>
      </c>
      <c r="I2834" s="2">
        <v>29</v>
      </c>
    </row>
    <row r="2835" spans="1:9" x14ac:dyDescent="0.3">
      <c r="A2835" s="11" t="s">
        <v>5583</v>
      </c>
      <c r="B2835" s="2" t="s">
        <v>11910</v>
      </c>
      <c r="C2835" s="2">
        <v>0.154</v>
      </c>
      <c r="D2835" s="2">
        <v>36.273400000000002</v>
      </c>
      <c r="E2835" s="2" t="s">
        <v>9</v>
      </c>
      <c r="F2835" s="2" t="s">
        <v>5584</v>
      </c>
      <c r="G2835" s="2">
        <v>83</v>
      </c>
      <c r="H2835" s="2">
        <v>127</v>
      </c>
      <c r="I2835" s="2">
        <v>36</v>
      </c>
    </row>
    <row r="2836" spans="1:9" x14ac:dyDescent="0.3">
      <c r="A2836" s="11" t="s">
        <v>5585</v>
      </c>
      <c r="B2836" s="2" t="s">
        <v>11910</v>
      </c>
      <c r="C2836" s="2">
        <v>0.15149499999999999</v>
      </c>
      <c r="D2836" s="2">
        <v>37.608499999999999</v>
      </c>
      <c r="E2836" s="2" t="s">
        <v>9</v>
      </c>
      <c r="F2836" s="2" t="s">
        <v>5586</v>
      </c>
      <c r="G2836" s="2">
        <v>85</v>
      </c>
      <c r="H2836" s="2">
        <v>132</v>
      </c>
      <c r="I2836" s="2">
        <v>37</v>
      </c>
    </row>
    <row r="2837" spans="1:9" x14ac:dyDescent="0.3">
      <c r="A2837" s="11" t="s">
        <v>5587</v>
      </c>
      <c r="B2837" s="2" t="s">
        <v>11914</v>
      </c>
      <c r="C2837" s="2">
        <v>0.15831899999999999</v>
      </c>
      <c r="D2837" s="2">
        <v>37.359400000000001</v>
      </c>
      <c r="E2837" s="2" t="s">
        <v>9</v>
      </c>
      <c r="F2837" s="2" t="s">
        <v>5588</v>
      </c>
      <c r="G2837" s="2">
        <v>82</v>
      </c>
      <c r="H2837" s="2">
        <v>128</v>
      </c>
      <c r="I2837" s="2">
        <v>38</v>
      </c>
    </row>
    <row r="2838" spans="1:9" x14ac:dyDescent="0.3">
      <c r="A2838" s="11" t="s">
        <v>5589</v>
      </c>
      <c r="B2838" s="2" t="s">
        <v>11910</v>
      </c>
      <c r="C2838" s="2">
        <v>0.162663</v>
      </c>
      <c r="D2838" s="2">
        <v>37.417200000000001</v>
      </c>
      <c r="E2838" s="2" t="s">
        <v>9</v>
      </c>
      <c r="F2838" s="2" t="s">
        <v>5590</v>
      </c>
      <c r="G2838" s="2">
        <v>85</v>
      </c>
      <c r="H2838" s="2">
        <v>131</v>
      </c>
      <c r="I2838" s="2">
        <v>38</v>
      </c>
    </row>
    <row r="2839" spans="1:9" x14ac:dyDescent="0.3">
      <c r="A2839" s="11" t="s">
        <v>5591</v>
      </c>
      <c r="B2839" s="2" t="s">
        <v>11910</v>
      </c>
      <c r="C2839" s="2">
        <v>0.16058900000000001</v>
      </c>
      <c r="D2839" s="2">
        <v>37.546199999999999</v>
      </c>
      <c r="E2839" s="2" t="s">
        <v>9</v>
      </c>
      <c r="F2839" s="2" t="s">
        <v>5592</v>
      </c>
      <c r="G2839" s="2">
        <v>81</v>
      </c>
      <c r="H2839" s="2">
        <v>121</v>
      </c>
      <c r="I2839" s="2">
        <v>32</v>
      </c>
    </row>
    <row r="2840" spans="1:9" x14ac:dyDescent="0.3">
      <c r="A2840" s="11" t="s">
        <v>5593</v>
      </c>
      <c r="B2840" s="2" t="s">
        <v>11910</v>
      </c>
      <c r="C2840" s="2">
        <v>0.161303</v>
      </c>
      <c r="D2840" s="2">
        <v>37.585799999999999</v>
      </c>
      <c r="E2840" s="2" t="s">
        <v>9</v>
      </c>
      <c r="F2840" s="2" t="s">
        <v>5594</v>
      </c>
      <c r="G2840" s="2">
        <v>93</v>
      </c>
      <c r="H2840" s="2">
        <v>141</v>
      </c>
      <c r="I2840" s="2">
        <v>40</v>
      </c>
    </row>
    <row r="2841" spans="1:9" x14ac:dyDescent="0.3">
      <c r="A2841" s="11" t="s">
        <v>5595</v>
      </c>
      <c r="B2841" s="2" t="s">
        <v>11910</v>
      </c>
      <c r="C2841" s="2">
        <v>0.16081899999999999</v>
      </c>
      <c r="D2841" s="2">
        <v>37.571399999999997</v>
      </c>
      <c r="E2841" s="2" t="s">
        <v>9</v>
      </c>
      <c r="F2841" s="2" t="s">
        <v>5596</v>
      </c>
      <c r="G2841" s="2">
        <v>81</v>
      </c>
      <c r="H2841" s="2">
        <v>120</v>
      </c>
      <c r="I2841" s="2">
        <v>31</v>
      </c>
    </row>
    <row r="2842" spans="1:9" x14ac:dyDescent="0.3">
      <c r="A2842" s="11" t="s">
        <v>5597</v>
      </c>
      <c r="B2842" s="2" t="s">
        <v>11910</v>
      </c>
      <c r="C2842" s="2">
        <v>0.16156300000000001</v>
      </c>
      <c r="D2842" s="2">
        <v>37.555</v>
      </c>
      <c r="E2842" s="2" t="s">
        <v>9</v>
      </c>
      <c r="F2842" s="2" t="s">
        <v>5598</v>
      </c>
      <c r="G2842" s="2">
        <v>81</v>
      </c>
      <c r="H2842" s="2">
        <v>120</v>
      </c>
      <c r="I2842" s="2">
        <v>31</v>
      </c>
    </row>
    <row r="2843" spans="1:9" x14ac:dyDescent="0.3">
      <c r="A2843" s="11" t="s">
        <v>5599</v>
      </c>
      <c r="B2843" s="2" t="s">
        <v>11910</v>
      </c>
      <c r="C2843" s="2">
        <v>0.161242</v>
      </c>
      <c r="D2843" s="2">
        <v>37.550400000000003</v>
      </c>
      <c r="E2843" s="2" t="s">
        <v>9</v>
      </c>
      <c r="F2843" s="2" t="s">
        <v>5600</v>
      </c>
      <c r="G2843" s="2">
        <v>86</v>
      </c>
      <c r="H2843" s="2">
        <v>132</v>
      </c>
      <c r="I2843" s="2">
        <v>37</v>
      </c>
    </row>
    <row r="2844" spans="1:9" x14ac:dyDescent="0.3">
      <c r="A2844" s="11" t="s">
        <v>5601</v>
      </c>
      <c r="B2844" s="2" t="s">
        <v>11910</v>
      </c>
      <c r="C2844" s="2">
        <v>0.161386</v>
      </c>
      <c r="D2844" s="2">
        <v>37.529899999999998</v>
      </c>
      <c r="E2844" s="2" t="s">
        <v>9</v>
      </c>
      <c r="F2844" s="2" t="s">
        <v>5602</v>
      </c>
      <c r="G2844" s="2">
        <v>86</v>
      </c>
      <c r="H2844" s="2">
        <v>132</v>
      </c>
      <c r="I2844" s="2">
        <v>37</v>
      </c>
    </row>
    <row r="2845" spans="1:9" x14ac:dyDescent="0.3">
      <c r="A2845" s="11" t="s">
        <v>5603</v>
      </c>
      <c r="B2845" s="2" t="s">
        <v>11910</v>
      </c>
      <c r="C2845" s="2">
        <v>0.160414</v>
      </c>
      <c r="D2845" s="2">
        <v>37.566499999999998</v>
      </c>
      <c r="E2845" s="2" t="s">
        <v>9</v>
      </c>
      <c r="F2845" s="2" t="s">
        <v>5604</v>
      </c>
      <c r="G2845" s="2">
        <v>81</v>
      </c>
      <c r="H2845" s="2">
        <v>120</v>
      </c>
      <c r="I2845" s="2">
        <v>31</v>
      </c>
    </row>
    <row r="2846" spans="1:9" x14ac:dyDescent="0.3">
      <c r="A2846" s="11" t="s">
        <v>5605</v>
      </c>
      <c r="B2846" s="2" t="s">
        <v>11910</v>
      </c>
      <c r="C2846" s="2">
        <v>0.161354</v>
      </c>
      <c r="D2846" s="2">
        <v>37.523099999999999</v>
      </c>
      <c r="E2846" s="2" t="s">
        <v>9</v>
      </c>
      <c r="F2846" s="2" t="s">
        <v>5606</v>
      </c>
      <c r="G2846" s="2">
        <v>85</v>
      </c>
      <c r="H2846" s="2">
        <v>131</v>
      </c>
      <c r="I2846" s="2">
        <v>37</v>
      </c>
    </row>
    <row r="2847" spans="1:9" x14ac:dyDescent="0.3">
      <c r="A2847" s="11" t="s">
        <v>5607</v>
      </c>
      <c r="B2847" s="2" t="s">
        <v>11910</v>
      </c>
      <c r="C2847" s="2">
        <v>0.161492</v>
      </c>
      <c r="D2847" s="2">
        <v>37.531300000000002</v>
      </c>
      <c r="E2847" s="2" t="s">
        <v>9</v>
      </c>
      <c r="F2847" s="2" t="s">
        <v>5608</v>
      </c>
      <c r="G2847" s="2">
        <v>85</v>
      </c>
      <c r="H2847" s="2">
        <v>130</v>
      </c>
      <c r="I2847" s="2">
        <v>36</v>
      </c>
    </row>
    <row r="2848" spans="1:9" x14ac:dyDescent="0.3">
      <c r="A2848" s="11" t="s">
        <v>5609</v>
      </c>
      <c r="B2848" s="2" t="s">
        <v>11910</v>
      </c>
      <c r="C2848" s="2">
        <v>0.161324</v>
      </c>
      <c r="D2848" s="2">
        <v>37.528799999999997</v>
      </c>
      <c r="E2848" s="2" t="s">
        <v>9</v>
      </c>
      <c r="F2848" s="2" t="s">
        <v>5610</v>
      </c>
      <c r="G2848" s="2">
        <v>81</v>
      </c>
      <c r="H2848" s="2">
        <v>120</v>
      </c>
      <c r="I2848" s="2">
        <v>31</v>
      </c>
    </row>
    <row r="2849" spans="1:9" x14ac:dyDescent="0.3">
      <c r="A2849" s="11" t="s">
        <v>5611</v>
      </c>
      <c r="B2849" s="2" t="s">
        <v>11910</v>
      </c>
      <c r="C2849" s="2">
        <v>0.161242</v>
      </c>
      <c r="D2849" s="2">
        <v>37.545999999999999</v>
      </c>
      <c r="E2849" s="2" t="s">
        <v>9</v>
      </c>
      <c r="F2849" s="2" t="s">
        <v>5612</v>
      </c>
      <c r="G2849" s="2">
        <v>81</v>
      </c>
      <c r="H2849" s="2">
        <v>119</v>
      </c>
      <c r="I2849" s="2">
        <v>30</v>
      </c>
    </row>
    <row r="2850" spans="1:9" x14ac:dyDescent="0.3">
      <c r="A2850" s="11" t="s">
        <v>5613</v>
      </c>
      <c r="B2850" s="2" t="s">
        <v>11910</v>
      </c>
      <c r="C2850" s="2">
        <v>0.16189700000000001</v>
      </c>
      <c r="D2850" s="2">
        <v>37.465200000000003</v>
      </c>
      <c r="E2850" s="2" t="s">
        <v>9</v>
      </c>
      <c r="F2850" s="2" t="s">
        <v>5614</v>
      </c>
      <c r="G2850" s="2">
        <v>87</v>
      </c>
      <c r="H2850" s="2">
        <v>132</v>
      </c>
      <c r="I2850" s="2">
        <v>38</v>
      </c>
    </row>
    <row r="2851" spans="1:9" x14ac:dyDescent="0.3">
      <c r="A2851" s="11" t="s">
        <v>5615</v>
      </c>
      <c r="B2851" s="2" t="s">
        <v>11910</v>
      </c>
      <c r="C2851" s="2">
        <v>0.162046</v>
      </c>
      <c r="D2851" s="2">
        <v>37.482599999999998</v>
      </c>
      <c r="E2851" s="2" t="s">
        <v>9</v>
      </c>
      <c r="F2851" s="2" t="s">
        <v>5616</v>
      </c>
      <c r="G2851" s="2">
        <v>85</v>
      </c>
      <c r="H2851" s="2">
        <v>131</v>
      </c>
      <c r="I2851" s="2">
        <v>38</v>
      </c>
    </row>
    <row r="2852" spans="1:9" x14ac:dyDescent="0.3">
      <c r="A2852" s="11" t="s">
        <v>5617</v>
      </c>
      <c r="B2852" s="2" t="s">
        <v>11910</v>
      </c>
      <c r="C2852" s="2">
        <v>0.16083600000000001</v>
      </c>
      <c r="D2852" s="2">
        <v>37.519599999999997</v>
      </c>
      <c r="E2852" s="2" t="s">
        <v>9</v>
      </c>
      <c r="F2852" s="2" t="s">
        <v>5618</v>
      </c>
      <c r="G2852" s="2">
        <v>81</v>
      </c>
      <c r="H2852" s="2">
        <v>120</v>
      </c>
      <c r="I2852" s="2">
        <v>31</v>
      </c>
    </row>
    <row r="2853" spans="1:9" x14ac:dyDescent="0.3">
      <c r="A2853" s="11" t="s">
        <v>5619</v>
      </c>
      <c r="B2853" s="2" t="s">
        <v>11910</v>
      </c>
      <c r="C2853" s="2">
        <v>0.16140199999999999</v>
      </c>
      <c r="D2853" s="2">
        <v>37.536099999999998</v>
      </c>
      <c r="E2853" s="2" t="s">
        <v>9</v>
      </c>
      <c r="F2853" s="2" t="s">
        <v>5620</v>
      </c>
      <c r="G2853" s="2">
        <v>86</v>
      </c>
      <c r="H2853" s="2">
        <v>132</v>
      </c>
      <c r="I2853" s="2">
        <v>37</v>
      </c>
    </row>
    <row r="2854" spans="1:9" x14ac:dyDescent="0.3">
      <c r="A2854" s="11" t="s">
        <v>5621</v>
      </c>
      <c r="B2854" s="2" t="s">
        <v>11910</v>
      </c>
      <c r="C2854" s="2">
        <v>0.160082</v>
      </c>
      <c r="D2854" s="2">
        <v>37.298999999999999</v>
      </c>
      <c r="E2854" s="2" t="s">
        <v>9</v>
      </c>
      <c r="F2854" s="2" t="s">
        <v>5622</v>
      </c>
      <c r="G2854" s="2">
        <v>80</v>
      </c>
      <c r="H2854" s="2">
        <v>117</v>
      </c>
      <c r="I2854" s="2">
        <v>29</v>
      </c>
    </row>
    <row r="2855" spans="1:9" x14ac:dyDescent="0.3">
      <c r="A2855" s="11" t="s">
        <v>5623</v>
      </c>
      <c r="B2855" s="2" t="s">
        <v>11910</v>
      </c>
      <c r="C2855" s="2">
        <v>0.161721</v>
      </c>
      <c r="D2855" s="2">
        <v>37.523899999999998</v>
      </c>
      <c r="E2855" s="2" t="s">
        <v>9</v>
      </c>
      <c r="F2855" s="2" t="s">
        <v>5624</v>
      </c>
      <c r="G2855" s="2">
        <v>86</v>
      </c>
      <c r="H2855" s="2">
        <v>132</v>
      </c>
      <c r="I2855" s="2">
        <v>37</v>
      </c>
    </row>
    <row r="2856" spans="1:9" x14ac:dyDescent="0.3">
      <c r="A2856" s="11" t="s">
        <v>5625</v>
      </c>
      <c r="B2856" s="2" t="s">
        <v>11910</v>
      </c>
      <c r="C2856" s="2">
        <v>0.16122500000000001</v>
      </c>
      <c r="D2856" s="2">
        <v>37.549999999999997</v>
      </c>
      <c r="E2856" s="2" t="s">
        <v>9</v>
      </c>
      <c r="F2856" s="2" t="s">
        <v>5626</v>
      </c>
      <c r="G2856" s="2">
        <v>86</v>
      </c>
      <c r="H2856" s="2">
        <v>132</v>
      </c>
      <c r="I2856" s="2">
        <v>37</v>
      </c>
    </row>
    <row r="2857" spans="1:9" x14ac:dyDescent="0.3">
      <c r="A2857" s="11" t="s">
        <v>5627</v>
      </c>
      <c r="B2857" s="2" t="s">
        <v>11910</v>
      </c>
      <c r="C2857" s="2">
        <v>0.16175</v>
      </c>
      <c r="D2857" s="2">
        <v>37.513399999999997</v>
      </c>
      <c r="E2857" s="2" t="s">
        <v>9</v>
      </c>
      <c r="F2857" s="2" t="s">
        <v>5628</v>
      </c>
      <c r="G2857" s="2">
        <v>85</v>
      </c>
      <c r="H2857" s="2">
        <v>131</v>
      </c>
      <c r="I2857" s="2">
        <v>37</v>
      </c>
    </row>
    <row r="2858" spans="1:9" x14ac:dyDescent="0.3">
      <c r="A2858" s="11" t="s">
        <v>5629</v>
      </c>
      <c r="B2858" s="2" t="s">
        <v>11910</v>
      </c>
      <c r="C2858" s="2">
        <v>0.16129599999999999</v>
      </c>
      <c r="D2858" s="2">
        <v>37.545299999999997</v>
      </c>
      <c r="E2858" s="2" t="s">
        <v>9</v>
      </c>
      <c r="F2858" s="2" t="s">
        <v>5630</v>
      </c>
      <c r="G2858" s="2">
        <v>86</v>
      </c>
      <c r="H2858" s="2">
        <v>132</v>
      </c>
      <c r="I2858" s="2">
        <v>37</v>
      </c>
    </row>
    <row r="2859" spans="1:9" x14ac:dyDescent="0.3">
      <c r="A2859" s="11" t="s">
        <v>5631</v>
      </c>
      <c r="B2859" s="2" t="s">
        <v>11914</v>
      </c>
      <c r="C2859" s="2">
        <v>0.15357299999999999</v>
      </c>
      <c r="D2859" s="2">
        <v>37.9071</v>
      </c>
      <c r="E2859" s="2" t="s">
        <v>9</v>
      </c>
      <c r="F2859" s="2" t="s">
        <v>5632</v>
      </c>
      <c r="G2859" s="2">
        <v>88</v>
      </c>
      <c r="H2859" s="2">
        <v>134</v>
      </c>
      <c r="I2859" s="2">
        <v>38</v>
      </c>
    </row>
    <row r="2860" spans="1:9" x14ac:dyDescent="0.3">
      <c r="A2860" s="11" t="s">
        <v>5633</v>
      </c>
      <c r="B2860" s="2" t="s">
        <v>11914</v>
      </c>
      <c r="C2860" s="2">
        <v>0.153724</v>
      </c>
      <c r="D2860" s="2">
        <v>37.8536</v>
      </c>
      <c r="E2860" s="2" t="s">
        <v>9</v>
      </c>
      <c r="F2860" s="2" t="s">
        <v>5634</v>
      </c>
      <c r="G2860" s="2">
        <v>86</v>
      </c>
      <c r="H2860" s="2">
        <v>133</v>
      </c>
      <c r="I2860" s="2">
        <v>38</v>
      </c>
    </row>
    <row r="2861" spans="1:9" x14ac:dyDescent="0.3">
      <c r="A2861" s="11" t="s">
        <v>5635</v>
      </c>
      <c r="B2861" s="2" t="s">
        <v>11914</v>
      </c>
      <c r="C2861" s="2">
        <v>0.153055</v>
      </c>
      <c r="D2861" s="2">
        <v>37.992899999999999</v>
      </c>
      <c r="E2861" s="2" t="s">
        <v>9</v>
      </c>
      <c r="F2861" s="2" t="s">
        <v>5636</v>
      </c>
      <c r="G2861" s="2">
        <v>87</v>
      </c>
      <c r="H2861" s="2">
        <v>133</v>
      </c>
      <c r="I2861" s="2">
        <v>38</v>
      </c>
    </row>
    <row r="2862" spans="1:9" x14ac:dyDescent="0.3">
      <c r="A2862" s="11" t="s">
        <v>5637</v>
      </c>
      <c r="B2862" s="2" t="s">
        <v>11914</v>
      </c>
      <c r="C2862" s="2">
        <v>0.150947</v>
      </c>
      <c r="D2862" s="2">
        <v>37.886099999999999</v>
      </c>
      <c r="E2862" s="2" t="s">
        <v>9</v>
      </c>
      <c r="F2862" s="2" t="s">
        <v>5638</v>
      </c>
      <c r="G2862" s="2">
        <v>87</v>
      </c>
      <c r="H2862" s="2">
        <v>133</v>
      </c>
      <c r="I2862" s="2">
        <v>38</v>
      </c>
    </row>
    <row r="2863" spans="1:9" x14ac:dyDescent="0.3">
      <c r="A2863" s="11" t="s">
        <v>5639</v>
      </c>
      <c r="B2863" s="2" t="s">
        <v>11914</v>
      </c>
      <c r="C2863" s="2">
        <v>0.15229400000000001</v>
      </c>
      <c r="D2863" s="2">
        <v>37.9923</v>
      </c>
      <c r="E2863" s="2" t="s">
        <v>9</v>
      </c>
      <c r="F2863" s="2" t="s">
        <v>5640</v>
      </c>
      <c r="G2863" s="2">
        <v>87</v>
      </c>
      <c r="H2863" s="2">
        <v>133</v>
      </c>
      <c r="I2863" s="2">
        <v>38</v>
      </c>
    </row>
    <row r="2864" spans="1:9" x14ac:dyDescent="0.3">
      <c r="A2864" s="11" t="s">
        <v>5641</v>
      </c>
      <c r="B2864" s="2" t="s">
        <v>11914</v>
      </c>
      <c r="C2864" s="2">
        <v>0.15108099999999999</v>
      </c>
      <c r="D2864" s="2">
        <v>38.070300000000003</v>
      </c>
      <c r="E2864" s="2" t="s">
        <v>9</v>
      </c>
      <c r="F2864" s="2" t="s">
        <v>5642</v>
      </c>
      <c r="G2864" s="2">
        <v>87</v>
      </c>
      <c r="H2864" s="2">
        <v>133</v>
      </c>
      <c r="I2864" s="2">
        <v>38</v>
      </c>
    </row>
    <row r="2865" spans="1:9" x14ac:dyDescent="0.3">
      <c r="A2865" s="11" t="s">
        <v>5643</v>
      </c>
      <c r="B2865" s="2" t="s">
        <v>11914</v>
      </c>
      <c r="C2865" s="2">
        <v>0.15095500000000001</v>
      </c>
      <c r="D2865" s="2">
        <v>37.890799999999999</v>
      </c>
      <c r="E2865" s="2" t="s">
        <v>9</v>
      </c>
      <c r="F2865" s="2" t="s">
        <v>5644</v>
      </c>
      <c r="G2865" s="2">
        <v>87</v>
      </c>
      <c r="H2865" s="2">
        <v>133</v>
      </c>
      <c r="I2865" s="2">
        <v>38</v>
      </c>
    </row>
    <row r="2866" spans="1:9" x14ac:dyDescent="0.3">
      <c r="A2866" s="11" t="s">
        <v>5645</v>
      </c>
      <c r="B2866" s="2" t="s">
        <v>11914</v>
      </c>
      <c r="C2866" s="2">
        <v>0.153084</v>
      </c>
      <c r="D2866" s="2">
        <v>37.930199999999999</v>
      </c>
      <c r="E2866" s="2" t="s">
        <v>9</v>
      </c>
      <c r="F2866" s="2" t="s">
        <v>5646</v>
      </c>
      <c r="G2866" s="2">
        <v>86</v>
      </c>
      <c r="H2866" s="2">
        <v>133</v>
      </c>
      <c r="I2866" s="2">
        <v>38</v>
      </c>
    </row>
    <row r="2867" spans="1:9" x14ac:dyDescent="0.3">
      <c r="A2867" s="11" t="s">
        <v>5647</v>
      </c>
      <c r="B2867" s="2" t="s">
        <v>11914</v>
      </c>
      <c r="C2867" s="2">
        <v>0.15362000000000001</v>
      </c>
      <c r="D2867" s="2">
        <v>37.897399999999998</v>
      </c>
      <c r="E2867" s="2" t="s">
        <v>9</v>
      </c>
      <c r="F2867" s="2" t="s">
        <v>5648</v>
      </c>
      <c r="G2867" s="2">
        <v>87</v>
      </c>
      <c r="H2867" s="2">
        <v>133</v>
      </c>
      <c r="I2867" s="2">
        <v>38</v>
      </c>
    </row>
    <row r="2868" spans="1:9" x14ac:dyDescent="0.3">
      <c r="A2868" s="11" t="s">
        <v>5649</v>
      </c>
      <c r="B2868" s="2" t="s">
        <v>11914</v>
      </c>
      <c r="C2868" s="2">
        <v>0.152562</v>
      </c>
      <c r="D2868" s="2">
        <v>37.922899999999998</v>
      </c>
      <c r="E2868" s="2" t="s">
        <v>9</v>
      </c>
      <c r="F2868" s="2" t="s">
        <v>5650</v>
      </c>
      <c r="G2868" s="2">
        <v>87</v>
      </c>
      <c r="H2868" s="2">
        <v>133</v>
      </c>
      <c r="I2868" s="2">
        <v>38</v>
      </c>
    </row>
    <row r="2869" spans="1:9" x14ac:dyDescent="0.3">
      <c r="A2869" s="11" t="s">
        <v>5651</v>
      </c>
      <c r="B2869" s="2" t="s">
        <v>11914</v>
      </c>
      <c r="C2869" s="2">
        <v>0.153083</v>
      </c>
      <c r="D2869" s="2">
        <v>37.912799999999997</v>
      </c>
      <c r="E2869" s="2" t="s">
        <v>9</v>
      </c>
      <c r="F2869" s="2" t="s">
        <v>5652</v>
      </c>
      <c r="G2869" s="2">
        <v>87</v>
      </c>
      <c r="H2869" s="2">
        <v>133</v>
      </c>
      <c r="I2869" s="2">
        <v>38</v>
      </c>
    </row>
    <row r="2870" spans="1:9" x14ac:dyDescent="0.3">
      <c r="A2870" s="11" t="s">
        <v>5653</v>
      </c>
      <c r="B2870" s="2" t="s">
        <v>11914</v>
      </c>
      <c r="C2870" s="2">
        <v>0.15228700000000001</v>
      </c>
      <c r="D2870" s="2">
        <v>38.173299999999998</v>
      </c>
      <c r="E2870" s="2" t="s">
        <v>9</v>
      </c>
      <c r="F2870" s="2" t="s">
        <v>5654</v>
      </c>
      <c r="G2870" s="2">
        <v>86</v>
      </c>
      <c r="H2870" s="2">
        <v>133</v>
      </c>
      <c r="I2870" s="2">
        <v>38</v>
      </c>
    </row>
    <row r="2871" spans="1:9" x14ac:dyDescent="0.3">
      <c r="A2871" s="11" t="s">
        <v>5655</v>
      </c>
      <c r="B2871" s="2" t="s">
        <v>11914</v>
      </c>
      <c r="C2871" s="2">
        <v>0.15240799999999999</v>
      </c>
      <c r="D2871" s="2">
        <v>38.045200000000001</v>
      </c>
      <c r="E2871" s="2" t="s">
        <v>9</v>
      </c>
      <c r="F2871" s="2" t="s">
        <v>5656</v>
      </c>
      <c r="G2871" s="2">
        <v>87</v>
      </c>
      <c r="H2871" s="2">
        <v>133</v>
      </c>
      <c r="I2871" s="2">
        <v>38</v>
      </c>
    </row>
    <row r="2872" spans="1:9" x14ac:dyDescent="0.3">
      <c r="A2872" s="11" t="s">
        <v>5657</v>
      </c>
      <c r="B2872" s="2" t="s">
        <v>11914</v>
      </c>
      <c r="C2872" s="2">
        <v>0.152921</v>
      </c>
      <c r="D2872" s="2">
        <v>37.978400000000001</v>
      </c>
      <c r="E2872" s="2" t="s">
        <v>9</v>
      </c>
      <c r="F2872" s="2" t="s">
        <v>5658</v>
      </c>
      <c r="G2872" s="2">
        <v>87</v>
      </c>
      <c r="H2872" s="2">
        <v>133</v>
      </c>
      <c r="I2872" s="2">
        <v>38</v>
      </c>
    </row>
    <row r="2873" spans="1:9" x14ac:dyDescent="0.3">
      <c r="A2873" s="11" t="s">
        <v>5659</v>
      </c>
      <c r="B2873" s="2" t="s">
        <v>11914</v>
      </c>
      <c r="C2873" s="2">
        <v>0.153253</v>
      </c>
      <c r="D2873" s="2">
        <v>37.887700000000002</v>
      </c>
      <c r="E2873" s="2" t="s">
        <v>9</v>
      </c>
      <c r="F2873" s="2" t="s">
        <v>5660</v>
      </c>
      <c r="G2873" s="2">
        <v>86</v>
      </c>
      <c r="H2873" s="2">
        <v>133</v>
      </c>
      <c r="I2873" s="2">
        <v>38</v>
      </c>
    </row>
    <row r="2874" spans="1:9" x14ac:dyDescent="0.3">
      <c r="A2874" s="11" t="s">
        <v>5661</v>
      </c>
      <c r="B2874" s="2" t="s">
        <v>11914</v>
      </c>
      <c r="C2874" s="2">
        <v>0.152281</v>
      </c>
      <c r="D2874" s="2">
        <v>38.178800000000003</v>
      </c>
      <c r="E2874" s="2" t="s">
        <v>9</v>
      </c>
      <c r="F2874" s="2" t="s">
        <v>5662</v>
      </c>
      <c r="G2874" s="2">
        <v>87</v>
      </c>
      <c r="H2874" s="2">
        <v>133</v>
      </c>
      <c r="I2874" s="2">
        <v>38</v>
      </c>
    </row>
    <row r="2875" spans="1:9" x14ac:dyDescent="0.3">
      <c r="A2875" s="11" t="s">
        <v>5663</v>
      </c>
      <c r="B2875" s="2" t="s">
        <v>11914</v>
      </c>
      <c r="C2875" s="2">
        <v>0.13586699999999999</v>
      </c>
      <c r="D2875" s="2">
        <v>38.324199999999998</v>
      </c>
      <c r="E2875" s="2" t="s">
        <v>9</v>
      </c>
      <c r="F2875" s="2" t="s">
        <v>5664</v>
      </c>
      <c r="G2875" s="2">
        <v>83</v>
      </c>
      <c r="H2875" s="2">
        <v>129</v>
      </c>
      <c r="I2875" s="2">
        <v>38</v>
      </c>
    </row>
    <row r="2876" spans="1:9" x14ac:dyDescent="0.3">
      <c r="A2876" s="11" t="s">
        <v>5665</v>
      </c>
      <c r="B2876" s="2" t="s">
        <v>11910</v>
      </c>
      <c r="C2876" s="2">
        <v>0.15667</v>
      </c>
      <c r="D2876" s="2">
        <v>36.5124</v>
      </c>
      <c r="E2876" s="2" t="s">
        <v>9</v>
      </c>
      <c r="F2876" s="2" t="s">
        <v>5666</v>
      </c>
      <c r="G2876" s="2">
        <v>87</v>
      </c>
      <c r="H2876" s="2">
        <v>132</v>
      </c>
      <c r="I2876" s="2">
        <v>37</v>
      </c>
    </row>
    <row r="2877" spans="1:9" x14ac:dyDescent="0.3">
      <c r="A2877" s="11" t="s">
        <v>5667</v>
      </c>
      <c r="B2877" s="2" t="s">
        <v>11914</v>
      </c>
      <c r="C2877" s="2">
        <v>0.141097</v>
      </c>
      <c r="D2877" s="2">
        <v>38.362299999999998</v>
      </c>
      <c r="E2877" s="2" t="s">
        <v>9</v>
      </c>
      <c r="F2877" s="2" t="s">
        <v>5668</v>
      </c>
      <c r="G2877" s="2">
        <v>83</v>
      </c>
      <c r="H2877" s="2">
        <v>131</v>
      </c>
      <c r="I2877" s="2">
        <v>40</v>
      </c>
    </row>
    <row r="2878" spans="1:9" x14ac:dyDescent="0.3">
      <c r="A2878" s="11" t="s">
        <v>5669</v>
      </c>
      <c r="B2878" s="2" t="s">
        <v>11914</v>
      </c>
      <c r="C2878" s="2">
        <v>0.13964299999999999</v>
      </c>
      <c r="D2878" s="2">
        <v>38.468800000000002</v>
      </c>
      <c r="E2878" s="2" t="s">
        <v>9</v>
      </c>
      <c r="F2878" s="2" t="s">
        <v>5670</v>
      </c>
      <c r="G2878" s="2">
        <v>83</v>
      </c>
      <c r="H2878" s="2">
        <v>130</v>
      </c>
      <c r="I2878" s="2">
        <v>39</v>
      </c>
    </row>
    <row r="2879" spans="1:9" x14ac:dyDescent="0.3">
      <c r="A2879" s="11" t="s">
        <v>5671</v>
      </c>
      <c r="B2879" s="2" t="s">
        <v>11910</v>
      </c>
      <c r="C2879" s="2">
        <v>0.150033</v>
      </c>
      <c r="D2879" s="2">
        <v>36.066099999999999</v>
      </c>
      <c r="E2879" s="2" t="s">
        <v>9</v>
      </c>
      <c r="F2879" s="2" t="s">
        <v>5672</v>
      </c>
      <c r="G2879" s="2">
        <v>82</v>
      </c>
      <c r="H2879" s="2">
        <v>128</v>
      </c>
      <c r="I2879" s="2">
        <v>37</v>
      </c>
    </row>
    <row r="2880" spans="1:9" x14ac:dyDescent="0.3">
      <c r="A2880" s="11" t="s">
        <v>5673</v>
      </c>
      <c r="B2880" s="2" t="s">
        <v>11910</v>
      </c>
      <c r="C2880" s="2">
        <v>0.149752</v>
      </c>
      <c r="D2880" s="2">
        <v>37.4666</v>
      </c>
      <c r="E2880" s="2" t="s">
        <v>9</v>
      </c>
      <c r="F2880" s="2" t="s">
        <v>5674</v>
      </c>
      <c r="G2880" s="2">
        <v>85</v>
      </c>
      <c r="H2880" s="2">
        <v>132</v>
      </c>
      <c r="I2880" s="2">
        <v>37</v>
      </c>
    </row>
    <row r="2881" spans="1:9" x14ac:dyDescent="0.3">
      <c r="A2881" s="11" t="s">
        <v>5675</v>
      </c>
      <c r="B2881" s="2" t="s">
        <v>11913</v>
      </c>
      <c r="C2881" s="2">
        <v>0.10587199999999999</v>
      </c>
      <c r="D2881" s="2">
        <v>36.183300000000003</v>
      </c>
      <c r="E2881" s="2" t="s">
        <v>9</v>
      </c>
      <c r="F2881" s="2" t="s">
        <v>5676</v>
      </c>
      <c r="G2881" s="2">
        <v>112</v>
      </c>
      <c r="H2881" s="2">
        <v>147</v>
      </c>
      <c r="I2881" s="2">
        <v>29</v>
      </c>
    </row>
    <row r="2882" spans="1:9" x14ac:dyDescent="0.3">
      <c r="A2882" s="11" t="s">
        <v>5677</v>
      </c>
      <c r="B2882" s="2" t="s">
        <v>11910</v>
      </c>
      <c r="C2882" s="2">
        <v>0.15276100000000001</v>
      </c>
      <c r="D2882" s="2">
        <v>37.626800000000003</v>
      </c>
      <c r="E2882" s="2" t="s">
        <v>9</v>
      </c>
      <c r="F2882" s="2" t="s">
        <v>5678</v>
      </c>
      <c r="G2882" s="2">
        <v>85</v>
      </c>
      <c r="H2882" s="2">
        <v>129</v>
      </c>
      <c r="I2882" s="2">
        <v>36</v>
      </c>
    </row>
    <row r="2883" spans="1:9" x14ac:dyDescent="0.3">
      <c r="A2883" s="11" t="s">
        <v>5679</v>
      </c>
      <c r="B2883" s="2" t="s">
        <v>11912</v>
      </c>
      <c r="C2883" s="2">
        <v>0.14491200000000001</v>
      </c>
      <c r="D2883" s="2">
        <v>38.021700000000003</v>
      </c>
      <c r="E2883" s="2" t="s">
        <v>9</v>
      </c>
      <c r="F2883" s="2" t="s">
        <v>5680</v>
      </c>
      <c r="G2883" s="2">
        <v>84</v>
      </c>
      <c r="H2883" s="2">
        <v>136</v>
      </c>
      <c r="I2883" s="2">
        <v>37</v>
      </c>
    </row>
    <row r="2884" spans="1:9" x14ac:dyDescent="0.3">
      <c r="A2884" s="11" t="s">
        <v>5681</v>
      </c>
      <c r="B2884" s="2" t="s">
        <v>11912</v>
      </c>
      <c r="C2884" s="2">
        <v>0.14338000000000001</v>
      </c>
      <c r="D2884" s="2">
        <v>37.708199999999998</v>
      </c>
      <c r="E2884" s="2" t="s">
        <v>9</v>
      </c>
      <c r="F2884" s="2" t="s">
        <v>5682</v>
      </c>
      <c r="G2884" s="2">
        <v>83</v>
      </c>
      <c r="H2884" s="2">
        <v>119</v>
      </c>
      <c r="I2884" s="2">
        <v>29</v>
      </c>
    </row>
    <row r="2885" spans="1:9" x14ac:dyDescent="0.3">
      <c r="A2885" s="11" t="s">
        <v>5683</v>
      </c>
      <c r="B2885" s="2" t="s">
        <v>11912</v>
      </c>
      <c r="C2885" s="2">
        <v>0.144817</v>
      </c>
      <c r="D2885" s="2">
        <v>38.048699999999997</v>
      </c>
      <c r="E2885" s="2" t="s">
        <v>9</v>
      </c>
      <c r="F2885" s="2" t="s">
        <v>5684</v>
      </c>
      <c r="G2885" s="2">
        <v>84</v>
      </c>
      <c r="H2885" s="2">
        <v>136</v>
      </c>
      <c r="I2885" s="2">
        <v>37</v>
      </c>
    </row>
    <row r="2886" spans="1:9" x14ac:dyDescent="0.3">
      <c r="A2886" s="11" t="s">
        <v>5685</v>
      </c>
      <c r="B2886" s="2" t="s">
        <v>11912</v>
      </c>
      <c r="C2886" s="2">
        <v>0.14530299999999999</v>
      </c>
      <c r="D2886" s="2">
        <v>37.9435</v>
      </c>
      <c r="E2886" s="2" t="s">
        <v>9</v>
      </c>
      <c r="F2886" s="2" t="s">
        <v>5686</v>
      </c>
      <c r="G2886" s="2">
        <v>84</v>
      </c>
      <c r="H2886" s="2">
        <v>136</v>
      </c>
      <c r="I2886" s="2">
        <v>37</v>
      </c>
    </row>
    <row r="2887" spans="1:9" x14ac:dyDescent="0.3">
      <c r="A2887" s="11" t="s">
        <v>5687</v>
      </c>
      <c r="B2887" s="2" t="s">
        <v>11912</v>
      </c>
      <c r="C2887" s="2">
        <v>0.145118</v>
      </c>
      <c r="D2887" s="2">
        <v>37.994599999999998</v>
      </c>
      <c r="E2887" s="2" t="s">
        <v>9</v>
      </c>
      <c r="F2887" s="2" t="s">
        <v>5688</v>
      </c>
      <c r="G2887" s="2">
        <v>84</v>
      </c>
      <c r="H2887" s="2">
        <v>136</v>
      </c>
      <c r="I2887" s="2">
        <v>37</v>
      </c>
    </row>
    <row r="2888" spans="1:9" x14ac:dyDescent="0.3">
      <c r="A2888" s="11" t="s">
        <v>5689</v>
      </c>
      <c r="B2888" s="2" t="s">
        <v>11912</v>
      </c>
      <c r="C2888" s="2">
        <v>0.145065</v>
      </c>
      <c r="D2888" s="2">
        <v>37.984400000000001</v>
      </c>
      <c r="E2888" s="2" t="s">
        <v>9</v>
      </c>
      <c r="F2888" s="2" t="s">
        <v>5690</v>
      </c>
      <c r="G2888" s="2">
        <v>84</v>
      </c>
      <c r="H2888" s="2">
        <v>136</v>
      </c>
      <c r="I2888" s="2">
        <v>37</v>
      </c>
    </row>
    <row r="2889" spans="1:9" x14ac:dyDescent="0.3">
      <c r="A2889" s="11" t="s">
        <v>5691</v>
      </c>
      <c r="B2889" s="2" t="s">
        <v>11912</v>
      </c>
      <c r="C2889" s="2">
        <v>0.14504500000000001</v>
      </c>
      <c r="D2889" s="2">
        <v>37.995800000000003</v>
      </c>
      <c r="E2889" s="2" t="s">
        <v>9</v>
      </c>
      <c r="F2889" s="2" t="s">
        <v>5692</v>
      </c>
      <c r="G2889" s="2">
        <v>84</v>
      </c>
      <c r="H2889" s="2">
        <v>136</v>
      </c>
      <c r="I2889" s="2">
        <v>37</v>
      </c>
    </row>
    <row r="2890" spans="1:9" x14ac:dyDescent="0.3">
      <c r="A2890" s="11" t="s">
        <v>5693</v>
      </c>
      <c r="B2890" s="2" t="s">
        <v>11912</v>
      </c>
      <c r="C2890" s="2">
        <v>0.14468</v>
      </c>
      <c r="D2890" s="2">
        <v>38.176000000000002</v>
      </c>
      <c r="E2890" s="2" t="s">
        <v>9</v>
      </c>
      <c r="F2890" s="2" t="s">
        <v>5694</v>
      </c>
      <c r="G2890" s="2">
        <v>84</v>
      </c>
      <c r="H2890" s="2">
        <v>136</v>
      </c>
      <c r="I2890" s="2">
        <v>37</v>
      </c>
    </row>
    <row r="2891" spans="1:9" x14ac:dyDescent="0.3">
      <c r="A2891" s="11" t="s">
        <v>5695</v>
      </c>
      <c r="B2891" s="2" t="s">
        <v>11912</v>
      </c>
      <c r="C2891" s="2">
        <v>0.14338000000000001</v>
      </c>
      <c r="D2891" s="2">
        <v>37.7117</v>
      </c>
      <c r="E2891" s="2" t="s">
        <v>9</v>
      </c>
      <c r="F2891" s="2" t="s">
        <v>5696</v>
      </c>
      <c r="G2891" s="2">
        <v>83</v>
      </c>
      <c r="H2891" s="2">
        <v>119</v>
      </c>
      <c r="I2891" s="2">
        <v>29</v>
      </c>
    </row>
    <row r="2892" spans="1:9" x14ac:dyDescent="0.3">
      <c r="A2892" s="11" t="s">
        <v>5697</v>
      </c>
      <c r="B2892" s="2" t="s">
        <v>11912</v>
      </c>
      <c r="C2892" s="2">
        <v>0.14513200000000001</v>
      </c>
      <c r="D2892" s="2">
        <v>37.985399999999998</v>
      </c>
      <c r="E2892" s="2" t="s">
        <v>9</v>
      </c>
      <c r="F2892" s="2" t="s">
        <v>5698</v>
      </c>
      <c r="G2892" s="2">
        <v>84</v>
      </c>
      <c r="H2892" s="2">
        <v>136</v>
      </c>
      <c r="I2892" s="2">
        <v>37</v>
      </c>
    </row>
    <row r="2893" spans="1:9" x14ac:dyDescent="0.3">
      <c r="A2893" s="11" t="s">
        <v>5699</v>
      </c>
      <c r="B2893" s="2" t="s">
        <v>11912</v>
      </c>
      <c r="C2893" s="2">
        <v>0.14535500000000001</v>
      </c>
      <c r="D2893" s="2">
        <v>37.985599999999998</v>
      </c>
      <c r="E2893" s="2" t="s">
        <v>9</v>
      </c>
      <c r="F2893" s="2" t="s">
        <v>5700</v>
      </c>
      <c r="G2893" s="2">
        <v>84</v>
      </c>
      <c r="H2893" s="2">
        <v>135</v>
      </c>
      <c r="I2893" s="2">
        <v>36</v>
      </c>
    </row>
    <row r="2894" spans="1:9" x14ac:dyDescent="0.3">
      <c r="A2894" s="11" t="s">
        <v>5701</v>
      </c>
      <c r="B2894" s="2" t="s">
        <v>11914</v>
      </c>
      <c r="C2894" s="2">
        <v>0.19150600000000001</v>
      </c>
      <c r="D2894" s="2">
        <v>32.889299999999999</v>
      </c>
      <c r="E2894" s="2" t="s">
        <v>9</v>
      </c>
      <c r="F2894" s="2" t="s">
        <v>5702</v>
      </c>
      <c r="G2894" s="2">
        <v>85</v>
      </c>
      <c r="H2894" s="2">
        <v>144</v>
      </c>
      <c r="I2894" s="2">
        <v>52</v>
      </c>
    </row>
    <row r="2895" spans="1:9" x14ac:dyDescent="0.3">
      <c r="A2895" s="11" t="s">
        <v>5703</v>
      </c>
      <c r="B2895" s="2" t="s">
        <v>11910</v>
      </c>
      <c r="C2895" s="2">
        <v>0.15124299999999999</v>
      </c>
      <c r="D2895" s="2">
        <v>39.6706</v>
      </c>
      <c r="E2895" s="2" t="s">
        <v>9</v>
      </c>
      <c r="F2895" s="2" t="s">
        <v>5704</v>
      </c>
      <c r="G2895" s="2">
        <v>78</v>
      </c>
      <c r="H2895" s="2">
        <v>129</v>
      </c>
      <c r="I2895" s="2">
        <v>38</v>
      </c>
    </row>
    <row r="2896" spans="1:9" x14ac:dyDescent="0.3">
      <c r="A2896" s="11" t="s">
        <v>5705</v>
      </c>
      <c r="B2896" s="2" t="s">
        <v>11910</v>
      </c>
      <c r="C2896" s="2">
        <v>0.16025800000000001</v>
      </c>
      <c r="D2896" s="2">
        <v>37.081499999999998</v>
      </c>
      <c r="E2896" s="2" t="s">
        <v>9</v>
      </c>
      <c r="F2896" s="2" t="s">
        <v>5706</v>
      </c>
      <c r="G2896" s="2">
        <v>88</v>
      </c>
      <c r="H2896" s="2">
        <v>133</v>
      </c>
      <c r="I2896" s="2">
        <v>37</v>
      </c>
    </row>
    <row r="2897" spans="1:9" x14ac:dyDescent="0.3">
      <c r="A2897" s="11" t="s">
        <v>5707</v>
      </c>
      <c r="B2897" s="2" t="s">
        <v>11916</v>
      </c>
      <c r="C2897" s="2">
        <v>0.152863</v>
      </c>
      <c r="D2897" s="2">
        <v>39.139600000000002</v>
      </c>
      <c r="E2897" s="2" t="s">
        <v>9</v>
      </c>
      <c r="F2897" s="2" t="s">
        <v>5708</v>
      </c>
      <c r="G2897" s="2">
        <v>81</v>
      </c>
      <c r="H2897" s="2">
        <v>127</v>
      </c>
      <c r="I2897" s="2">
        <v>36</v>
      </c>
    </row>
    <row r="2898" spans="1:9" x14ac:dyDescent="0.3">
      <c r="A2898" s="11" t="s">
        <v>5709</v>
      </c>
      <c r="B2898" s="2" t="s">
        <v>11910</v>
      </c>
      <c r="C2898" s="2">
        <v>0.15668199999999999</v>
      </c>
      <c r="D2898" s="2">
        <v>36.8294</v>
      </c>
      <c r="E2898" s="2" t="s">
        <v>9</v>
      </c>
      <c r="F2898" s="2" t="s">
        <v>5710</v>
      </c>
      <c r="G2898" s="2">
        <v>85</v>
      </c>
      <c r="H2898" s="2">
        <v>129</v>
      </c>
      <c r="I2898" s="2">
        <v>36</v>
      </c>
    </row>
    <row r="2899" spans="1:9" x14ac:dyDescent="0.3">
      <c r="A2899" s="11" t="s">
        <v>5711</v>
      </c>
      <c r="B2899" s="2" t="s">
        <v>11910</v>
      </c>
      <c r="C2899" s="2">
        <v>0.152776</v>
      </c>
      <c r="D2899" s="2">
        <v>37.695700000000002</v>
      </c>
      <c r="E2899" s="2" t="s">
        <v>9</v>
      </c>
      <c r="F2899" s="2" t="s">
        <v>5712</v>
      </c>
      <c r="G2899" s="2">
        <v>84</v>
      </c>
      <c r="H2899" s="2">
        <v>133</v>
      </c>
      <c r="I2899" s="2">
        <v>37</v>
      </c>
    </row>
    <row r="2900" spans="1:9" x14ac:dyDescent="0.3">
      <c r="A2900" s="11" t="s">
        <v>5713</v>
      </c>
      <c r="B2900" s="2" t="s">
        <v>11910</v>
      </c>
      <c r="C2900" s="2">
        <v>0.15301699999999999</v>
      </c>
      <c r="D2900" s="2">
        <v>37.6357</v>
      </c>
      <c r="E2900" s="2" t="s">
        <v>9</v>
      </c>
      <c r="F2900" s="2" t="s">
        <v>5714</v>
      </c>
      <c r="G2900" s="2">
        <v>85</v>
      </c>
      <c r="H2900" s="2">
        <v>130</v>
      </c>
      <c r="I2900" s="2">
        <v>37</v>
      </c>
    </row>
    <row r="2901" spans="1:9" x14ac:dyDescent="0.3">
      <c r="A2901" s="11" t="s">
        <v>5715</v>
      </c>
      <c r="B2901" s="2" t="s">
        <v>11910</v>
      </c>
      <c r="C2901" s="2">
        <v>0.15351400000000001</v>
      </c>
      <c r="D2901" s="2">
        <v>38.252499999999998</v>
      </c>
      <c r="E2901" s="2" t="s">
        <v>9</v>
      </c>
      <c r="F2901" s="2" t="s">
        <v>5716</v>
      </c>
      <c r="G2901" s="2">
        <v>82</v>
      </c>
      <c r="H2901" s="2">
        <v>130</v>
      </c>
      <c r="I2901" s="2">
        <v>37</v>
      </c>
    </row>
    <row r="2902" spans="1:9" x14ac:dyDescent="0.3">
      <c r="A2902" s="11" t="s">
        <v>5717</v>
      </c>
      <c r="B2902" s="2" t="s">
        <v>11910</v>
      </c>
      <c r="C2902" s="2">
        <v>0.15068899999999999</v>
      </c>
      <c r="D2902" s="2">
        <v>37.319899999999997</v>
      </c>
      <c r="E2902" s="2" t="s">
        <v>9</v>
      </c>
      <c r="F2902" s="2" t="s">
        <v>5718</v>
      </c>
      <c r="G2902" s="2">
        <v>87</v>
      </c>
      <c r="H2902" s="2">
        <v>132</v>
      </c>
      <c r="I2902" s="2">
        <v>37</v>
      </c>
    </row>
    <row r="2903" spans="1:9" x14ac:dyDescent="0.3">
      <c r="A2903" s="11" t="s">
        <v>5719</v>
      </c>
      <c r="B2903" s="2" t="s">
        <v>11910</v>
      </c>
      <c r="C2903" s="2">
        <v>0.15788199999999999</v>
      </c>
      <c r="D2903" s="2">
        <v>37.782600000000002</v>
      </c>
      <c r="E2903" s="2" t="s">
        <v>9</v>
      </c>
      <c r="F2903" s="2" t="s">
        <v>5720</v>
      </c>
      <c r="G2903" s="2">
        <v>85</v>
      </c>
      <c r="H2903" s="2">
        <v>132</v>
      </c>
      <c r="I2903" s="2">
        <v>38</v>
      </c>
    </row>
    <row r="2904" spans="1:9" x14ac:dyDescent="0.3">
      <c r="A2904" s="11" t="s">
        <v>5721</v>
      </c>
      <c r="B2904" s="2" t="s">
        <v>11910</v>
      </c>
      <c r="C2904" s="2">
        <v>0.16078899999999999</v>
      </c>
      <c r="D2904" s="2">
        <v>37.597099999999998</v>
      </c>
      <c r="E2904" s="2" t="s">
        <v>9</v>
      </c>
      <c r="F2904" s="2" t="s">
        <v>5722</v>
      </c>
      <c r="G2904" s="2">
        <v>87</v>
      </c>
      <c r="H2904" s="2">
        <v>130</v>
      </c>
      <c r="I2904" s="2">
        <v>35</v>
      </c>
    </row>
    <row r="2905" spans="1:9" x14ac:dyDescent="0.3">
      <c r="A2905" s="11" t="s">
        <v>5723</v>
      </c>
      <c r="B2905" s="2" t="s">
        <v>11910</v>
      </c>
      <c r="C2905" s="2">
        <v>0.16512099999999999</v>
      </c>
      <c r="D2905" s="2">
        <v>37.983699999999999</v>
      </c>
      <c r="E2905" s="2" t="s">
        <v>9</v>
      </c>
      <c r="F2905" s="2" t="s">
        <v>5724</v>
      </c>
      <c r="G2905" s="2">
        <v>85</v>
      </c>
      <c r="H2905" s="2">
        <v>131</v>
      </c>
      <c r="I2905" s="2">
        <v>38</v>
      </c>
    </row>
    <row r="2906" spans="1:9" x14ac:dyDescent="0.3">
      <c r="A2906" s="11" t="s">
        <v>5725</v>
      </c>
      <c r="B2906" s="2" t="s">
        <v>11910</v>
      </c>
      <c r="C2906" s="2">
        <v>0.143735</v>
      </c>
      <c r="D2906" s="2">
        <v>36.990299999999998</v>
      </c>
      <c r="E2906" s="2" t="s">
        <v>9</v>
      </c>
      <c r="F2906" s="2" t="s">
        <v>5726</v>
      </c>
      <c r="G2906" s="2">
        <v>81</v>
      </c>
      <c r="H2906" s="2">
        <v>119</v>
      </c>
      <c r="I2906" s="2">
        <v>31</v>
      </c>
    </row>
    <row r="2907" spans="1:9" x14ac:dyDescent="0.3">
      <c r="A2907" s="11" t="s">
        <v>5727</v>
      </c>
      <c r="B2907" s="2" t="s">
        <v>11910</v>
      </c>
      <c r="C2907" s="2">
        <v>0.163856</v>
      </c>
      <c r="D2907" s="2">
        <v>35.357900000000001</v>
      </c>
      <c r="E2907" s="2" t="s">
        <v>9</v>
      </c>
      <c r="F2907" s="2" t="s">
        <v>5728</v>
      </c>
      <c r="G2907" s="2">
        <v>84</v>
      </c>
      <c r="H2907" s="2">
        <v>130</v>
      </c>
      <c r="I2907" s="2">
        <v>37</v>
      </c>
    </row>
    <row r="2908" spans="1:9" x14ac:dyDescent="0.3">
      <c r="A2908" s="11" t="s">
        <v>5729</v>
      </c>
      <c r="B2908" s="2" t="s">
        <v>11910</v>
      </c>
      <c r="C2908" s="2">
        <v>0.15284200000000001</v>
      </c>
      <c r="D2908" s="2">
        <v>38.127000000000002</v>
      </c>
      <c r="E2908" s="2" t="s">
        <v>9</v>
      </c>
      <c r="F2908" s="2" t="s">
        <v>5730</v>
      </c>
      <c r="G2908" s="2">
        <v>85</v>
      </c>
      <c r="H2908" s="2">
        <v>130</v>
      </c>
      <c r="I2908" s="2">
        <v>37</v>
      </c>
    </row>
    <row r="2909" spans="1:9" x14ac:dyDescent="0.3">
      <c r="A2909" s="11" t="s">
        <v>5731</v>
      </c>
      <c r="B2909" s="2" t="s">
        <v>11912</v>
      </c>
      <c r="C2909" s="2">
        <v>0.20668</v>
      </c>
      <c r="D2909" s="2">
        <v>31.8096</v>
      </c>
      <c r="E2909" s="2" t="s">
        <v>9</v>
      </c>
      <c r="F2909" s="2" t="s">
        <v>5732</v>
      </c>
      <c r="G2909" s="2">
        <v>89</v>
      </c>
      <c r="H2909" s="2">
        <v>126</v>
      </c>
      <c r="I2909" s="2">
        <v>31</v>
      </c>
    </row>
    <row r="2910" spans="1:9" x14ac:dyDescent="0.3">
      <c r="A2910" s="11" t="s">
        <v>5733</v>
      </c>
      <c r="B2910" s="2" t="s">
        <v>11912</v>
      </c>
      <c r="C2910" s="2">
        <v>0.19803999999999999</v>
      </c>
      <c r="D2910" s="2">
        <v>25.290900000000001</v>
      </c>
      <c r="E2910" s="2" t="s">
        <v>9</v>
      </c>
      <c r="F2910" s="2" t="s">
        <v>5734</v>
      </c>
      <c r="G2910" s="2">
        <v>88</v>
      </c>
      <c r="H2910" s="2">
        <v>120</v>
      </c>
      <c r="I2910" s="2">
        <v>29</v>
      </c>
    </row>
    <row r="2911" spans="1:9" x14ac:dyDescent="0.3">
      <c r="A2911" s="11" t="s">
        <v>5735</v>
      </c>
      <c r="B2911" s="2" t="s">
        <v>11914</v>
      </c>
      <c r="C2911" s="2">
        <v>0.14932699999999999</v>
      </c>
      <c r="D2911" s="2">
        <v>38.104999999999997</v>
      </c>
      <c r="E2911" s="2" t="s">
        <v>9</v>
      </c>
      <c r="F2911" s="2" t="s">
        <v>5736</v>
      </c>
      <c r="G2911" s="2">
        <v>78</v>
      </c>
      <c r="H2911" s="2">
        <v>122</v>
      </c>
      <c r="I2911" s="2">
        <v>35</v>
      </c>
    </row>
    <row r="2912" spans="1:9" x14ac:dyDescent="0.3">
      <c r="A2912" s="11" t="s">
        <v>5737</v>
      </c>
      <c r="B2912" s="2" t="s">
        <v>11917</v>
      </c>
      <c r="C2912" s="2">
        <v>0.11781700000000001</v>
      </c>
      <c r="D2912" s="2">
        <v>31.553999999999998</v>
      </c>
      <c r="E2912" s="2" t="s">
        <v>9</v>
      </c>
      <c r="F2912" s="2" t="s">
        <v>5738</v>
      </c>
      <c r="G2912" s="2">
        <v>83</v>
      </c>
      <c r="H2912" s="2">
        <v>131</v>
      </c>
      <c r="I2912" s="2">
        <v>36</v>
      </c>
    </row>
    <row r="2913" spans="1:9" x14ac:dyDescent="0.3">
      <c r="A2913" s="11" t="s">
        <v>5739</v>
      </c>
      <c r="B2913" s="2" t="s">
        <v>11910</v>
      </c>
      <c r="C2913" s="2">
        <v>0.160353</v>
      </c>
      <c r="D2913" s="2">
        <v>36.1265</v>
      </c>
      <c r="E2913" s="2" t="s">
        <v>9</v>
      </c>
      <c r="F2913" s="2" t="s">
        <v>5740</v>
      </c>
      <c r="G2913" s="2">
        <v>89</v>
      </c>
      <c r="H2913" s="2">
        <v>137</v>
      </c>
      <c r="I2913" s="2">
        <v>40</v>
      </c>
    </row>
    <row r="2914" spans="1:9" x14ac:dyDescent="0.3">
      <c r="A2914" s="11" t="s">
        <v>5741</v>
      </c>
      <c r="B2914" s="2" t="s">
        <v>11910</v>
      </c>
      <c r="C2914" s="2">
        <v>0.15973000000000001</v>
      </c>
      <c r="D2914" s="2">
        <v>36.139699999999998</v>
      </c>
      <c r="E2914" s="2" t="s">
        <v>9</v>
      </c>
      <c r="F2914" s="2" t="s">
        <v>5742</v>
      </c>
      <c r="G2914" s="2">
        <v>86</v>
      </c>
      <c r="H2914" s="2">
        <v>136</v>
      </c>
      <c r="I2914" s="2">
        <v>40</v>
      </c>
    </row>
    <row r="2915" spans="1:9" x14ac:dyDescent="0.3">
      <c r="A2915" s="11" t="s">
        <v>5743</v>
      </c>
      <c r="B2915" s="2" t="s">
        <v>11910</v>
      </c>
      <c r="C2915" s="2">
        <v>0.16028800000000001</v>
      </c>
      <c r="D2915" s="2">
        <v>36.134300000000003</v>
      </c>
      <c r="E2915" s="2" t="s">
        <v>9</v>
      </c>
      <c r="F2915" s="2" t="s">
        <v>5744</v>
      </c>
      <c r="G2915" s="2">
        <v>84</v>
      </c>
      <c r="H2915" s="2">
        <v>128</v>
      </c>
      <c r="I2915" s="2">
        <v>37</v>
      </c>
    </row>
    <row r="2916" spans="1:9" x14ac:dyDescent="0.3">
      <c r="A2916" s="11" t="s">
        <v>5745</v>
      </c>
      <c r="B2916" s="2" t="s">
        <v>11910</v>
      </c>
      <c r="C2916" s="2">
        <v>0.16040599999999999</v>
      </c>
      <c r="D2916" s="2">
        <v>36.101500000000001</v>
      </c>
      <c r="E2916" s="2" t="s">
        <v>9</v>
      </c>
      <c r="F2916" s="2" t="s">
        <v>5746</v>
      </c>
      <c r="G2916" s="2">
        <v>83</v>
      </c>
      <c r="H2916" s="2">
        <v>128</v>
      </c>
      <c r="I2916" s="2">
        <v>37</v>
      </c>
    </row>
    <row r="2917" spans="1:9" x14ac:dyDescent="0.3">
      <c r="A2917" s="11" t="s">
        <v>5747</v>
      </c>
      <c r="B2917" s="2" t="s">
        <v>11910</v>
      </c>
      <c r="C2917" s="2">
        <v>0.15971399999999999</v>
      </c>
      <c r="D2917" s="2">
        <v>36.142699999999998</v>
      </c>
      <c r="E2917" s="2" t="s">
        <v>9</v>
      </c>
      <c r="F2917" s="2" t="s">
        <v>5748</v>
      </c>
      <c r="G2917" s="2">
        <v>86</v>
      </c>
      <c r="H2917" s="2">
        <v>136</v>
      </c>
      <c r="I2917" s="2">
        <v>40</v>
      </c>
    </row>
    <row r="2918" spans="1:9" x14ac:dyDescent="0.3">
      <c r="A2918" s="11" t="s">
        <v>5749</v>
      </c>
      <c r="B2918" s="2" t="s">
        <v>11910</v>
      </c>
      <c r="C2918" s="2">
        <v>0.160276</v>
      </c>
      <c r="D2918" s="2">
        <v>36.120199999999997</v>
      </c>
      <c r="E2918" s="2" t="s">
        <v>9</v>
      </c>
      <c r="F2918" s="2" t="s">
        <v>5750</v>
      </c>
      <c r="G2918" s="2">
        <v>83</v>
      </c>
      <c r="H2918" s="2">
        <v>128</v>
      </c>
      <c r="I2918" s="2">
        <v>37</v>
      </c>
    </row>
    <row r="2919" spans="1:9" x14ac:dyDescent="0.3">
      <c r="A2919" s="11" t="s">
        <v>5751</v>
      </c>
      <c r="B2919" s="2" t="s">
        <v>11910</v>
      </c>
      <c r="C2919" s="2">
        <v>0.16032399999999999</v>
      </c>
      <c r="D2919" s="2">
        <v>36.125599999999999</v>
      </c>
      <c r="E2919" s="2" t="s">
        <v>9</v>
      </c>
      <c r="F2919" s="2" t="s">
        <v>5752</v>
      </c>
      <c r="G2919" s="2">
        <v>86</v>
      </c>
      <c r="H2919" s="2">
        <v>131</v>
      </c>
      <c r="I2919" s="2">
        <v>36</v>
      </c>
    </row>
    <row r="2920" spans="1:9" x14ac:dyDescent="0.3">
      <c r="A2920" s="11" t="s">
        <v>5753</v>
      </c>
      <c r="B2920" s="2" t="s">
        <v>11910</v>
      </c>
      <c r="C2920" s="2">
        <v>0.15972900000000001</v>
      </c>
      <c r="D2920" s="2">
        <v>36.1387</v>
      </c>
      <c r="E2920" s="2" t="s">
        <v>9</v>
      </c>
      <c r="F2920" s="2" t="s">
        <v>5754</v>
      </c>
      <c r="G2920" s="2">
        <v>86</v>
      </c>
      <c r="H2920" s="2">
        <v>136</v>
      </c>
      <c r="I2920" s="2">
        <v>40</v>
      </c>
    </row>
    <row r="2921" spans="1:9" x14ac:dyDescent="0.3">
      <c r="A2921" s="11" t="s">
        <v>5755</v>
      </c>
      <c r="B2921" s="2" t="s">
        <v>11910</v>
      </c>
      <c r="C2921" s="2">
        <v>0.16006500000000001</v>
      </c>
      <c r="D2921" s="2">
        <v>36.179099999999998</v>
      </c>
      <c r="E2921" s="2" t="s">
        <v>9</v>
      </c>
      <c r="F2921" s="2" t="s">
        <v>5756</v>
      </c>
      <c r="G2921" s="2">
        <v>89</v>
      </c>
      <c r="H2921" s="2">
        <v>137</v>
      </c>
      <c r="I2921" s="2">
        <v>40</v>
      </c>
    </row>
    <row r="2922" spans="1:9" x14ac:dyDescent="0.3">
      <c r="A2922" s="11" t="s">
        <v>5757</v>
      </c>
      <c r="B2922" s="2" t="s">
        <v>11910</v>
      </c>
      <c r="C2922" s="2">
        <v>0.160274</v>
      </c>
      <c r="D2922" s="2">
        <v>36.134999999999998</v>
      </c>
      <c r="E2922" s="2" t="s">
        <v>9</v>
      </c>
      <c r="F2922" s="2" t="s">
        <v>5758</v>
      </c>
      <c r="G2922" s="2">
        <v>83</v>
      </c>
      <c r="H2922" s="2">
        <v>128</v>
      </c>
      <c r="I2922" s="2">
        <v>37</v>
      </c>
    </row>
    <row r="2923" spans="1:9" x14ac:dyDescent="0.3">
      <c r="A2923" s="11" t="s">
        <v>5759</v>
      </c>
      <c r="B2923" s="2" t="s">
        <v>11910</v>
      </c>
      <c r="C2923" s="2">
        <v>0.16053700000000001</v>
      </c>
      <c r="D2923" s="2">
        <v>36.110100000000003</v>
      </c>
      <c r="E2923" s="2" t="s">
        <v>9</v>
      </c>
      <c r="F2923" s="2" t="s">
        <v>5760</v>
      </c>
      <c r="G2923" s="2">
        <v>85</v>
      </c>
      <c r="H2923" s="2">
        <v>130</v>
      </c>
      <c r="I2923" s="2">
        <v>36</v>
      </c>
    </row>
    <row r="2924" spans="1:9" x14ac:dyDescent="0.3">
      <c r="A2924" s="11" t="s">
        <v>5761</v>
      </c>
      <c r="B2924" s="2" t="s">
        <v>11910</v>
      </c>
      <c r="C2924" s="2">
        <v>0.16034999999999999</v>
      </c>
      <c r="D2924" s="2">
        <v>36.115400000000001</v>
      </c>
      <c r="E2924" s="2" t="s">
        <v>9</v>
      </c>
      <c r="F2924" s="2" t="s">
        <v>5762</v>
      </c>
      <c r="G2924" s="2">
        <v>87</v>
      </c>
      <c r="H2924" s="2">
        <v>136</v>
      </c>
      <c r="I2924" s="2">
        <v>40</v>
      </c>
    </row>
    <row r="2925" spans="1:9" x14ac:dyDescent="0.3">
      <c r="A2925" s="11" t="s">
        <v>5763</v>
      </c>
      <c r="B2925" s="2" t="s">
        <v>11911</v>
      </c>
      <c r="C2925" s="2">
        <v>0.12712599999999999</v>
      </c>
      <c r="D2925" s="2">
        <v>34.966099999999997</v>
      </c>
      <c r="E2925" s="2" t="s">
        <v>9</v>
      </c>
      <c r="F2925" s="2" t="s">
        <v>5764</v>
      </c>
      <c r="G2925" s="2">
        <v>82</v>
      </c>
      <c r="H2925" s="2">
        <v>119</v>
      </c>
      <c r="I2925" s="2">
        <v>33</v>
      </c>
    </row>
    <row r="2926" spans="1:9" x14ac:dyDescent="0.3">
      <c r="A2926" s="11" t="s">
        <v>5765</v>
      </c>
      <c r="B2926" s="2" t="s">
        <v>11911</v>
      </c>
      <c r="C2926" s="2">
        <v>0.128334</v>
      </c>
      <c r="D2926" s="2">
        <v>34.8551</v>
      </c>
      <c r="E2926" s="2" t="s">
        <v>9</v>
      </c>
      <c r="F2926" s="2" t="s">
        <v>5766</v>
      </c>
      <c r="G2926" s="2">
        <v>80</v>
      </c>
      <c r="H2926" s="2">
        <v>114</v>
      </c>
      <c r="I2926" s="2">
        <v>30</v>
      </c>
    </row>
    <row r="2927" spans="1:9" x14ac:dyDescent="0.3">
      <c r="A2927" s="11" t="s">
        <v>5767</v>
      </c>
      <c r="B2927" s="2" t="s">
        <v>11911</v>
      </c>
      <c r="C2927" s="2">
        <v>0.12740899999999999</v>
      </c>
      <c r="D2927" s="2">
        <v>34.959099999999999</v>
      </c>
      <c r="E2927" s="2" t="s">
        <v>9</v>
      </c>
      <c r="F2927" s="2" t="s">
        <v>5768</v>
      </c>
      <c r="G2927" s="2">
        <v>82</v>
      </c>
      <c r="H2927" s="2">
        <v>118</v>
      </c>
      <c r="I2927" s="2">
        <v>32</v>
      </c>
    </row>
    <row r="2928" spans="1:9" x14ac:dyDescent="0.3">
      <c r="A2928" s="11" t="s">
        <v>5769</v>
      </c>
      <c r="B2928" s="2" t="s">
        <v>11911</v>
      </c>
      <c r="C2928" s="2">
        <v>0.12760199999999999</v>
      </c>
      <c r="D2928" s="2">
        <v>35.033900000000003</v>
      </c>
      <c r="E2928" s="2" t="s">
        <v>9</v>
      </c>
      <c r="F2928" s="2" t="s">
        <v>5770</v>
      </c>
      <c r="G2928" s="2">
        <v>82</v>
      </c>
      <c r="H2928" s="2">
        <v>119</v>
      </c>
      <c r="I2928" s="2">
        <v>33</v>
      </c>
    </row>
    <row r="2929" spans="1:9" x14ac:dyDescent="0.3">
      <c r="A2929" s="11" t="s">
        <v>11494</v>
      </c>
      <c r="B2929" s="2" t="s">
        <v>11911</v>
      </c>
      <c r="C2929" s="2">
        <v>0.12773899999999999</v>
      </c>
      <c r="D2929" s="2">
        <v>34.876600000000003</v>
      </c>
      <c r="E2929" s="2" t="s">
        <v>9</v>
      </c>
      <c r="F2929" s="2" t="s">
        <v>5771</v>
      </c>
      <c r="G2929" s="2">
        <v>82</v>
      </c>
      <c r="H2929" s="2">
        <v>119</v>
      </c>
      <c r="I2929" s="2">
        <v>33</v>
      </c>
    </row>
    <row r="2930" spans="1:9" x14ac:dyDescent="0.3">
      <c r="A2930" s="11" t="s">
        <v>5772</v>
      </c>
      <c r="B2930" s="2" t="s">
        <v>11911</v>
      </c>
      <c r="C2930" s="2">
        <v>0.12778200000000001</v>
      </c>
      <c r="D2930" s="2">
        <v>35.058900000000001</v>
      </c>
      <c r="E2930" s="2" t="s">
        <v>9</v>
      </c>
      <c r="F2930" s="2" t="s">
        <v>5773</v>
      </c>
      <c r="G2930" s="2">
        <v>82</v>
      </c>
      <c r="H2930" s="2">
        <v>118</v>
      </c>
      <c r="I2930" s="2">
        <v>32</v>
      </c>
    </row>
    <row r="2931" spans="1:9" x14ac:dyDescent="0.3">
      <c r="A2931" s="11" t="s">
        <v>5774</v>
      </c>
      <c r="B2931" s="2" t="s">
        <v>11911</v>
      </c>
      <c r="C2931" s="2">
        <v>0.127662</v>
      </c>
      <c r="D2931" s="2">
        <v>35.043300000000002</v>
      </c>
      <c r="E2931" s="2" t="s">
        <v>9</v>
      </c>
      <c r="F2931" s="2" t="s">
        <v>5775</v>
      </c>
      <c r="G2931" s="2">
        <v>82</v>
      </c>
      <c r="H2931" s="2">
        <v>119</v>
      </c>
      <c r="I2931" s="2">
        <v>33</v>
      </c>
    </row>
    <row r="2932" spans="1:9" x14ac:dyDescent="0.3">
      <c r="A2932" s="11" t="s">
        <v>5776</v>
      </c>
      <c r="B2932" s="2" t="s">
        <v>11911</v>
      </c>
      <c r="C2932" s="2">
        <v>0.12776999999999999</v>
      </c>
      <c r="D2932" s="2">
        <v>34.8337</v>
      </c>
      <c r="E2932" s="2" t="s">
        <v>9</v>
      </c>
      <c r="F2932" s="2" t="s">
        <v>5777</v>
      </c>
      <c r="G2932" s="2">
        <v>82</v>
      </c>
      <c r="H2932" s="2">
        <v>119</v>
      </c>
      <c r="I2932" s="2">
        <v>33</v>
      </c>
    </row>
    <row r="2933" spans="1:9" x14ac:dyDescent="0.3">
      <c r="A2933" s="11" t="s">
        <v>5778</v>
      </c>
      <c r="B2933" s="2" t="s">
        <v>11910</v>
      </c>
      <c r="C2933" s="2">
        <v>0.149479</v>
      </c>
      <c r="D2933" s="2">
        <v>38.263599999999997</v>
      </c>
      <c r="E2933" s="2" t="s">
        <v>9</v>
      </c>
      <c r="F2933" s="2" t="s">
        <v>5779</v>
      </c>
      <c r="G2933" s="2">
        <v>87</v>
      </c>
      <c r="H2933" s="2">
        <v>132</v>
      </c>
      <c r="I2933" s="2">
        <v>37</v>
      </c>
    </row>
    <row r="2934" spans="1:9" x14ac:dyDescent="0.3">
      <c r="A2934" s="11" t="s">
        <v>5780</v>
      </c>
      <c r="B2934" s="2" t="s">
        <v>11910</v>
      </c>
      <c r="C2934" s="2">
        <v>0.15088799999999999</v>
      </c>
      <c r="D2934" s="2">
        <v>38.206499999999998</v>
      </c>
      <c r="E2934" s="2" t="s">
        <v>9</v>
      </c>
      <c r="F2934" s="2" t="s">
        <v>5781</v>
      </c>
      <c r="G2934" s="2">
        <v>88</v>
      </c>
      <c r="H2934" s="2">
        <v>137</v>
      </c>
      <c r="I2934" s="2">
        <v>39</v>
      </c>
    </row>
    <row r="2935" spans="1:9" x14ac:dyDescent="0.3">
      <c r="A2935" s="11" t="s">
        <v>5782</v>
      </c>
      <c r="B2935" s="2" t="s">
        <v>11910</v>
      </c>
      <c r="C2935" s="2">
        <v>0.149227</v>
      </c>
      <c r="D2935" s="2">
        <v>38.177399999999999</v>
      </c>
      <c r="E2935" s="2" t="s">
        <v>9</v>
      </c>
      <c r="F2935" s="2" t="s">
        <v>5783</v>
      </c>
      <c r="G2935" s="2">
        <v>86</v>
      </c>
      <c r="H2935" s="2">
        <v>131</v>
      </c>
      <c r="I2935" s="2">
        <v>37</v>
      </c>
    </row>
    <row r="2936" spans="1:9" x14ac:dyDescent="0.3">
      <c r="A2936" s="11" t="s">
        <v>5784</v>
      </c>
      <c r="B2936" s="2" t="s">
        <v>11925</v>
      </c>
      <c r="C2936" s="2">
        <v>0.145903</v>
      </c>
      <c r="D2936" s="2">
        <v>39.725700000000003</v>
      </c>
      <c r="E2936" s="2" t="s">
        <v>9</v>
      </c>
      <c r="F2936" s="2" t="s">
        <v>5785</v>
      </c>
      <c r="G2936" s="2">
        <v>82</v>
      </c>
      <c r="H2936" s="2">
        <v>125</v>
      </c>
      <c r="I2936" s="2">
        <v>35</v>
      </c>
    </row>
    <row r="2937" spans="1:9" x14ac:dyDescent="0.3">
      <c r="A2937" s="11" t="s">
        <v>5786</v>
      </c>
      <c r="B2937" s="2" t="s">
        <v>11925</v>
      </c>
      <c r="C2937" s="2">
        <v>0.14541299999999999</v>
      </c>
      <c r="D2937" s="2">
        <v>39.693100000000001</v>
      </c>
      <c r="E2937" s="2" t="s">
        <v>9</v>
      </c>
      <c r="F2937" s="2" t="s">
        <v>5787</v>
      </c>
      <c r="G2937" s="2">
        <v>80</v>
      </c>
      <c r="H2937" s="2">
        <v>116</v>
      </c>
      <c r="I2937" s="2">
        <v>27</v>
      </c>
    </row>
    <row r="2938" spans="1:9" x14ac:dyDescent="0.3">
      <c r="A2938" s="11" t="s">
        <v>5788</v>
      </c>
      <c r="B2938" s="2" t="s">
        <v>11925</v>
      </c>
      <c r="C2938" s="2">
        <v>0.15328900000000001</v>
      </c>
      <c r="D2938" s="2">
        <v>39.629100000000001</v>
      </c>
      <c r="E2938" s="2" t="s">
        <v>9</v>
      </c>
      <c r="F2938" s="2" t="s">
        <v>5789</v>
      </c>
      <c r="G2938" s="2">
        <v>84</v>
      </c>
      <c r="H2938" s="2">
        <v>129</v>
      </c>
      <c r="I2938" s="2">
        <v>37</v>
      </c>
    </row>
    <row r="2939" spans="1:9" x14ac:dyDescent="0.3">
      <c r="A2939" s="11" t="s">
        <v>5790</v>
      </c>
      <c r="B2939" s="2" t="s">
        <v>11925</v>
      </c>
      <c r="C2939" s="2">
        <v>0.153201</v>
      </c>
      <c r="D2939" s="2">
        <v>39.638800000000003</v>
      </c>
      <c r="E2939" s="2" t="s">
        <v>9</v>
      </c>
      <c r="F2939" s="2" t="s">
        <v>5791</v>
      </c>
      <c r="G2939" s="2">
        <v>84</v>
      </c>
      <c r="H2939" s="2">
        <v>129</v>
      </c>
      <c r="I2939" s="2">
        <v>37</v>
      </c>
    </row>
    <row r="2940" spans="1:9" x14ac:dyDescent="0.3">
      <c r="A2940" s="11" t="s">
        <v>5792</v>
      </c>
      <c r="B2940" s="2" t="s">
        <v>11925</v>
      </c>
      <c r="C2940" s="2">
        <v>0.149288</v>
      </c>
      <c r="D2940" s="2">
        <v>39.836399999999998</v>
      </c>
      <c r="E2940" s="2" t="s">
        <v>9</v>
      </c>
      <c r="F2940" s="2" t="s">
        <v>5793</v>
      </c>
      <c r="G2940" s="2">
        <v>77</v>
      </c>
      <c r="H2940" s="2">
        <v>131</v>
      </c>
      <c r="I2940" s="2">
        <v>46</v>
      </c>
    </row>
    <row r="2941" spans="1:9" x14ac:dyDescent="0.3">
      <c r="A2941" s="11" t="s">
        <v>5794</v>
      </c>
      <c r="B2941" s="2" t="s">
        <v>11914</v>
      </c>
      <c r="C2941" s="2">
        <v>0.16355500000000001</v>
      </c>
      <c r="D2941" s="2">
        <v>36.06</v>
      </c>
      <c r="E2941" s="2" t="s">
        <v>9</v>
      </c>
      <c r="F2941" s="2" t="s">
        <v>5795</v>
      </c>
      <c r="G2941" s="2">
        <v>87</v>
      </c>
      <c r="H2941" s="2">
        <v>132</v>
      </c>
      <c r="I2941" s="2">
        <v>37</v>
      </c>
    </row>
    <row r="2942" spans="1:9" x14ac:dyDescent="0.3">
      <c r="A2942" s="11" t="s">
        <v>5796</v>
      </c>
      <c r="B2942" s="2" t="s">
        <v>11914</v>
      </c>
      <c r="C2942" s="2">
        <v>0.16381100000000001</v>
      </c>
      <c r="D2942" s="2">
        <v>36.060499999999998</v>
      </c>
      <c r="E2942" s="2" t="s">
        <v>9</v>
      </c>
      <c r="F2942" s="2" t="s">
        <v>5797</v>
      </c>
      <c r="G2942" s="2">
        <v>87</v>
      </c>
      <c r="H2942" s="2">
        <v>133</v>
      </c>
      <c r="I2942" s="2">
        <v>38</v>
      </c>
    </row>
    <row r="2943" spans="1:9" x14ac:dyDescent="0.3">
      <c r="A2943" s="11" t="s">
        <v>5798</v>
      </c>
      <c r="B2943" s="2" t="s">
        <v>11910</v>
      </c>
      <c r="C2943" s="2">
        <v>0.15909699999999999</v>
      </c>
      <c r="D2943" s="2">
        <v>36.592100000000002</v>
      </c>
      <c r="E2943" s="2" t="s">
        <v>9</v>
      </c>
      <c r="F2943" s="2" t="s">
        <v>5799</v>
      </c>
      <c r="G2943" s="2">
        <v>85</v>
      </c>
      <c r="H2943" s="2">
        <v>130</v>
      </c>
      <c r="I2943" s="2">
        <v>37</v>
      </c>
    </row>
    <row r="2944" spans="1:9" x14ac:dyDescent="0.3">
      <c r="A2944" s="11" t="s">
        <v>5800</v>
      </c>
      <c r="B2944" s="2" t="s">
        <v>11910</v>
      </c>
      <c r="C2944" s="2">
        <v>0.159027</v>
      </c>
      <c r="D2944" s="2">
        <v>36.635300000000001</v>
      </c>
      <c r="E2944" s="2" t="s">
        <v>9</v>
      </c>
      <c r="F2944" s="2" t="s">
        <v>5801</v>
      </c>
      <c r="G2944" s="2">
        <v>85</v>
      </c>
      <c r="H2944" s="2">
        <v>130</v>
      </c>
      <c r="I2944" s="2">
        <v>37</v>
      </c>
    </row>
    <row r="2945" spans="1:9" x14ac:dyDescent="0.3">
      <c r="A2945" s="11" t="s">
        <v>5802</v>
      </c>
      <c r="B2945" s="2" t="s">
        <v>11910</v>
      </c>
      <c r="C2945" s="2">
        <v>0.159409</v>
      </c>
      <c r="D2945" s="2">
        <v>36.599600000000002</v>
      </c>
      <c r="E2945" s="2" t="s">
        <v>9</v>
      </c>
      <c r="F2945" s="2" t="s">
        <v>5803</v>
      </c>
      <c r="G2945" s="2">
        <v>85</v>
      </c>
      <c r="H2945" s="2">
        <v>130</v>
      </c>
      <c r="I2945" s="2">
        <v>37</v>
      </c>
    </row>
    <row r="2946" spans="1:9" x14ac:dyDescent="0.3">
      <c r="A2946" s="11" t="s">
        <v>5804</v>
      </c>
      <c r="B2946" s="2" t="s">
        <v>11910</v>
      </c>
      <c r="C2946" s="2">
        <v>0.150001</v>
      </c>
      <c r="D2946" s="2">
        <v>37.6584</v>
      </c>
      <c r="E2946" s="2" t="s">
        <v>9</v>
      </c>
      <c r="F2946" s="2" t="s">
        <v>5805</v>
      </c>
      <c r="G2946" s="2">
        <v>85</v>
      </c>
      <c r="H2946" s="2">
        <v>134</v>
      </c>
      <c r="I2946" s="2">
        <v>37</v>
      </c>
    </row>
    <row r="2947" spans="1:9" x14ac:dyDescent="0.3">
      <c r="A2947" s="11" t="s">
        <v>5806</v>
      </c>
      <c r="B2947" s="2" t="s">
        <v>11910</v>
      </c>
      <c r="C2947" s="2">
        <v>0.160325</v>
      </c>
      <c r="D2947" s="2">
        <v>35.228400000000001</v>
      </c>
      <c r="E2947" s="2" t="s">
        <v>9</v>
      </c>
      <c r="F2947" s="2" t="s">
        <v>5807</v>
      </c>
      <c r="G2947" s="2">
        <v>80</v>
      </c>
      <c r="H2947" s="2">
        <v>127</v>
      </c>
      <c r="I2947" s="2">
        <v>37</v>
      </c>
    </row>
    <row r="2948" spans="1:9" x14ac:dyDescent="0.3">
      <c r="A2948" s="11" t="s">
        <v>5808</v>
      </c>
      <c r="B2948" s="2" t="s">
        <v>11912</v>
      </c>
      <c r="C2948" s="2">
        <v>0.178205</v>
      </c>
      <c r="D2948" s="2">
        <v>29.564299999999999</v>
      </c>
      <c r="E2948" s="2" t="s">
        <v>9</v>
      </c>
      <c r="F2948" s="2" t="s">
        <v>5809</v>
      </c>
      <c r="G2948" s="2">
        <v>201</v>
      </c>
      <c r="H2948" s="2">
        <v>234</v>
      </c>
      <c r="I2948" s="2">
        <v>29</v>
      </c>
    </row>
    <row r="2949" spans="1:9" x14ac:dyDescent="0.3">
      <c r="A2949" s="11" t="s">
        <v>5810</v>
      </c>
      <c r="B2949" s="2" t="s">
        <v>11910</v>
      </c>
      <c r="C2949" s="2">
        <v>0.15439</v>
      </c>
      <c r="D2949" s="2">
        <v>35.136299999999999</v>
      </c>
      <c r="E2949" s="2" t="s">
        <v>9</v>
      </c>
      <c r="F2949" s="2" t="s">
        <v>5811</v>
      </c>
      <c r="G2949" s="2">
        <v>83</v>
      </c>
      <c r="H2949" s="2">
        <v>130</v>
      </c>
      <c r="I2949" s="2">
        <v>37</v>
      </c>
    </row>
    <row r="2950" spans="1:9" x14ac:dyDescent="0.3">
      <c r="A2950" s="11" t="s">
        <v>5812</v>
      </c>
      <c r="B2950" s="2" t="s">
        <v>11910</v>
      </c>
      <c r="C2950" s="2">
        <v>0.15461</v>
      </c>
      <c r="D2950" s="2">
        <v>36.308799999999998</v>
      </c>
      <c r="E2950" s="2" t="s">
        <v>9</v>
      </c>
      <c r="F2950" s="2" t="s">
        <v>5813</v>
      </c>
      <c r="G2950" s="2">
        <v>87</v>
      </c>
      <c r="H2950" s="2">
        <v>132</v>
      </c>
      <c r="I2950" s="2">
        <v>37</v>
      </c>
    </row>
    <row r="2951" spans="1:9" x14ac:dyDescent="0.3">
      <c r="A2951" s="11" t="s">
        <v>5814</v>
      </c>
      <c r="B2951" s="2" t="s">
        <v>11914</v>
      </c>
      <c r="C2951" s="2">
        <v>0.13833500000000001</v>
      </c>
      <c r="D2951" s="2">
        <v>38.302700000000002</v>
      </c>
      <c r="E2951" s="2" t="s">
        <v>9</v>
      </c>
      <c r="F2951" s="2" t="s">
        <v>5815</v>
      </c>
      <c r="G2951" s="2">
        <v>82</v>
      </c>
      <c r="H2951" s="2">
        <v>128</v>
      </c>
      <c r="I2951" s="2">
        <v>38</v>
      </c>
    </row>
    <row r="2952" spans="1:9" x14ac:dyDescent="0.3">
      <c r="A2952" s="11" t="s">
        <v>5816</v>
      </c>
      <c r="B2952" s="2" t="s">
        <v>11911</v>
      </c>
      <c r="C2952" s="2">
        <v>0.11772000000000001</v>
      </c>
      <c r="D2952" s="2">
        <v>38.550800000000002</v>
      </c>
      <c r="E2952" s="2" t="s">
        <v>9</v>
      </c>
      <c r="F2952" s="2" t="s">
        <v>5817</v>
      </c>
      <c r="G2952" s="2">
        <v>75</v>
      </c>
      <c r="H2952" s="2">
        <v>119</v>
      </c>
      <c r="I2952" s="2">
        <v>34</v>
      </c>
    </row>
    <row r="2953" spans="1:9" x14ac:dyDescent="0.3">
      <c r="A2953" s="11" t="s">
        <v>5818</v>
      </c>
      <c r="B2953" s="2" t="s">
        <v>11911</v>
      </c>
      <c r="C2953" s="2">
        <v>0.11694</v>
      </c>
      <c r="D2953" s="2">
        <v>38.531700000000001</v>
      </c>
      <c r="E2953" s="2" t="s">
        <v>9</v>
      </c>
      <c r="F2953" s="2" t="s">
        <v>5819</v>
      </c>
      <c r="G2953" s="2">
        <v>75</v>
      </c>
      <c r="H2953" s="2">
        <v>103</v>
      </c>
      <c r="I2953" s="2">
        <v>24</v>
      </c>
    </row>
    <row r="2954" spans="1:9" x14ac:dyDescent="0.3">
      <c r="A2954" s="11" t="s">
        <v>5820</v>
      </c>
      <c r="B2954" s="2" t="s">
        <v>11911</v>
      </c>
      <c r="C2954" s="2">
        <v>0.117183</v>
      </c>
      <c r="D2954" s="2">
        <v>38.515000000000001</v>
      </c>
      <c r="E2954" s="2" t="s">
        <v>9</v>
      </c>
      <c r="F2954" s="2" t="s">
        <v>5821</v>
      </c>
      <c r="G2954" s="2">
        <v>73</v>
      </c>
      <c r="H2954" s="2">
        <v>116</v>
      </c>
      <c r="I2954" s="2">
        <v>34</v>
      </c>
    </row>
    <row r="2955" spans="1:9" x14ac:dyDescent="0.3">
      <c r="A2955" s="11" t="s">
        <v>5822</v>
      </c>
      <c r="B2955" s="2" t="s">
        <v>11910</v>
      </c>
      <c r="C2955" s="2">
        <v>0.16084300000000001</v>
      </c>
      <c r="D2955" s="2">
        <v>38.008499999999998</v>
      </c>
      <c r="E2955" s="2" t="s">
        <v>9</v>
      </c>
      <c r="F2955" s="2" t="s">
        <v>5823</v>
      </c>
      <c r="G2955" s="2">
        <v>88</v>
      </c>
      <c r="H2955" s="2">
        <v>135</v>
      </c>
      <c r="I2955" s="2">
        <v>39</v>
      </c>
    </row>
    <row r="2956" spans="1:9" x14ac:dyDescent="0.3">
      <c r="A2956" s="11" t="s">
        <v>5824</v>
      </c>
      <c r="B2956" s="2" t="s">
        <v>11910</v>
      </c>
      <c r="C2956" s="2">
        <v>0.15978700000000001</v>
      </c>
      <c r="D2956" s="2">
        <v>37.938600000000001</v>
      </c>
      <c r="E2956" s="2" t="s">
        <v>9</v>
      </c>
      <c r="F2956" s="2" t="s">
        <v>5825</v>
      </c>
      <c r="G2956" s="2">
        <v>85</v>
      </c>
      <c r="H2956" s="2">
        <v>131</v>
      </c>
      <c r="I2956" s="2">
        <v>37</v>
      </c>
    </row>
    <row r="2957" spans="1:9" x14ac:dyDescent="0.3">
      <c r="A2957" s="11" t="s">
        <v>5826</v>
      </c>
      <c r="B2957" s="2" t="s">
        <v>11910</v>
      </c>
      <c r="C2957" s="2">
        <v>0.14737800000000001</v>
      </c>
      <c r="D2957" s="2">
        <v>37.8367</v>
      </c>
      <c r="E2957" s="2" t="s">
        <v>9</v>
      </c>
      <c r="F2957" s="2" t="s">
        <v>5827</v>
      </c>
      <c r="G2957" s="2">
        <v>78</v>
      </c>
      <c r="H2957" s="2">
        <v>130</v>
      </c>
      <c r="I2957" s="2">
        <v>37</v>
      </c>
    </row>
    <row r="2958" spans="1:9" x14ac:dyDescent="0.3">
      <c r="A2958" s="11" t="s">
        <v>5828</v>
      </c>
      <c r="B2958" s="2" t="s">
        <v>11910</v>
      </c>
      <c r="C2958" s="2">
        <v>0.156421</v>
      </c>
      <c r="D2958" s="2">
        <v>37.539700000000003</v>
      </c>
      <c r="E2958" s="2" t="s">
        <v>9</v>
      </c>
      <c r="F2958" s="2" t="s">
        <v>5829</v>
      </c>
      <c r="G2958" s="2">
        <v>85</v>
      </c>
      <c r="H2958" s="2">
        <v>132</v>
      </c>
      <c r="I2958" s="2">
        <v>38</v>
      </c>
    </row>
    <row r="2959" spans="1:9" x14ac:dyDescent="0.3">
      <c r="A2959" s="11" t="s">
        <v>5830</v>
      </c>
      <c r="B2959" s="2" t="s">
        <v>11910</v>
      </c>
      <c r="C2959" s="2">
        <v>0.158999</v>
      </c>
      <c r="D2959" s="2">
        <v>37.885800000000003</v>
      </c>
      <c r="E2959" s="2" t="s">
        <v>9</v>
      </c>
      <c r="F2959" s="2" t="s">
        <v>5831</v>
      </c>
      <c r="G2959" s="2">
        <v>85</v>
      </c>
      <c r="H2959" s="2">
        <v>132</v>
      </c>
      <c r="I2959" s="2">
        <v>38</v>
      </c>
    </row>
    <row r="2960" spans="1:9" x14ac:dyDescent="0.3">
      <c r="A2960" s="11" t="s">
        <v>5832</v>
      </c>
      <c r="B2960" s="2" t="s">
        <v>11912</v>
      </c>
      <c r="C2960" s="2">
        <v>0.17683199999999999</v>
      </c>
      <c r="D2960" s="2">
        <v>42.033099999999997</v>
      </c>
      <c r="E2960" s="2" t="s">
        <v>9</v>
      </c>
      <c r="F2960" s="2" t="s">
        <v>5833</v>
      </c>
      <c r="G2960" s="2">
        <v>107</v>
      </c>
      <c r="H2960" s="2">
        <v>146</v>
      </c>
      <c r="I2960" s="2">
        <v>34</v>
      </c>
    </row>
    <row r="2961" spans="1:9" x14ac:dyDescent="0.3">
      <c r="A2961" s="11" t="s">
        <v>11495</v>
      </c>
      <c r="B2961" s="2" t="s">
        <v>11912</v>
      </c>
      <c r="C2961" s="2">
        <v>0.181482</v>
      </c>
      <c r="D2961" s="2">
        <v>42.1496</v>
      </c>
      <c r="E2961" s="2" t="s">
        <v>9</v>
      </c>
      <c r="F2961" s="2" t="s">
        <v>5834</v>
      </c>
      <c r="G2961" s="2">
        <v>116</v>
      </c>
      <c r="H2961" s="2">
        <v>158</v>
      </c>
      <c r="I2961" s="2">
        <v>36</v>
      </c>
    </row>
    <row r="2962" spans="1:9" x14ac:dyDescent="0.3">
      <c r="A2962" s="11" t="s">
        <v>5835</v>
      </c>
      <c r="B2962" s="2" t="s">
        <v>11910</v>
      </c>
      <c r="C2962" s="2">
        <v>0.163165</v>
      </c>
      <c r="D2962" s="2">
        <v>37.432000000000002</v>
      </c>
      <c r="E2962" s="2" t="s">
        <v>9</v>
      </c>
      <c r="F2962" s="2" t="s">
        <v>5836</v>
      </c>
      <c r="G2962" s="2">
        <v>88</v>
      </c>
      <c r="H2962" s="2">
        <v>137</v>
      </c>
      <c r="I2962" s="2">
        <v>40</v>
      </c>
    </row>
    <row r="2963" spans="1:9" x14ac:dyDescent="0.3">
      <c r="A2963" s="11" t="s">
        <v>5837</v>
      </c>
      <c r="B2963" s="2" t="s">
        <v>11910</v>
      </c>
      <c r="C2963" s="2">
        <v>0.16325799999999999</v>
      </c>
      <c r="D2963" s="2">
        <v>37.298000000000002</v>
      </c>
      <c r="E2963" s="2" t="s">
        <v>9</v>
      </c>
      <c r="F2963" s="2" t="s">
        <v>5838</v>
      </c>
      <c r="G2963" s="2">
        <v>85</v>
      </c>
      <c r="H2963" s="2">
        <v>133</v>
      </c>
      <c r="I2963" s="2">
        <v>37</v>
      </c>
    </row>
    <row r="2964" spans="1:9" x14ac:dyDescent="0.3">
      <c r="A2964" s="11" t="s">
        <v>5839</v>
      </c>
      <c r="B2964" s="2" t="s">
        <v>11912</v>
      </c>
      <c r="C2964" s="2">
        <v>0.11754299999999999</v>
      </c>
      <c r="D2964" s="2">
        <v>27.994900000000001</v>
      </c>
      <c r="E2964" s="2" t="s">
        <v>9</v>
      </c>
      <c r="F2964" s="2" t="s">
        <v>5840</v>
      </c>
      <c r="G2964" s="2">
        <v>88</v>
      </c>
      <c r="H2964" s="2">
        <v>128</v>
      </c>
      <c r="I2964" s="2">
        <v>34</v>
      </c>
    </row>
    <row r="2965" spans="1:9" x14ac:dyDescent="0.3">
      <c r="A2965" s="11" t="s">
        <v>5841</v>
      </c>
      <c r="B2965" s="2" t="s">
        <v>11912</v>
      </c>
      <c r="C2965" s="2">
        <v>0.19709399999999999</v>
      </c>
      <c r="D2965" s="2">
        <v>31.424600000000002</v>
      </c>
      <c r="E2965" s="2" t="s">
        <v>9</v>
      </c>
      <c r="F2965" s="2" t="s">
        <v>5842</v>
      </c>
      <c r="G2965" s="2">
        <v>80</v>
      </c>
      <c r="H2965" s="2">
        <v>118</v>
      </c>
      <c r="I2965" s="2">
        <v>32</v>
      </c>
    </row>
    <row r="2966" spans="1:9" x14ac:dyDescent="0.3">
      <c r="A2966" s="11" t="s">
        <v>5843</v>
      </c>
      <c r="B2966" s="2" t="s">
        <v>11910</v>
      </c>
      <c r="C2966" s="2">
        <v>0.15687499999999999</v>
      </c>
      <c r="D2966" s="2">
        <v>38.447800000000001</v>
      </c>
      <c r="E2966" s="2" t="s">
        <v>9</v>
      </c>
      <c r="F2966" s="2" t="s">
        <v>5844</v>
      </c>
      <c r="G2966" s="2">
        <v>81</v>
      </c>
      <c r="H2966" s="2">
        <v>129</v>
      </c>
      <c r="I2966" s="2">
        <v>38</v>
      </c>
    </row>
    <row r="2967" spans="1:9" x14ac:dyDescent="0.3">
      <c r="A2967" s="11" t="s">
        <v>5845</v>
      </c>
      <c r="B2967" s="2" t="s">
        <v>11910</v>
      </c>
      <c r="C2967" s="2">
        <v>0.15938099999999999</v>
      </c>
      <c r="D2967" s="2">
        <v>36.3324</v>
      </c>
      <c r="E2967" s="2" t="s">
        <v>9</v>
      </c>
      <c r="F2967" s="2" t="s">
        <v>5846</v>
      </c>
      <c r="G2967" s="2">
        <v>81</v>
      </c>
      <c r="H2967" s="2">
        <v>126</v>
      </c>
      <c r="I2967" s="2">
        <v>36</v>
      </c>
    </row>
    <row r="2968" spans="1:9" x14ac:dyDescent="0.3">
      <c r="A2968" s="11" t="s">
        <v>5847</v>
      </c>
      <c r="B2968" s="2" t="s">
        <v>11910</v>
      </c>
      <c r="C2968" s="2">
        <v>0.15736</v>
      </c>
      <c r="D2968" s="2">
        <v>35.674300000000002</v>
      </c>
      <c r="E2968" s="2" t="s">
        <v>9</v>
      </c>
      <c r="F2968" s="2" t="s">
        <v>5848</v>
      </c>
      <c r="G2968" s="2">
        <v>83</v>
      </c>
      <c r="H2968" s="2">
        <v>129</v>
      </c>
      <c r="I2968" s="2">
        <v>37</v>
      </c>
    </row>
    <row r="2969" spans="1:9" x14ac:dyDescent="0.3">
      <c r="A2969" s="11" t="s">
        <v>11496</v>
      </c>
      <c r="B2969" s="2" t="s">
        <v>11913</v>
      </c>
      <c r="C2969" s="2">
        <v>0.140426</v>
      </c>
      <c r="D2969" s="2">
        <v>32.398600000000002</v>
      </c>
      <c r="E2969" s="2" t="s">
        <v>9</v>
      </c>
      <c r="F2969" s="2" t="s">
        <v>5849</v>
      </c>
      <c r="G2969" s="2">
        <v>139</v>
      </c>
      <c r="H2969" s="2">
        <v>177</v>
      </c>
      <c r="I2969" s="2">
        <v>30</v>
      </c>
    </row>
    <row r="2970" spans="1:9" x14ac:dyDescent="0.3">
      <c r="A2970" s="11" t="s">
        <v>5850</v>
      </c>
      <c r="B2970" s="2" t="s">
        <v>11910</v>
      </c>
      <c r="C2970" s="2">
        <v>0.13997599999999999</v>
      </c>
      <c r="D2970" s="2">
        <v>38.055799999999998</v>
      </c>
      <c r="E2970" s="2" t="s">
        <v>9</v>
      </c>
      <c r="F2970" s="2" t="s">
        <v>5851</v>
      </c>
      <c r="G2970" s="2">
        <v>83</v>
      </c>
      <c r="H2970" s="2">
        <v>128</v>
      </c>
      <c r="I2970" s="2">
        <v>37</v>
      </c>
    </row>
    <row r="2971" spans="1:9" x14ac:dyDescent="0.3">
      <c r="A2971" s="11" t="s">
        <v>5852</v>
      </c>
      <c r="B2971" s="2" t="s">
        <v>11912</v>
      </c>
      <c r="C2971" s="2">
        <v>0.178949</v>
      </c>
      <c r="D2971" s="2">
        <v>28.1203</v>
      </c>
      <c r="E2971" s="2" t="s">
        <v>9</v>
      </c>
      <c r="F2971" s="2" t="s">
        <v>5853</v>
      </c>
      <c r="G2971" s="2">
        <v>218</v>
      </c>
      <c r="H2971" s="2">
        <v>252</v>
      </c>
      <c r="I2971" s="2">
        <v>29</v>
      </c>
    </row>
    <row r="2972" spans="1:9" x14ac:dyDescent="0.3">
      <c r="A2972" s="11" t="s">
        <v>5854</v>
      </c>
      <c r="B2972" s="2" t="s">
        <v>11910</v>
      </c>
      <c r="C2972" s="2">
        <v>0.14845</v>
      </c>
      <c r="D2972" s="2">
        <v>34.970700000000001</v>
      </c>
      <c r="E2972" s="2" t="s">
        <v>9</v>
      </c>
      <c r="F2972" s="2" t="s">
        <v>5855</v>
      </c>
      <c r="G2972" s="2">
        <v>83</v>
      </c>
      <c r="H2972" s="2">
        <v>128</v>
      </c>
      <c r="I2972" s="2">
        <v>37</v>
      </c>
    </row>
    <row r="2973" spans="1:9" x14ac:dyDescent="0.3">
      <c r="A2973" s="11" t="s">
        <v>5856</v>
      </c>
      <c r="B2973" s="2" t="s">
        <v>11910</v>
      </c>
      <c r="C2973" s="2">
        <v>0.151916</v>
      </c>
      <c r="D2973" s="2">
        <v>35.435400000000001</v>
      </c>
      <c r="E2973" s="2" t="s">
        <v>9</v>
      </c>
      <c r="F2973" s="2" t="s">
        <v>5857</v>
      </c>
      <c r="G2973" s="2">
        <v>83</v>
      </c>
      <c r="H2973" s="2">
        <v>130</v>
      </c>
      <c r="I2973" s="2">
        <v>38</v>
      </c>
    </row>
    <row r="2974" spans="1:9" x14ac:dyDescent="0.3">
      <c r="A2974" s="11" t="s">
        <v>5858</v>
      </c>
      <c r="B2974" s="2" t="s">
        <v>11910</v>
      </c>
      <c r="C2974" s="2">
        <v>0.153756</v>
      </c>
      <c r="D2974" s="2">
        <v>36.2288</v>
      </c>
      <c r="E2974" s="2" t="s">
        <v>9</v>
      </c>
      <c r="F2974" s="2" t="s">
        <v>5859</v>
      </c>
      <c r="G2974" s="2">
        <v>85</v>
      </c>
      <c r="H2974" s="2">
        <v>130</v>
      </c>
      <c r="I2974" s="2">
        <v>37</v>
      </c>
    </row>
    <row r="2975" spans="1:9" x14ac:dyDescent="0.3">
      <c r="A2975" s="11" t="s">
        <v>5860</v>
      </c>
      <c r="B2975" s="2" t="s">
        <v>11910</v>
      </c>
      <c r="C2975" s="2">
        <v>0.152339</v>
      </c>
      <c r="D2975" s="2">
        <v>37.691600000000001</v>
      </c>
      <c r="E2975" s="2" t="s">
        <v>9</v>
      </c>
      <c r="F2975" s="2" t="s">
        <v>5861</v>
      </c>
      <c r="G2975" s="2">
        <v>86</v>
      </c>
      <c r="H2975" s="2">
        <v>130</v>
      </c>
      <c r="I2975" s="2">
        <v>36</v>
      </c>
    </row>
    <row r="2976" spans="1:9" x14ac:dyDescent="0.3">
      <c r="A2976" s="11" t="s">
        <v>5862</v>
      </c>
      <c r="B2976" s="2" t="s">
        <v>11910</v>
      </c>
      <c r="C2976" s="2">
        <v>0.15276500000000001</v>
      </c>
      <c r="D2976" s="2">
        <v>37.549199999999999</v>
      </c>
      <c r="E2976" s="2" t="s">
        <v>9</v>
      </c>
      <c r="F2976" s="2" t="s">
        <v>5863</v>
      </c>
      <c r="G2976" s="2">
        <v>84</v>
      </c>
      <c r="H2976" s="2">
        <v>128</v>
      </c>
      <c r="I2976" s="2">
        <v>37</v>
      </c>
    </row>
    <row r="2977" spans="1:9" x14ac:dyDescent="0.3">
      <c r="A2977" s="11" t="s">
        <v>5864</v>
      </c>
      <c r="B2977" s="2" t="s">
        <v>11912</v>
      </c>
      <c r="C2977" s="2">
        <v>0.187836</v>
      </c>
      <c r="D2977" s="2">
        <v>29.780200000000001</v>
      </c>
      <c r="E2977" s="2" t="s">
        <v>9</v>
      </c>
      <c r="F2977" s="2" t="s">
        <v>5865</v>
      </c>
      <c r="G2977" s="2">
        <v>84</v>
      </c>
      <c r="H2977" s="2">
        <v>118</v>
      </c>
      <c r="I2977" s="2">
        <v>29</v>
      </c>
    </row>
    <row r="2978" spans="1:9" x14ac:dyDescent="0.3">
      <c r="A2978" s="11" t="s">
        <v>5866</v>
      </c>
      <c r="B2978" s="2" t="s">
        <v>11910</v>
      </c>
      <c r="C2978" s="2">
        <v>0.15437899999999999</v>
      </c>
      <c r="D2978" s="2">
        <v>36.372199999999999</v>
      </c>
      <c r="E2978" s="2" t="s">
        <v>9</v>
      </c>
      <c r="F2978" s="2" t="s">
        <v>5867</v>
      </c>
      <c r="G2978" s="2">
        <v>87</v>
      </c>
      <c r="H2978" s="2">
        <v>132</v>
      </c>
      <c r="I2978" s="2">
        <v>37</v>
      </c>
    </row>
    <row r="2979" spans="1:9" x14ac:dyDescent="0.3">
      <c r="A2979" s="11" t="s">
        <v>5868</v>
      </c>
      <c r="B2979" s="2" t="s">
        <v>11910</v>
      </c>
      <c r="C2979" s="2">
        <v>0.15189900000000001</v>
      </c>
      <c r="D2979" s="2">
        <v>37.345199999999998</v>
      </c>
      <c r="E2979" s="2" t="s">
        <v>9</v>
      </c>
      <c r="F2979" s="2" t="s">
        <v>5869</v>
      </c>
      <c r="G2979" s="2">
        <v>85</v>
      </c>
      <c r="H2979" s="2">
        <v>131</v>
      </c>
      <c r="I2979" s="2">
        <v>36</v>
      </c>
    </row>
    <row r="2980" spans="1:9" x14ac:dyDescent="0.3">
      <c r="A2980" s="11" t="s">
        <v>5870</v>
      </c>
      <c r="B2980" s="2" t="s">
        <v>11910</v>
      </c>
      <c r="C2980" s="2">
        <v>0.152366</v>
      </c>
      <c r="D2980" s="2">
        <v>37.242600000000003</v>
      </c>
      <c r="E2980" s="2" t="s">
        <v>9</v>
      </c>
      <c r="F2980" s="2" t="s">
        <v>5871</v>
      </c>
      <c r="G2980" s="2">
        <v>85</v>
      </c>
      <c r="H2980" s="2">
        <v>130</v>
      </c>
      <c r="I2980" s="2">
        <v>35</v>
      </c>
    </row>
    <row r="2981" spans="1:9" x14ac:dyDescent="0.3">
      <c r="A2981" s="11" t="s">
        <v>5872</v>
      </c>
      <c r="B2981" s="2" t="s">
        <v>11910</v>
      </c>
      <c r="C2981" s="2">
        <v>0.15714500000000001</v>
      </c>
      <c r="D2981" s="2">
        <v>37.101399999999998</v>
      </c>
      <c r="E2981" s="2" t="s">
        <v>9</v>
      </c>
      <c r="F2981" s="2" t="s">
        <v>5873</v>
      </c>
      <c r="G2981" s="2">
        <v>86</v>
      </c>
      <c r="H2981" s="2">
        <v>131</v>
      </c>
      <c r="I2981" s="2">
        <v>37</v>
      </c>
    </row>
    <row r="2982" spans="1:9" x14ac:dyDescent="0.3">
      <c r="A2982" s="11" t="s">
        <v>5874</v>
      </c>
      <c r="B2982" s="2" t="s">
        <v>11910</v>
      </c>
      <c r="C2982" s="2">
        <v>0.15246199999999999</v>
      </c>
      <c r="D2982" s="2">
        <v>37.248600000000003</v>
      </c>
      <c r="E2982" s="2" t="s">
        <v>9</v>
      </c>
      <c r="F2982" s="2" t="s">
        <v>5875</v>
      </c>
      <c r="G2982" s="2">
        <v>85</v>
      </c>
      <c r="H2982" s="2">
        <v>131</v>
      </c>
      <c r="I2982" s="2">
        <v>36</v>
      </c>
    </row>
    <row r="2983" spans="1:9" x14ac:dyDescent="0.3">
      <c r="A2983" s="11" t="s">
        <v>5876</v>
      </c>
      <c r="B2983" s="2" t="s">
        <v>11910</v>
      </c>
      <c r="C2983" s="2">
        <v>0.15231600000000001</v>
      </c>
      <c r="D2983" s="2">
        <v>37.651299999999999</v>
      </c>
      <c r="E2983" s="2" t="s">
        <v>9</v>
      </c>
      <c r="F2983" s="2" t="s">
        <v>5877</v>
      </c>
      <c r="G2983" s="2">
        <v>85</v>
      </c>
      <c r="H2983" s="2">
        <v>130</v>
      </c>
      <c r="I2983" s="2">
        <v>37</v>
      </c>
    </row>
    <row r="2984" spans="1:9" x14ac:dyDescent="0.3">
      <c r="A2984" s="11" t="s">
        <v>5878</v>
      </c>
      <c r="B2984" s="2" t="s">
        <v>11910</v>
      </c>
      <c r="C2984" s="2">
        <v>0.15229400000000001</v>
      </c>
      <c r="D2984" s="2">
        <v>37.650199999999998</v>
      </c>
      <c r="E2984" s="2" t="s">
        <v>9</v>
      </c>
      <c r="F2984" s="2" t="s">
        <v>5879</v>
      </c>
      <c r="G2984" s="2">
        <v>85</v>
      </c>
      <c r="H2984" s="2">
        <v>130</v>
      </c>
      <c r="I2984" s="2">
        <v>37</v>
      </c>
    </row>
    <row r="2985" spans="1:9" x14ac:dyDescent="0.3">
      <c r="A2985" s="11" t="s">
        <v>5880</v>
      </c>
      <c r="B2985" s="2" t="s">
        <v>11910</v>
      </c>
      <c r="C2985" s="2">
        <v>0.15221399999999999</v>
      </c>
      <c r="D2985" s="2">
        <v>37.596400000000003</v>
      </c>
      <c r="E2985" s="2" t="s">
        <v>9</v>
      </c>
      <c r="F2985" s="2" t="s">
        <v>5881</v>
      </c>
      <c r="G2985" s="2">
        <v>85</v>
      </c>
      <c r="H2985" s="2">
        <v>129</v>
      </c>
      <c r="I2985" s="2">
        <v>36</v>
      </c>
    </row>
    <row r="2986" spans="1:9" x14ac:dyDescent="0.3">
      <c r="A2986" s="11" t="s">
        <v>5882</v>
      </c>
      <c r="B2986" s="2" t="s">
        <v>11910</v>
      </c>
      <c r="C2986" s="2">
        <v>0.15243999999999999</v>
      </c>
      <c r="D2986" s="2">
        <v>37.605600000000003</v>
      </c>
      <c r="E2986" s="2" t="s">
        <v>9</v>
      </c>
      <c r="F2986" s="2" t="s">
        <v>5883</v>
      </c>
      <c r="G2986" s="2">
        <v>85</v>
      </c>
      <c r="H2986" s="2">
        <v>130</v>
      </c>
      <c r="I2986" s="2">
        <v>37</v>
      </c>
    </row>
    <row r="2987" spans="1:9" x14ac:dyDescent="0.3">
      <c r="A2987" s="11" t="s">
        <v>5884</v>
      </c>
      <c r="B2987" s="2" t="s">
        <v>11910</v>
      </c>
      <c r="C2987" s="2">
        <v>0.15223999999999999</v>
      </c>
      <c r="D2987" s="2">
        <v>37.716099999999997</v>
      </c>
      <c r="E2987" s="2" t="s">
        <v>9</v>
      </c>
      <c r="F2987" s="2" t="s">
        <v>5885</v>
      </c>
      <c r="G2987" s="2">
        <v>85</v>
      </c>
      <c r="H2987" s="2">
        <v>129</v>
      </c>
      <c r="I2987" s="2">
        <v>36</v>
      </c>
    </row>
    <row r="2988" spans="1:9" x14ac:dyDescent="0.3">
      <c r="A2988" s="11" t="s">
        <v>5886</v>
      </c>
      <c r="B2988" s="2" t="s">
        <v>11910</v>
      </c>
      <c r="C2988" s="2">
        <v>0.15219299999999999</v>
      </c>
      <c r="D2988" s="2">
        <v>37.624600000000001</v>
      </c>
      <c r="E2988" s="2" t="s">
        <v>9</v>
      </c>
      <c r="F2988" s="2" t="s">
        <v>5887</v>
      </c>
      <c r="G2988" s="2">
        <v>85</v>
      </c>
      <c r="H2988" s="2">
        <v>129</v>
      </c>
      <c r="I2988" s="2">
        <v>36</v>
      </c>
    </row>
    <row r="2989" spans="1:9" x14ac:dyDescent="0.3">
      <c r="A2989" s="11" t="s">
        <v>5888</v>
      </c>
      <c r="B2989" s="2" t="s">
        <v>11910</v>
      </c>
      <c r="C2989" s="2">
        <v>0.15220500000000001</v>
      </c>
      <c r="D2989" s="2">
        <v>37.5914</v>
      </c>
      <c r="E2989" s="2" t="s">
        <v>9</v>
      </c>
      <c r="F2989" s="2" t="s">
        <v>5889</v>
      </c>
      <c r="G2989" s="2">
        <v>86</v>
      </c>
      <c r="H2989" s="2">
        <v>134</v>
      </c>
      <c r="I2989" s="2">
        <v>37</v>
      </c>
    </row>
    <row r="2990" spans="1:9" x14ac:dyDescent="0.3">
      <c r="A2990" s="11" t="s">
        <v>5890</v>
      </c>
      <c r="B2990" s="2" t="s">
        <v>11910</v>
      </c>
      <c r="C2990" s="2">
        <v>0.15232999999999999</v>
      </c>
      <c r="D2990" s="2">
        <v>37.593400000000003</v>
      </c>
      <c r="E2990" s="2" t="s">
        <v>9</v>
      </c>
      <c r="F2990" s="2" t="s">
        <v>5891</v>
      </c>
      <c r="G2990" s="2">
        <v>85</v>
      </c>
      <c r="H2990" s="2">
        <v>130</v>
      </c>
      <c r="I2990" s="2">
        <v>37</v>
      </c>
    </row>
    <row r="2991" spans="1:9" x14ac:dyDescent="0.3">
      <c r="A2991" s="11" t="s">
        <v>5892</v>
      </c>
      <c r="B2991" s="2" t="s">
        <v>11910</v>
      </c>
      <c r="C2991" s="2">
        <v>0.15215300000000001</v>
      </c>
      <c r="D2991" s="2">
        <v>37.576000000000001</v>
      </c>
      <c r="E2991" s="2" t="s">
        <v>9</v>
      </c>
      <c r="F2991" s="2" t="s">
        <v>5893</v>
      </c>
      <c r="G2991" s="2">
        <v>85</v>
      </c>
      <c r="H2991" s="2">
        <v>130</v>
      </c>
      <c r="I2991" s="2">
        <v>37</v>
      </c>
    </row>
    <row r="2992" spans="1:9" x14ac:dyDescent="0.3">
      <c r="A2992" s="11" t="s">
        <v>5894</v>
      </c>
      <c r="B2992" s="2" t="s">
        <v>11910</v>
      </c>
      <c r="C2992" s="2">
        <v>0.15251899999999999</v>
      </c>
      <c r="D2992" s="2">
        <v>37.576300000000003</v>
      </c>
      <c r="E2992" s="2" t="s">
        <v>9</v>
      </c>
      <c r="F2992" s="2" t="s">
        <v>5895</v>
      </c>
      <c r="G2992" s="2">
        <v>85</v>
      </c>
      <c r="H2992" s="2">
        <v>130</v>
      </c>
      <c r="I2992" s="2">
        <v>37</v>
      </c>
    </row>
    <row r="2993" spans="1:9" x14ac:dyDescent="0.3">
      <c r="A2993" s="11" t="s">
        <v>5896</v>
      </c>
      <c r="B2993" s="2" t="s">
        <v>11910</v>
      </c>
      <c r="C2993" s="2">
        <v>0.152476</v>
      </c>
      <c r="D2993" s="2">
        <v>37.581000000000003</v>
      </c>
      <c r="E2993" s="2" t="s">
        <v>9</v>
      </c>
      <c r="F2993" s="2" t="s">
        <v>5897</v>
      </c>
      <c r="G2993" s="2">
        <v>85</v>
      </c>
      <c r="H2993" s="2">
        <v>129</v>
      </c>
      <c r="I2993" s="2">
        <v>36</v>
      </c>
    </row>
    <row r="2994" spans="1:9" x14ac:dyDescent="0.3">
      <c r="A2994" s="11" t="s">
        <v>5898</v>
      </c>
      <c r="B2994" s="2" t="s">
        <v>11910</v>
      </c>
      <c r="C2994" s="2">
        <v>0.15204899999999999</v>
      </c>
      <c r="D2994" s="2">
        <v>37.587200000000003</v>
      </c>
      <c r="E2994" s="2" t="s">
        <v>9</v>
      </c>
      <c r="F2994" s="2" t="s">
        <v>5899</v>
      </c>
      <c r="G2994" s="2">
        <v>84</v>
      </c>
      <c r="H2994" s="2">
        <v>132</v>
      </c>
      <c r="I2994" s="2">
        <v>37</v>
      </c>
    </row>
    <row r="2995" spans="1:9" x14ac:dyDescent="0.3">
      <c r="A2995" s="11" t="s">
        <v>5900</v>
      </c>
      <c r="B2995" s="2" t="s">
        <v>11910</v>
      </c>
      <c r="C2995" s="2">
        <v>0.15229400000000001</v>
      </c>
      <c r="D2995" s="2">
        <v>37.6541</v>
      </c>
      <c r="E2995" s="2" t="s">
        <v>9</v>
      </c>
      <c r="F2995" s="2" t="s">
        <v>5901</v>
      </c>
      <c r="G2995" s="2">
        <v>85</v>
      </c>
      <c r="H2995" s="2">
        <v>130</v>
      </c>
      <c r="I2995" s="2">
        <v>37</v>
      </c>
    </row>
    <row r="2996" spans="1:9" x14ac:dyDescent="0.3">
      <c r="A2996" s="11" t="s">
        <v>5902</v>
      </c>
      <c r="B2996" s="2" t="s">
        <v>11910</v>
      </c>
      <c r="C2996" s="2">
        <v>0.15252099999999999</v>
      </c>
      <c r="D2996" s="2">
        <v>37.570599999999999</v>
      </c>
      <c r="E2996" s="2" t="s">
        <v>9</v>
      </c>
      <c r="F2996" s="2" t="s">
        <v>5903</v>
      </c>
      <c r="G2996" s="2">
        <v>85</v>
      </c>
      <c r="H2996" s="2">
        <v>130</v>
      </c>
      <c r="I2996" s="2">
        <v>37</v>
      </c>
    </row>
    <row r="2997" spans="1:9" x14ac:dyDescent="0.3">
      <c r="A2997" s="11" t="s">
        <v>5904</v>
      </c>
      <c r="B2997" s="2" t="s">
        <v>11910</v>
      </c>
      <c r="C2997" s="2">
        <v>0.16076299999999999</v>
      </c>
      <c r="D2997" s="2">
        <v>36.969299999999997</v>
      </c>
      <c r="E2997" s="2" t="s">
        <v>9</v>
      </c>
      <c r="F2997" s="2" t="s">
        <v>5905</v>
      </c>
      <c r="G2997" s="2">
        <v>85</v>
      </c>
      <c r="H2997" s="2">
        <v>130</v>
      </c>
      <c r="I2997" s="2">
        <v>37</v>
      </c>
    </row>
    <row r="2998" spans="1:9" x14ac:dyDescent="0.3">
      <c r="A2998" s="11" t="s">
        <v>5906</v>
      </c>
      <c r="B2998" s="2" t="s">
        <v>11910</v>
      </c>
      <c r="C2998" s="2">
        <v>0.15296699999999999</v>
      </c>
      <c r="D2998" s="2">
        <v>38.270299999999999</v>
      </c>
      <c r="E2998" s="2" t="s">
        <v>9</v>
      </c>
      <c r="F2998" s="2" t="s">
        <v>5907</v>
      </c>
      <c r="G2998" s="2">
        <v>85</v>
      </c>
      <c r="H2998" s="2">
        <v>130</v>
      </c>
      <c r="I2998" s="2">
        <v>37</v>
      </c>
    </row>
    <row r="2999" spans="1:9" x14ac:dyDescent="0.3">
      <c r="A2999" s="11" t="s">
        <v>5908</v>
      </c>
      <c r="B2999" s="2" t="s">
        <v>11910</v>
      </c>
      <c r="C2999" s="2">
        <v>0.15278900000000001</v>
      </c>
      <c r="D2999" s="2">
        <v>38.414400000000001</v>
      </c>
      <c r="E2999" s="2" t="s">
        <v>9</v>
      </c>
      <c r="F2999" s="2" t="s">
        <v>5909</v>
      </c>
      <c r="G2999" s="2">
        <v>86</v>
      </c>
      <c r="H2999" s="2">
        <v>131</v>
      </c>
      <c r="I2999" s="2">
        <v>37</v>
      </c>
    </row>
    <row r="3000" spans="1:9" x14ac:dyDescent="0.3">
      <c r="A3000" s="11" t="s">
        <v>5910</v>
      </c>
      <c r="B3000" s="2" t="s">
        <v>11910</v>
      </c>
      <c r="C3000" s="2">
        <v>0.15831100000000001</v>
      </c>
      <c r="D3000" s="2">
        <v>36.972799999999999</v>
      </c>
      <c r="E3000" s="2" t="s">
        <v>9</v>
      </c>
      <c r="F3000" s="2" t="s">
        <v>5911</v>
      </c>
      <c r="G3000" s="2">
        <v>84</v>
      </c>
      <c r="H3000" s="2">
        <v>130</v>
      </c>
      <c r="I3000" s="2">
        <v>37</v>
      </c>
    </row>
    <row r="3001" spans="1:9" x14ac:dyDescent="0.3">
      <c r="A3001" s="11" t="s">
        <v>5912</v>
      </c>
      <c r="B3001" s="2" t="s">
        <v>11914</v>
      </c>
      <c r="C3001" s="2">
        <v>0.134854</v>
      </c>
      <c r="D3001" s="2">
        <v>38.444499999999998</v>
      </c>
      <c r="E3001" s="2" t="s">
        <v>9</v>
      </c>
      <c r="F3001" s="2" t="s">
        <v>5913</v>
      </c>
      <c r="G3001" s="2">
        <v>84</v>
      </c>
      <c r="H3001" s="2">
        <v>130</v>
      </c>
      <c r="I3001" s="2">
        <v>38</v>
      </c>
    </row>
    <row r="3002" spans="1:9" x14ac:dyDescent="0.3">
      <c r="A3002" s="11" t="s">
        <v>5914</v>
      </c>
      <c r="B3002" s="2" t="s">
        <v>11912</v>
      </c>
      <c r="C3002" s="2">
        <v>0.104098</v>
      </c>
      <c r="D3002" s="2">
        <v>29.55</v>
      </c>
      <c r="E3002" s="2" t="s">
        <v>9</v>
      </c>
      <c r="F3002" s="2" t="s">
        <v>5915</v>
      </c>
      <c r="G3002" s="2">
        <v>81</v>
      </c>
      <c r="H3002" s="2">
        <v>109</v>
      </c>
      <c r="I3002" s="2">
        <v>25</v>
      </c>
    </row>
    <row r="3003" spans="1:9" x14ac:dyDescent="0.3">
      <c r="A3003" s="11" t="s">
        <v>5916</v>
      </c>
      <c r="B3003" s="2" t="s">
        <v>11912</v>
      </c>
      <c r="C3003" s="2">
        <v>0.13037699999999999</v>
      </c>
      <c r="D3003" s="2">
        <v>30.9633</v>
      </c>
      <c r="E3003" s="2" t="s">
        <v>9</v>
      </c>
      <c r="F3003" s="2" t="s">
        <v>5917</v>
      </c>
      <c r="G3003" s="2">
        <v>107</v>
      </c>
      <c r="H3003" s="2">
        <v>142</v>
      </c>
      <c r="I3003" s="2">
        <v>29</v>
      </c>
    </row>
    <row r="3004" spans="1:9" x14ac:dyDescent="0.3">
      <c r="A3004" s="11" t="s">
        <v>5918</v>
      </c>
      <c r="B3004" s="2" t="s">
        <v>11912</v>
      </c>
      <c r="C3004" s="2">
        <v>0.13054099999999999</v>
      </c>
      <c r="D3004" s="2">
        <v>30.853100000000001</v>
      </c>
      <c r="E3004" s="2" t="s">
        <v>9</v>
      </c>
      <c r="F3004" s="2" t="s">
        <v>5919</v>
      </c>
      <c r="G3004" s="2">
        <v>106</v>
      </c>
      <c r="H3004" s="2">
        <v>141</v>
      </c>
      <c r="I3004" s="2">
        <v>29</v>
      </c>
    </row>
    <row r="3005" spans="1:9" x14ac:dyDescent="0.3">
      <c r="A3005" s="11" t="s">
        <v>5920</v>
      </c>
      <c r="B3005" s="2" t="s">
        <v>11912</v>
      </c>
      <c r="C3005" s="2">
        <v>0.13078400000000001</v>
      </c>
      <c r="D3005" s="2">
        <v>30.982399999999998</v>
      </c>
      <c r="E3005" s="2" t="s">
        <v>9</v>
      </c>
      <c r="F3005" s="2" t="s">
        <v>5921</v>
      </c>
      <c r="G3005" s="2">
        <v>138</v>
      </c>
      <c r="H3005" s="2">
        <v>174</v>
      </c>
      <c r="I3005" s="2">
        <v>29</v>
      </c>
    </row>
    <row r="3006" spans="1:9" x14ac:dyDescent="0.3">
      <c r="A3006" s="11" t="s">
        <v>5922</v>
      </c>
      <c r="B3006" s="2" t="s">
        <v>11910</v>
      </c>
      <c r="C3006" s="2">
        <v>0.15404499999999999</v>
      </c>
      <c r="D3006" s="2">
        <v>37.848700000000001</v>
      </c>
      <c r="E3006" s="2" t="s">
        <v>9</v>
      </c>
      <c r="F3006" s="2" t="s">
        <v>5923</v>
      </c>
      <c r="G3006" s="2">
        <v>83</v>
      </c>
      <c r="H3006" s="2">
        <v>121</v>
      </c>
      <c r="I3006" s="2">
        <v>28</v>
      </c>
    </row>
    <row r="3007" spans="1:9" x14ac:dyDescent="0.3">
      <c r="A3007" s="11" t="s">
        <v>5924</v>
      </c>
      <c r="B3007" s="2" t="s">
        <v>11910</v>
      </c>
      <c r="C3007" s="2">
        <v>0.153665</v>
      </c>
      <c r="D3007" s="2">
        <v>37.890900000000002</v>
      </c>
      <c r="E3007" s="2" t="s">
        <v>9</v>
      </c>
      <c r="F3007" s="2" t="s">
        <v>5925</v>
      </c>
      <c r="G3007" s="2">
        <v>85</v>
      </c>
      <c r="H3007" s="2">
        <v>124</v>
      </c>
      <c r="I3007" s="2">
        <v>29</v>
      </c>
    </row>
    <row r="3008" spans="1:9" x14ac:dyDescent="0.3">
      <c r="A3008" s="11" t="s">
        <v>5926</v>
      </c>
      <c r="B3008" s="2" t="s">
        <v>11914</v>
      </c>
      <c r="C3008" s="2">
        <v>0.142599</v>
      </c>
      <c r="D3008" s="2">
        <v>36.349499999999999</v>
      </c>
      <c r="E3008" s="2" t="s">
        <v>9</v>
      </c>
      <c r="F3008" s="2" t="s">
        <v>5927</v>
      </c>
      <c r="G3008" s="2">
        <v>76</v>
      </c>
      <c r="H3008" s="2">
        <v>126</v>
      </c>
      <c r="I3008" s="2">
        <v>38</v>
      </c>
    </row>
    <row r="3009" spans="1:9" x14ac:dyDescent="0.3">
      <c r="A3009" s="11" t="s">
        <v>5928</v>
      </c>
      <c r="B3009" s="2" t="s">
        <v>11910</v>
      </c>
      <c r="C3009" s="2">
        <v>0.152582</v>
      </c>
      <c r="D3009" s="2">
        <v>37.770499999999998</v>
      </c>
      <c r="E3009" s="2" t="s">
        <v>9</v>
      </c>
      <c r="F3009" s="2" t="s">
        <v>5929</v>
      </c>
      <c r="G3009" s="2">
        <v>86</v>
      </c>
      <c r="H3009" s="2">
        <v>134</v>
      </c>
      <c r="I3009" s="2">
        <v>37</v>
      </c>
    </row>
    <row r="3010" spans="1:9" x14ac:dyDescent="0.3">
      <c r="A3010" s="11" t="s">
        <v>5930</v>
      </c>
      <c r="B3010" s="2" t="s">
        <v>11911</v>
      </c>
      <c r="C3010" s="2">
        <v>0.12259100000000001</v>
      </c>
      <c r="D3010" s="2">
        <v>38.748399999999997</v>
      </c>
      <c r="E3010" s="2" t="s">
        <v>9</v>
      </c>
      <c r="F3010" s="2" t="s">
        <v>5931</v>
      </c>
      <c r="G3010" s="2">
        <v>71</v>
      </c>
      <c r="H3010" s="2">
        <v>117</v>
      </c>
      <c r="I3010" s="2">
        <v>34</v>
      </c>
    </row>
    <row r="3011" spans="1:9" x14ac:dyDescent="0.3">
      <c r="A3011" s="11" t="s">
        <v>5932</v>
      </c>
      <c r="B3011" s="2" t="s">
        <v>11911</v>
      </c>
      <c r="C3011" s="2">
        <v>0.122474</v>
      </c>
      <c r="D3011" s="2">
        <v>38.776400000000002</v>
      </c>
      <c r="E3011" s="2" t="s">
        <v>9</v>
      </c>
      <c r="F3011" s="2" t="s">
        <v>5933</v>
      </c>
      <c r="G3011" s="2">
        <v>72</v>
      </c>
      <c r="H3011" s="2">
        <v>110</v>
      </c>
      <c r="I3011" s="2">
        <v>34</v>
      </c>
    </row>
    <row r="3012" spans="1:9" x14ac:dyDescent="0.3">
      <c r="A3012" s="11" t="s">
        <v>5934</v>
      </c>
      <c r="B3012" s="2" t="s">
        <v>11911</v>
      </c>
      <c r="C3012" s="2">
        <v>0.122588</v>
      </c>
      <c r="D3012" s="2">
        <v>38.744399999999999</v>
      </c>
      <c r="E3012" s="2" t="s">
        <v>9</v>
      </c>
      <c r="F3012" s="2" t="s">
        <v>5935</v>
      </c>
      <c r="G3012" s="2">
        <v>71</v>
      </c>
      <c r="H3012" s="2">
        <v>117</v>
      </c>
      <c r="I3012" s="2">
        <v>34</v>
      </c>
    </row>
    <row r="3013" spans="1:9" x14ac:dyDescent="0.3">
      <c r="A3013" s="11" t="s">
        <v>5936</v>
      </c>
      <c r="B3013" s="2" t="s">
        <v>11911</v>
      </c>
      <c r="C3013" s="2">
        <v>0.12256</v>
      </c>
      <c r="D3013" s="2">
        <v>38.754899999999999</v>
      </c>
      <c r="E3013" s="2" t="s">
        <v>9</v>
      </c>
      <c r="F3013" s="2" t="s">
        <v>5937</v>
      </c>
      <c r="G3013" s="2">
        <v>72</v>
      </c>
      <c r="H3013" s="2">
        <v>110</v>
      </c>
      <c r="I3013" s="2">
        <v>34</v>
      </c>
    </row>
    <row r="3014" spans="1:9" x14ac:dyDescent="0.3">
      <c r="A3014" s="11" t="s">
        <v>5938</v>
      </c>
      <c r="B3014" s="2" t="s">
        <v>11910</v>
      </c>
      <c r="C3014" s="2">
        <v>0.13619400000000001</v>
      </c>
      <c r="D3014" s="2">
        <v>35.092599999999997</v>
      </c>
      <c r="E3014" s="2" t="s">
        <v>9</v>
      </c>
      <c r="F3014" s="2" t="s">
        <v>5939</v>
      </c>
      <c r="G3014" s="2">
        <v>81</v>
      </c>
      <c r="H3014" s="2">
        <v>125</v>
      </c>
      <c r="I3014" s="2">
        <v>35</v>
      </c>
    </row>
    <row r="3015" spans="1:9" x14ac:dyDescent="0.3">
      <c r="A3015" s="11" t="s">
        <v>5940</v>
      </c>
      <c r="B3015" s="2" t="s">
        <v>11914</v>
      </c>
      <c r="C3015" s="2">
        <v>0.16998199999999999</v>
      </c>
      <c r="D3015" s="2">
        <v>35.940300000000001</v>
      </c>
      <c r="E3015" s="2" t="s">
        <v>9</v>
      </c>
      <c r="F3015" s="2" t="s">
        <v>5941</v>
      </c>
      <c r="G3015" s="2">
        <v>85</v>
      </c>
      <c r="H3015" s="2">
        <v>132</v>
      </c>
      <c r="I3015" s="2">
        <v>37</v>
      </c>
    </row>
    <row r="3016" spans="1:9" x14ac:dyDescent="0.3">
      <c r="A3016" s="11" t="s">
        <v>5942</v>
      </c>
      <c r="B3016" s="2" t="s">
        <v>11914</v>
      </c>
      <c r="C3016" s="2">
        <v>0.140431</v>
      </c>
      <c r="D3016" s="2">
        <v>38.636800000000001</v>
      </c>
      <c r="E3016" s="2" t="s">
        <v>9</v>
      </c>
      <c r="F3016" s="2" t="s">
        <v>5943</v>
      </c>
      <c r="G3016" s="2">
        <v>82</v>
      </c>
      <c r="H3016" s="2">
        <v>130</v>
      </c>
      <c r="I3016" s="2">
        <v>40</v>
      </c>
    </row>
    <row r="3017" spans="1:9" x14ac:dyDescent="0.3">
      <c r="A3017" s="11" t="s">
        <v>5944</v>
      </c>
      <c r="B3017" s="2" t="s">
        <v>11910</v>
      </c>
      <c r="C3017" s="2">
        <v>0.150504</v>
      </c>
      <c r="D3017" s="2">
        <v>38.129899999999999</v>
      </c>
      <c r="E3017" s="2" t="s">
        <v>9</v>
      </c>
      <c r="F3017" s="2" t="s">
        <v>5945</v>
      </c>
      <c r="G3017" s="2">
        <v>50</v>
      </c>
      <c r="H3017" s="2">
        <v>130</v>
      </c>
      <c r="I3017" s="2">
        <v>37</v>
      </c>
    </row>
    <row r="3018" spans="1:9" x14ac:dyDescent="0.3">
      <c r="A3018" s="11" t="s">
        <v>5946</v>
      </c>
      <c r="B3018" s="2" t="s">
        <v>11910</v>
      </c>
      <c r="C3018" s="2">
        <v>0.121263</v>
      </c>
      <c r="D3018" s="2">
        <v>34.948799999999999</v>
      </c>
      <c r="E3018" s="2" t="s">
        <v>9</v>
      </c>
      <c r="F3018" s="2" t="s">
        <v>5947</v>
      </c>
      <c r="G3018" s="2">
        <v>75</v>
      </c>
      <c r="H3018" s="2">
        <v>110</v>
      </c>
      <c r="I3018" s="2">
        <v>31</v>
      </c>
    </row>
    <row r="3019" spans="1:9" x14ac:dyDescent="0.3">
      <c r="A3019" s="11" t="s">
        <v>5948</v>
      </c>
      <c r="B3019" s="2" t="s">
        <v>11910</v>
      </c>
      <c r="C3019" s="2">
        <v>0.12389500000000001</v>
      </c>
      <c r="D3019" s="2">
        <v>34.887599999999999</v>
      </c>
      <c r="E3019" s="2" t="s">
        <v>9</v>
      </c>
      <c r="F3019" s="2" t="s">
        <v>5949</v>
      </c>
      <c r="G3019" s="2">
        <v>74</v>
      </c>
      <c r="H3019" s="2">
        <v>108</v>
      </c>
      <c r="I3019" s="2">
        <v>30</v>
      </c>
    </row>
    <row r="3020" spans="1:9" x14ac:dyDescent="0.3">
      <c r="A3020" s="11" t="s">
        <v>5950</v>
      </c>
      <c r="B3020" s="2" t="s">
        <v>11910</v>
      </c>
      <c r="C3020" s="2">
        <v>0.12243800000000001</v>
      </c>
      <c r="D3020" s="2">
        <v>34.9589</v>
      </c>
      <c r="E3020" s="2" t="s">
        <v>9</v>
      </c>
      <c r="F3020" s="2" t="s">
        <v>5951</v>
      </c>
      <c r="G3020" s="2">
        <v>75</v>
      </c>
      <c r="H3020" s="2">
        <v>109</v>
      </c>
      <c r="I3020" s="2">
        <v>30</v>
      </c>
    </row>
    <row r="3021" spans="1:9" x14ac:dyDescent="0.3">
      <c r="A3021" s="11" t="s">
        <v>5952</v>
      </c>
      <c r="B3021" s="2" t="s">
        <v>11910</v>
      </c>
      <c r="C3021" s="2">
        <v>0.123153</v>
      </c>
      <c r="D3021" s="2">
        <v>34.744599999999998</v>
      </c>
      <c r="E3021" s="2" t="s">
        <v>9</v>
      </c>
      <c r="F3021" s="2" t="s">
        <v>5953</v>
      </c>
      <c r="G3021" s="2">
        <v>74</v>
      </c>
      <c r="H3021" s="2">
        <v>108</v>
      </c>
      <c r="I3021" s="2">
        <v>30</v>
      </c>
    </row>
    <row r="3022" spans="1:9" x14ac:dyDescent="0.3">
      <c r="A3022" s="11" t="s">
        <v>5954</v>
      </c>
      <c r="B3022" s="2" t="s">
        <v>11910</v>
      </c>
      <c r="C3022" s="2">
        <v>0.12424200000000001</v>
      </c>
      <c r="D3022" s="2">
        <v>34.902000000000001</v>
      </c>
      <c r="E3022" s="2" t="s">
        <v>9</v>
      </c>
      <c r="F3022" s="2" t="s">
        <v>5955</v>
      </c>
      <c r="G3022" s="2">
        <v>75</v>
      </c>
      <c r="H3022" s="2">
        <v>109</v>
      </c>
      <c r="I3022" s="2">
        <v>30</v>
      </c>
    </row>
    <row r="3023" spans="1:9" x14ac:dyDescent="0.3">
      <c r="A3023" s="11" t="s">
        <v>5956</v>
      </c>
      <c r="B3023" s="2" t="s">
        <v>11910</v>
      </c>
      <c r="C3023" s="2">
        <v>0.123734</v>
      </c>
      <c r="D3023" s="2">
        <v>34.814999999999998</v>
      </c>
      <c r="E3023" s="2" t="s">
        <v>9</v>
      </c>
      <c r="F3023" s="2" t="s">
        <v>5957</v>
      </c>
      <c r="G3023" s="2">
        <v>74</v>
      </c>
      <c r="H3023" s="2">
        <v>108</v>
      </c>
      <c r="I3023" s="2">
        <v>30</v>
      </c>
    </row>
    <row r="3024" spans="1:9" x14ac:dyDescent="0.3">
      <c r="A3024" s="11" t="s">
        <v>5958</v>
      </c>
      <c r="B3024" s="2" t="s">
        <v>11910</v>
      </c>
      <c r="C3024" s="2">
        <v>0.12391099999999999</v>
      </c>
      <c r="D3024" s="2">
        <v>34.918599999999998</v>
      </c>
      <c r="E3024" s="2" t="s">
        <v>9</v>
      </c>
      <c r="F3024" s="2" t="s">
        <v>5959</v>
      </c>
      <c r="G3024" s="2">
        <v>75</v>
      </c>
      <c r="H3024" s="2">
        <v>109</v>
      </c>
      <c r="I3024" s="2">
        <v>30</v>
      </c>
    </row>
    <row r="3025" spans="1:9" x14ac:dyDescent="0.3">
      <c r="A3025" s="11" t="s">
        <v>5960</v>
      </c>
      <c r="B3025" s="2" t="s">
        <v>11910</v>
      </c>
      <c r="C3025" s="2">
        <v>0.12028899999999999</v>
      </c>
      <c r="D3025" s="2">
        <v>35.159500000000001</v>
      </c>
      <c r="E3025" s="2" t="s">
        <v>9</v>
      </c>
      <c r="F3025" s="2" t="s">
        <v>5961</v>
      </c>
      <c r="G3025" s="2">
        <v>73</v>
      </c>
      <c r="H3025" s="2">
        <v>107</v>
      </c>
      <c r="I3025" s="2">
        <v>30</v>
      </c>
    </row>
    <row r="3026" spans="1:9" x14ac:dyDescent="0.3">
      <c r="A3026" s="11" t="s">
        <v>5962</v>
      </c>
      <c r="B3026" s="2" t="s">
        <v>11910</v>
      </c>
      <c r="C3026" s="2">
        <v>0.12428699999999999</v>
      </c>
      <c r="D3026" s="2">
        <v>34.852400000000003</v>
      </c>
      <c r="E3026" s="2" t="s">
        <v>9</v>
      </c>
      <c r="F3026" s="2" t="s">
        <v>5963</v>
      </c>
      <c r="G3026" s="2">
        <v>75</v>
      </c>
      <c r="H3026" s="2">
        <v>109</v>
      </c>
      <c r="I3026" s="2">
        <v>30</v>
      </c>
    </row>
    <row r="3027" spans="1:9" x14ac:dyDescent="0.3">
      <c r="A3027" s="11" t="s">
        <v>5964</v>
      </c>
      <c r="B3027" s="2" t="s">
        <v>11910</v>
      </c>
      <c r="C3027" s="2">
        <v>0.12642100000000001</v>
      </c>
      <c r="D3027" s="2">
        <v>35.006100000000004</v>
      </c>
      <c r="E3027" s="2" t="s">
        <v>9</v>
      </c>
      <c r="F3027" s="2" t="s">
        <v>5965</v>
      </c>
      <c r="G3027" s="2">
        <v>74</v>
      </c>
      <c r="H3027" s="2">
        <v>108</v>
      </c>
      <c r="I3027" s="2">
        <v>30</v>
      </c>
    </row>
    <row r="3028" spans="1:9" x14ac:dyDescent="0.3">
      <c r="A3028" s="11" t="s">
        <v>5966</v>
      </c>
      <c r="B3028" s="2" t="s">
        <v>11910</v>
      </c>
      <c r="C3028" s="2">
        <v>0.12102</v>
      </c>
      <c r="D3028" s="2">
        <v>35.112400000000001</v>
      </c>
      <c r="E3028" s="2" t="s">
        <v>9</v>
      </c>
      <c r="F3028" s="2" t="s">
        <v>5967</v>
      </c>
      <c r="G3028" s="2">
        <v>74</v>
      </c>
      <c r="H3028" s="2">
        <v>109</v>
      </c>
      <c r="I3028" s="2">
        <v>30</v>
      </c>
    </row>
    <row r="3029" spans="1:9" x14ac:dyDescent="0.3">
      <c r="A3029" s="11" t="s">
        <v>5968</v>
      </c>
      <c r="B3029" s="2" t="s">
        <v>11910</v>
      </c>
      <c r="C3029" s="2">
        <v>0.122165</v>
      </c>
      <c r="D3029" s="2">
        <v>34.874099999999999</v>
      </c>
      <c r="E3029" s="2" t="s">
        <v>9</v>
      </c>
      <c r="F3029" s="2" t="s">
        <v>5969</v>
      </c>
      <c r="G3029" s="2">
        <v>74</v>
      </c>
      <c r="H3029" s="2">
        <v>108</v>
      </c>
      <c r="I3029" s="2">
        <v>30</v>
      </c>
    </row>
    <row r="3030" spans="1:9" x14ac:dyDescent="0.3">
      <c r="A3030" s="11" t="s">
        <v>5970</v>
      </c>
      <c r="B3030" s="2" t="s">
        <v>11910</v>
      </c>
      <c r="C3030" s="2">
        <v>0.12545899999999999</v>
      </c>
      <c r="D3030" s="2">
        <v>34.875900000000001</v>
      </c>
      <c r="E3030" s="2" t="s">
        <v>9</v>
      </c>
      <c r="F3030" s="2" t="s">
        <v>5971</v>
      </c>
      <c r="G3030" s="2">
        <v>75</v>
      </c>
      <c r="H3030" s="2">
        <v>110</v>
      </c>
      <c r="I3030" s="2">
        <v>30</v>
      </c>
    </row>
    <row r="3031" spans="1:9" x14ac:dyDescent="0.3">
      <c r="A3031" s="11" t="s">
        <v>5972</v>
      </c>
      <c r="B3031" s="2" t="s">
        <v>11912</v>
      </c>
      <c r="C3031" s="2">
        <v>0.172014</v>
      </c>
      <c r="D3031" s="2">
        <v>29.747599999999998</v>
      </c>
      <c r="E3031" s="2" t="s">
        <v>9</v>
      </c>
      <c r="F3031" s="2" t="s">
        <v>5973</v>
      </c>
      <c r="G3031" s="2">
        <v>204</v>
      </c>
      <c r="H3031" s="2">
        <v>238</v>
      </c>
      <c r="I3031" s="2">
        <v>29</v>
      </c>
    </row>
    <row r="3032" spans="1:9" x14ac:dyDescent="0.3">
      <c r="A3032" s="11" t="s">
        <v>5974</v>
      </c>
      <c r="B3032" s="2" t="s">
        <v>11910</v>
      </c>
      <c r="C3032" s="2">
        <v>0.153448</v>
      </c>
      <c r="D3032" s="2">
        <v>38.038899999999998</v>
      </c>
      <c r="E3032" s="2" t="s">
        <v>9</v>
      </c>
      <c r="F3032" s="2" t="s">
        <v>5975</v>
      </c>
      <c r="G3032" s="2">
        <v>88</v>
      </c>
      <c r="H3032" s="2">
        <v>134</v>
      </c>
      <c r="I3032" s="2">
        <v>37</v>
      </c>
    </row>
    <row r="3033" spans="1:9" x14ac:dyDescent="0.3">
      <c r="A3033" s="11" t="s">
        <v>5976</v>
      </c>
      <c r="B3033" s="2" t="s">
        <v>11910</v>
      </c>
      <c r="C3033" s="2">
        <v>0.151696</v>
      </c>
      <c r="D3033" s="2">
        <v>37.896799999999999</v>
      </c>
      <c r="E3033" s="2" t="s">
        <v>9</v>
      </c>
      <c r="F3033" s="2" t="s">
        <v>5977</v>
      </c>
      <c r="G3033" s="2">
        <v>87</v>
      </c>
      <c r="H3033" s="2">
        <v>133</v>
      </c>
      <c r="I3033" s="2">
        <v>38</v>
      </c>
    </row>
    <row r="3034" spans="1:9" x14ac:dyDescent="0.3">
      <c r="A3034" s="11" t="s">
        <v>5978</v>
      </c>
      <c r="B3034" s="2" t="s">
        <v>11910</v>
      </c>
      <c r="C3034" s="2">
        <v>0.15775500000000001</v>
      </c>
      <c r="D3034" s="2">
        <v>36.892000000000003</v>
      </c>
      <c r="E3034" s="2" t="s">
        <v>9</v>
      </c>
      <c r="F3034" s="2" t="s">
        <v>5979</v>
      </c>
      <c r="G3034" s="2">
        <v>85</v>
      </c>
      <c r="H3034" s="2">
        <v>130</v>
      </c>
      <c r="I3034" s="2">
        <v>37</v>
      </c>
    </row>
    <row r="3035" spans="1:9" x14ac:dyDescent="0.3">
      <c r="A3035" s="11" t="s">
        <v>5980</v>
      </c>
      <c r="B3035" s="2" t="s">
        <v>11914</v>
      </c>
      <c r="C3035" s="2">
        <v>7.0498000000000005E-2</v>
      </c>
      <c r="D3035" s="2">
        <v>30.4023</v>
      </c>
      <c r="E3035" s="2" t="s">
        <v>9</v>
      </c>
      <c r="F3035" s="2" t="s">
        <v>5981</v>
      </c>
      <c r="G3035" s="2">
        <v>24</v>
      </c>
      <c r="H3035" s="2">
        <v>42</v>
      </c>
      <c r="I3035" s="2">
        <v>8</v>
      </c>
    </row>
    <row r="3036" spans="1:9" x14ac:dyDescent="0.3">
      <c r="A3036" s="11" t="s">
        <v>5982</v>
      </c>
      <c r="B3036" s="2" t="s">
        <v>11914</v>
      </c>
      <c r="C3036" s="2">
        <v>7.4083999999999997E-2</v>
      </c>
      <c r="D3036" s="2">
        <v>30.017299999999999</v>
      </c>
      <c r="E3036" s="2" t="s">
        <v>9</v>
      </c>
      <c r="F3036" s="2" t="s">
        <v>5983</v>
      </c>
      <c r="G3036" s="2">
        <v>24</v>
      </c>
      <c r="H3036" s="2">
        <v>44</v>
      </c>
      <c r="I3036" s="2">
        <v>9</v>
      </c>
    </row>
    <row r="3037" spans="1:9" x14ac:dyDescent="0.3">
      <c r="A3037" s="11" t="s">
        <v>5984</v>
      </c>
      <c r="B3037" s="2" t="s">
        <v>11914</v>
      </c>
      <c r="C3037" s="2">
        <v>0.139073</v>
      </c>
      <c r="D3037" s="2">
        <v>38.617100000000001</v>
      </c>
      <c r="E3037" s="2" t="s">
        <v>9</v>
      </c>
      <c r="F3037" s="2" t="s">
        <v>5985</v>
      </c>
      <c r="G3037" s="2">
        <v>84</v>
      </c>
      <c r="H3037" s="2">
        <v>132</v>
      </c>
      <c r="I3037" s="2">
        <v>40</v>
      </c>
    </row>
    <row r="3038" spans="1:9" x14ac:dyDescent="0.3">
      <c r="A3038" s="11" t="s">
        <v>5986</v>
      </c>
      <c r="B3038" s="2" t="s">
        <v>11910</v>
      </c>
      <c r="C3038" s="2">
        <v>0.14782999999999999</v>
      </c>
      <c r="D3038" s="2">
        <v>37.526200000000003</v>
      </c>
      <c r="E3038" s="2" t="s">
        <v>9</v>
      </c>
      <c r="F3038" s="2" t="s">
        <v>5987</v>
      </c>
      <c r="G3038" s="2">
        <v>85</v>
      </c>
      <c r="H3038" s="2">
        <v>129</v>
      </c>
      <c r="I3038" s="2">
        <v>36</v>
      </c>
    </row>
    <row r="3039" spans="1:9" x14ac:dyDescent="0.3">
      <c r="A3039" s="11" t="s">
        <v>5988</v>
      </c>
      <c r="B3039" s="2" t="s">
        <v>11914</v>
      </c>
      <c r="C3039" s="2">
        <v>0.134074</v>
      </c>
      <c r="D3039" s="2">
        <v>38.915100000000002</v>
      </c>
      <c r="E3039" s="2" t="s">
        <v>9</v>
      </c>
      <c r="F3039" s="2" t="s">
        <v>5989</v>
      </c>
      <c r="G3039" s="2">
        <v>87</v>
      </c>
      <c r="H3039" s="2">
        <v>132</v>
      </c>
      <c r="I3039" s="2">
        <v>37</v>
      </c>
    </row>
    <row r="3040" spans="1:9" x14ac:dyDescent="0.3">
      <c r="A3040" s="11" t="s">
        <v>5990</v>
      </c>
      <c r="B3040" s="2" t="s">
        <v>11914</v>
      </c>
      <c r="C3040" s="2">
        <v>0.13353799999999999</v>
      </c>
      <c r="D3040" s="2">
        <v>38.943199999999997</v>
      </c>
      <c r="E3040" s="2" t="s">
        <v>9</v>
      </c>
      <c r="F3040" s="2" t="s">
        <v>5991</v>
      </c>
      <c r="G3040" s="2">
        <v>82</v>
      </c>
      <c r="H3040" s="2">
        <v>130</v>
      </c>
      <c r="I3040" s="2">
        <v>40</v>
      </c>
    </row>
    <row r="3041" spans="1:9" x14ac:dyDescent="0.3">
      <c r="A3041" s="11" t="s">
        <v>5992</v>
      </c>
      <c r="B3041" s="2" t="s">
        <v>11910</v>
      </c>
      <c r="C3041" s="2">
        <v>0.15489600000000001</v>
      </c>
      <c r="D3041" s="2">
        <v>36.116500000000002</v>
      </c>
      <c r="E3041" s="2" t="s">
        <v>9</v>
      </c>
      <c r="F3041" s="2" t="s">
        <v>5993</v>
      </c>
      <c r="G3041" s="2">
        <v>85</v>
      </c>
      <c r="H3041" s="2">
        <v>130</v>
      </c>
      <c r="I3041" s="2">
        <v>37</v>
      </c>
    </row>
    <row r="3042" spans="1:9" x14ac:dyDescent="0.3">
      <c r="A3042" s="11" t="s">
        <v>5994</v>
      </c>
      <c r="B3042" s="2" t="s">
        <v>11910</v>
      </c>
      <c r="C3042" s="2">
        <v>0.15443200000000001</v>
      </c>
      <c r="D3042" s="2">
        <v>36.113599999999998</v>
      </c>
      <c r="E3042" s="2" t="s">
        <v>9</v>
      </c>
      <c r="F3042" s="2" t="s">
        <v>5995</v>
      </c>
      <c r="G3042" s="2">
        <v>84</v>
      </c>
      <c r="H3042" s="2">
        <v>132</v>
      </c>
      <c r="I3042" s="2">
        <v>37</v>
      </c>
    </row>
    <row r="3043" spans="1:9" x14ac:dyDescent="0.3">
      <c r="A3043" s="11" t="s">
        <v>5996</v>
      </c>
      <c r="B3043" s="2" t="s">
        <v>11910</v>
      </c>
      <c r="C3043" s="2">
        <v>0.15490699999999999</v>
      </c>
      <c r="D3043" s="2">
        <v>36.130699999999997</v>
      </c>
      <c r="E3043" s="2" t="s">
        <v>9</v>
      </c>
      <c r="F3043" s="2" t="s">
        <v>5997</v>
      </c>
      <c r="G3043" s="2">
        <v>85</v>
      </c>
      <c r="H3043" s="2">
        <v>130</v>
      </c>
      <c r="I3043" s="2">
        <v>37</v>
      </c>
    </row>
    <row r="3044" spans="1:9" x14ac:dyDescent="0.3">
      <c r="A3044" s="11" t="s">
        <v>5998</v>
      </c>
      <c r="B3044" s="2" t="s">
        <v>11917</v>
      </c>
      <c r="C3044" s="2">
        <v>0.15595600000000001</v>
      </c>
      <c r="D3044" s="2">
        <v>30.891999999999999</v>
      </c>
      <c r="E3044" s="2" t="s">
        <v>9</v>
      </c>
      <c r="F3044" s="2" t="s">
        <v>5999</v>
      </c>
      <c r="G3044" s="2">
        <v>86</v>
      </c>
      <c r="H3044" s="2">
        <v>130</v>
      </c>
      <c r="I3044" s="2">
        <v>38</v>
      </c>
    </row>
    <row r="3045" spans="1:9" x14ac:dyDescent="0.3">
      <c r="A3045" s="11" t="s">
        <v>6000</v>
      </c>
      <c r="B3045" s="2" t="s">
        <v>11910</v>
      </c>
      <c r="C3045" s="2">
        <v>0.15876299999999999</v>
      </c>
      <c r="D3045" s="2">
        <v>37.633499999999998</v>
      </c>
      <c r="E3045" s="2" t="s">
        <v>9</v>
      </c>
      <c r="F3045" s="2" t="s">
        <v>6001</v>
      </c>
      <c r="G3045" s="2">
        <v>87</v>
      </c>
      <c r="H3045" s="2">
        <v>133</v>
      </c>
      <c r="I3045" s="2">
        <v>36</v>
      </c>
    </row>
    <row r="3046" spans="1:9" x14ac:dyDescent="0.3">
      <c r="A3046" s="11" t="s">
        <v>6002</v>
      </c>
      <c r="B3046" s="2" t="s">
        <v>11918</v>
      </c>
      <c r="C3046" s="2">
        <v>0.15779499999999999</v>
      </c>
      <c r="D3046" s="2">
        <v>41.831499999999998</v>
      </c>
      <c r="E3046" s="2" t="s">
        <v>9</v>
      </c>
      <c r="F3046" s="2" t="s">
        <v>6003</v>
      </c>
      <c r="G3046" s="2">
        <v>88</v>
      </c>
      <c r="H3046" s="2">
        <v>132</v>
      </c>
      <c r="I3046" s="2">
        <v>35</v>
      </c>
    </row>
    <row r="3047" spans="1:9" x14ac:dyDescent="0.3">
      <c r="A3047" s="11" t="s">
        <v>6004</v>
      </c>
      <c r="B3047" s="2" t="s">
        <v>11914</v>
      </c>
      <c r="C3047" s="2">
        <v>0.16595499999999999</v>
      </c>
      <c r="D3047" s="2">
        <v>35.716900000000003</v>
      </c>
      <c r="E3047" s="2" t="s">
        <v>9</v>
      </c>
      <c r="F3047" s="2" t="s">
        <v>6005</v>
      </c>
      <c r="G3047" s="2">
        <v>85</v>
      </c>
      <c r="H3047" s="2">
        <v>135</v>
      </c>
      <c r="I3047" s="2">
        <v>37</v>
      </c>
    </row>
    <row r="3048" spans="1:9" x14ac:dyDescent="0.3">
      <c r="A3048" s="11" t="s">
        <v>6006</v>
      </c>
      <c r="B3048" s="2" t="s">
        <v>11910</v>
      </c>
      <c r="C3048" s="2">
        <v>8.3674999999999999E-2</v>
      </c>
      <c r="D3048" s="2">
        <v>37.0505</v>
      </c>
      <c r="E3048" s="2" t="s">
        <v>9</v>
      </c>
      <c r="F3048" s="2" t="s">
        <v>6007</v>
      </c>
      <c r="G3048" s="2">
        <v>34</v>
      </c>
      <c r="H3048" s="2">
        <v>82</v>
      </c>
      <c r="I3048" s="2">
        <v>36</v>
      </c>
    </row>
    <row r="3049" spans="1:9" x14ac:dyDescent="0.3">
      <c r="A3049" s="11" t="s">
        <v>6008</v>
      </c>
      <c r="B3049" s="2" t="s">
        <v>11910</v>
      </c>
      <c r="C3049" s="2">
        <v>0.12296700000000001</v>
      </c>
      <c r="D3049" s="2">
        <v>34.4255</v>
      </c>
      <c r="E3049" s="2" t="s">
        <v>9</v>
      </c>
      <c r="F3049" s="2" t="s">
        <v>6009</v>
      </c>
      <c r="G3049" s="2">
        <v>73</v>
      </c>
      <c r="H3049" s="2">
        <v>108</v>
      </c>
      <c r="I3049" s="2">
        <v>30</v>
      </c>
    </row>
    <row r="3050" spans="1:9" x14ac:dyDescent="0.3">
      <c r="A3050" s="11" t="s">
        <v>6010</v>
      </c>
      <c r="B3050" s="2" t="s">
        <v>11910</v>
      </c>
      <c r="C3050" s="2">
        <v>0.15738099999999999</v>
      </c>
      <c r="D3050" s="2">
        <v>38.2607</v>
      </c>
      <c r="E3050" s="2" t="s">
        <v>9</v>
      </c>
      <c r="F3050" s="2" t="s">
        <v>6011</v>
      </c>
      <c r="G3050" s="2">
        <v>85</v>
      </c>
      <c r="H3050" s="2">
        <v>132</v>
      </c>
      <c r="I3050" s="2">
        <v>37</v>
      </c>
    </row>
    <row r="3051" spans="1:9" x14ac:dyDescent="0.3">
      <c r="A3051" s="11" t="s">
        <v>6012</v>
      </c>
      <c r="B3051" s="2" t="s">
        <v>11910</v>
      </c>
      <c r="C3051" s="2">
        <v>0.15692300000000001</v>
      </c>
      <c r="D3051" s="2">
        <v>38.268500000000003</v>
      </c>
      <c r="E3051" s="2" t="s">
        <v>9</v>
      </c>
      <c r="F3051" s="2" t="s">
        <v>6013</v>
      </c>
      <c r="G3051" s="2">
        <v>82</v>
      </c>
      <c r="H3051" s="2">
        <v>129</v>
      </c>
      <c r="I3051" s="2">
        <v>37</v>
      </c>
    </row>
    <row r="3052" spans="1:9" x14ac:dyDescent="0.3">
      <c r="A3052" s="11" t="s">
        <v>6014</v>
      </c>
      <c r="B3052" s="2" t="s">
        <v>11910</v>
      </c>
      <c r="C3052" s="2">
        <v>0.15107200000000001</v>
      </c>
      <c r="D3052" s="2">
        <v>37.321300000000001</v>
      </c>
      <c r="E3052" s="2" t="s">
        <v>9</v>
      </c>
      <c r="F3052" s="2" t="s">
        <v>6015</v>
      </c>
      <c r="G3052" s="2">
        <v>85</v>
      </c>
      <c r="H3052" s="2">
        <v>132</v>
      </c>
      <c r="I3052" s="2">
        <v>37</v>
      </c>
    </row>
    <row r="3053" spans="1:9" x14ac:dyDescent="0.3">
      <c r="A3053" s="11" t="s">
        <v>6016</v>
      </c>
      <c r="B3053" s="2" t="s">
        <v>11910</v>
      </c>
      <c r="C3053" s="2">
        <v>0.15160999999999999</v>
      </c>
      <c r="D3053" s="2">
        <v>38.411099999999998</v>
      </c>
      <c r="E3053" s="2" t="s">
        <v>9</v>
      </c>
      <c r="F3053" s="2" t="s">
        <v>6017</v>
      </c>
      <c r="G3053" s="2">
        <v>87</v>
      </c>
      <c r="H3053" s="2">
        <v>124</v>
      </c>
      <c r="I3053" s="2">
        <v>29</v>
      </c>
    </row>
    <row r="3054" spans="1:9" x14ac:dyDescent="0.3">
      <c r="A3054" s="11" t="s">
        <v>6018</v>
      </c>
      <c r="B3054" s="2" t="s">
        <v>11910</v>
      </c>
      <c r="C3054" s="2">
        <v>0.15468000000000001</v>
      </c>
      <c r="D3054" s="2">
        <v>36.438499999999998</v>
      </c>
      <c r="E3054" s="2" t="s">
        <v>9</v>
      </c>
      <c r="F3054" s="2" t="s">
        <v>6019</v>
      </c>
      <c r="G3054" s="2">
        <v>83</v>
      </c>
      <c r="H3054" s="2">
        <v>128</v>
      </c>
      <c r="I3054" s="2">
        <v>37</v>
      </c>
    </row>
    <row r="3055" spans="1:9" x14ac:dyDescent="0.3">
      <c r="A3055" s="11" t="s">
        <v>6020</v>
      </c>
      <c r="B3055" s="2" t="s">
        <v>11910</v>
      </c>
      <c r="C3055" s="2">
        <v>0.154504</v>
      </c>
      <c r="D3055" s="2">
        <v>36.462499999999999</v>
      </c>
      <c r="E3055" s="2" t="s">
        <v>9</v>
      </c>
      <c r="F3055" s="2" t="s">
        <v>6021</v>
      </c>
      <c r="G3055" s="2">
        <v>87</v>
      </c>
      <c r="H3055" s="2">
        <v>132</v>
      </c>
      <c r="I3055" s="2">
        <v>37</v>
      </c>
    </row>
    <row r="3056" spans="1:9" x14ac:dyDescent="0.3">
      <c r="A3056" s="11" t="s">
        <v>6022</v>
      </c>
      <c r="B3056" s="2" t="s">
        <v>11910</v>
      </c>
      <c r="C3056" s="2">
        <v>0.15398899999999999</v>
      </c>
      <c r="D3056" s="2">
        <v>36.506500000000003</v>
      </c>
      <c r="E3056" s="2" t="s">
        <v>9</v>
      </c>
      <c r="F3056" s="2" t="s">
        <v>6023</v>
      </c>
      <c r="G3056" s="2">
        <v>84</v>
      </c>
      <c r="H3056" s="2">
        <v>128</v>
      </c>
      <c r="I3056" s="2">
        <v>36</v>
      </c>
    </row>
    <row r="3057" spans="1:9" x14ac:dyDescent="0.3">
      <c r="A3057" s="11" t="s">
        <v>6024</v>
      </c>
      <c r="B3057" s="2" t="s">
        <v>11910</v>
      </c>
      <c r="C3057" s="2">
        <v>0.15440300000000001</v>
      </c>
      <c r="D3057" s="2">
        <v>36.3523</v>
      </c>
      <c r="E3057" s="2" t="s">
        <v>9</v>
      </c>
      <c r="F3057" s="2" t="s">
        <v>6025</v>
      </c>
      <c r="G3057" s="2">
        <v>87</v>
      </c>
      <c r="H3057" s="2">
        <v>132</v>
      </c>
      <c r="I3057" s="2">
        <v>37</v>
      </c>
    </row>
    <row r="3058" spans="1:9" x14ac:dyDescent="0.3">
      <c r="A3058" s="11" t="s">
        <v>6026</v>
      </c>
      <c r="B3058" s="2" t="s">
        <v>11910</v>
      </c>
      <c r="C3058" s="2">
        <v>0.154414</v>
      </c>
      <c r="D3058" s="2">
        <v>36.459800000000001</v>
      </c>
      <c r="E3058" s="2" t="s">
        <v>9</v>
      </c>
      <c r="F3058" s="2" t="s">
        <v>6027</v>
      </c>
      <c r="G3058" s="2">
        <v>87</v>
      </c>
      <c r="H3058" s="2">
        <v>132</v>
      </c>
      <c r="I3058" s="2">
        <v>37</v>
      </c>
    </row>
    <row r="3059" spans="1:9" x14ac:dyDescent="0.3">
      <c r="A3059" s="11" t="s">
        <v>6028</v>
      </c>
      <c r="B3059" s="2" t="s">
        <v>11910</v>
      </c>
      <c r="C3059" s="2">
        <v>0.154997</v>
      </c>
      <c r="D3059" s="2">
        <v>36.416800000000002</v>
      </c>
      <c r="E3059" s="2" t="s">
        <v>9</v>
      </c>
      <c r="F3059" s="2" t="s">
        <v>6029</v>
      </c>
      <c r="G3059" s="2">
        <v>83</v>
      </c>
      <c r="H3059" s="2">
        <v>128</v>
      </c>
      <c r="I3059" s="2">
        <v>37</v>
      </c>
    </row>
    <row r="3060" spans="1:9" x14ac:dyDescent="0.3">
      <c r="A3060" s="11" t="s">
        <v>11497</v>
      </c>
      <c r="B3060" s="2" t="s">
        <v>11910</v>
      </c>
      <c r="C3060" s="2">
        <v>0.15474299999999999</v>
      </c>
      <c r="D3060" s="2">
        <v>36.470100000000002</v>
      </c>
      <c r="E3060" s="2" t="s">
        <v>9</v>
      </c>
      <c r="F3060" s="2" t="s">
        <v>6030</v>
      </c>
      <c r="G3060" s="2">
        <v>85</v>
      </c>
      <c r="H3060" s="2">
        <v>130</v>
      </c>
      <c r="I3060" s="2">
        <v>37</v>
      </c>
    </row>
    <row r="3061" spans="1:9" x14ac:dyDescent="0.3">
      <c r="A3061" s="11" t="s">
        <v>6031</v>
      </c>
      <c r="B3061" s="2" t="s">
        <v>11913</v>
      </c>
      <c r="C3061" s="2">
        <v>6.6223000000000004E-2</v>
      </c>
      <c r="D3061" s="2">
        <v>34.610300000000002</v>
      </c>
      <c r="E3061" s="2" t="s">
        <v>9</v>
      </c>
      <c r="F3061" s="2" t="s">
        <v>6032</v>
      </c>
      <c r="G3061" s="2">
        <v>62</v>
      </c>
      <c r="H3061" s="2">
        <v>91</v>
      </c>
      <c r="I3061" s="2">
        <v>27</v>
      </c>
    </row>
    <row r="3062" spans="1:9" x14ac:dyDescent="0.3">
      <c r="A3062" s="11" t="s">
        <v>6033</v>
      </c>
      <c r="B3062" s="2" t="s">
        <v>11910</v>
      </c>
      <c r="C3062" s="2">
        <v>0.15263699999999999</v>
      </c>
      <c r="D3062" s="2">
        <v>36.231699999999996</v>
      </c>
      <c r="E3062" s="2" t="s">
        <v>9</v>
      </c>
      <c r="F3062" s="2" t="s">
        <v>6034</v>
      </c>
      <c r="G3062" s="2">
        <v>85</v>
      </c>
      <c r="H3062" s="2">
        <v>130</v>
      </c>
      <c r="I3062" s="2">
        <v>37</v>
      </c>
    </row>
    <row r="3063" spans="1:9" x14ac:dyDescent="0.3">
      <c r="A3063" s="11" t="s">
        <v>6035</v>
      </c>
      <c r="B3063" s="2" t="s">
        <v>11918</v>
      </c>
      <c r="C3063" s="2">
        <v>0.156998</v>
      </c>
      <c r="D3063" s="2">
        <v>41.805599999999998</v>
      </c>
      <c r="E3063" s="2" t="s">
        <v>9</v>
      </c>
      <c r="F3063" s="2" t="s">
        <v>6036</v>
      </c>
      <c r="G3063" s="2">
        <v>88</v>
      </c>
      <c r="H3063" s="2">
        <v>131</v>
      </c>
      <c r="I3063" s="2">
        <v>35</v>
      </c>
    </row>
    <row r="3064" spans="1:9" x14ac:dyDescent="0.3">
      <c r="A3064" s="11" t="s">
        <v>6037</v>
      </c>
      <c r="B3064" s="2" t="s">
        <v>11913</v>
      </c>
      <c r="C3064" s="2">
        <v>6.9550000000000001E-2</v>
      </c>
      <c r="D3064" s="2">
        <v>30.2746</v>
      </c>
      <c r="E3064" s="2" t="s">
        <v>9</v>
      </c>
      <c r="F3064" s="2" t="s">
        <v>6038</v>
      </c>
      <c r="G3064" s="2">
        <v>62</v>
      </c>
      <c r="H3064" s="2">
        <v>94</v>
      </c>
      <c r="I3064" s="2">
        <v>28</v>
      </c>
    </row>
    <row r="3065" spans="1:9" x14ac:dyDescent="0.3">
      <c r="A3065" s="11" t="s">
        <v>6039</v>
      </c>
      <c r="B3065" s="2" t="s">
        <v>11913</v>
      </c>
      <c r="C3065" s="2">
        <v>7.7414999999999998E-2</v>
      </c>
      <c r="D3065" s="2">
        <v>31.8659</v>
      </c>
      <c r="E3065" s="2" t="s">
        <v>9</v>
      </c>
      <c r="F3065" s="2" t="s">
        <v>6040</v>
      </c>
      <c r="G3065" s="2">
        <v>62</v>
      </c>
      <c r="H3065" s="2">
        <v>95</v>
      </c>
      <c r="I3065" s="2">
        <v>29</v>
      </c>
    </row>
    <row r="3066" spans="1:9" x14ac:dyDescent="0.3">
      <c r="A3066" s="11" t="s">
        <v>6041</v>
      </c>
      <c r="B3066" s="2" t="s">
        <v>11913</v>
      </c>
      <c r="C3066" s="2">
        <v>8.2133999999999999E-2</v>
      </c>
      <c r="D3066" s="2">
        <v>30.414899999999999</v>
      </c>
      <c r="E3066" s="2" t="s">
        <v>9</v>
      </c>
      <c r="F3066" s="2" t="s">
        <v>6042</v>
      </c>
      <c r="G3066" s="2">
        <v>61</v>
      </c>
      <c r="H3066" s="2">
        <v>94</v>
      </c>
      <c r="I3066" s="2">
        <v>29</v>
      </c>
    </row>
    <row r="3067" spans="1:9" x14ac:dyDescent="0.3">
      <c r="A3067" s="11" t="s">
        <v>6043</v>
      </c>
      <c r="B3067" s="2" t="s">
        <v>11913</v>
      </c>
      <c r="C3067" s="2">
        <v>8.1047999999999995E-2</v>
      </c>
      <c r="D3067" s="2">
        <v>27.2727</v>
      </c>
      <c r="E3067" s="2" t="s">
        <v>9</v>
      </c>
      <c r="F3067" s="2" t="s">
        <v>6044</v>
      </c>
      <c r="G3067" s="2">
        <v>61</v>
      </c>
      <c r="H3067" s="2">
        <v>97</v>
      </c>
      <c r="I3067" s="2">
        <v>29</v>
      </c>
    </row>
    <row r="3068" spans="1:9" x14ac:dyDescent="0.3">
      <c r="A3068" s="11" t="s">
        <v>6045</v>
      </c>
      <c r="B3068" s="2" t="s">
        <v>11910</v>
      </c>
      <c r="C3068" s="2">
        <v>0.15440699999999999</v>
      </c>
      <c r="D3068" s="2">
        <v>36.063099999999999</v>
      </c>
      <c r="E3068" s="2" t="s">
        <v>9</v>
      </c>
      <c r="F3068" s="2" t="s">
        <v>6046</v>
      </c>
      <c r="G3068" s="2">
        <v>85</v>
      </c>
      <c r="H3068" s="2">
        <v>130</v>
      </c>
      <c r="I3068" s="2">
        <v>37</v>
      </c>
    </row>
    <row r="3069" spans="1:9" x14ac:dyDescent="0.3">
      <c r="A3069" s="11" t="s">
        <v>6047</v>
      </c>
      <c r="B3069" s="2" t="s">
        <v>11914</v>
      </c>
      <c r="C3069" s="2">
        <v>0.14180999999999999</v>
      </c>
      <c r="D3069" s="2">
        <v>38.564999999999998</v>
      </c>
      <c r="E3069" s="2" t="s">
        <v>9</v>
      </c>
      <c r="F3069" s="2" t="s">
        <v>6048</v>
      </c>
      <c r="G3069" s="2">
        <v>75</v>
      </c>
      <c r="H3069" s="2">
        <v>130</v>
      </c>
      <c r="I3069" s="2">
        <v>32</v>
      </c>
    </row>
    <row r="3070" spans="1:9" x14ac:dyDescent="0.3">
      <c r="A3070" s="11" t="s">
        <v>6049</v>
      </c>
      <c r="B3070" s="2" t="s">
        <v>11914</v>
      </c>
      <c r="C3070" s="2">
        <v>0.14194599999999999</v>
      </c>
      <c r="D3070" s="2">
        <v>38.483600000000003</v>
      </c>
      <c r="E3070" s="2" t="s">
        <v>9</v>
      </c>
      <c r="F3070" s="2" t="s">
        <v>6050</v>
      </c>
      <c r="G3070" s="2">
        <v>75</v>
      </c>
      <c r="H3070" s="2">
        <v>127</v>
      </c>
      <c r="I3070" s="2">
        <v>32</v>
      </c>
    </row>
    <row r="3071" spans="1:9" x14ac:dyDescent="0.3">
      <c r="A3071" s="11" t="s">
        <v>6051</v>
      </c>
      <c r="B3071" s="2" t="s">
        <v>11918</v>
      </c>
      <c r="C3071" s="2">
        <v>0.156083</v>
      </c>
      <c r="D3071" s="2">
        <v>44.201500000000003</v>
      </c>
      <c r="E3071" s="2" t="s">
        <v>9</v>
      </c>
      <c r="F3071" s="2" t="s">
        <v>6052</v>
      </c>
      <c r="G3071" s="2">
        <v>87</v>
      </c>
      <c r="H3071" s="2">
        <v>131</v>
      </c>
      <c r="I3071" s="2">
        <v>34</v>
      </c>
    </row>
    <row r="3072" spans="1:9" x14ac:dyDescent="0.3">
      <c r="A3072" s="11" t="s">
        <v>6053</v>
      </c>
      <c r="B3072" s="2" t="s">
        <v>11914</v>
      </c>
      <c r="C3072" s="2">
        <v>0.13450699999999999</v>
      </c>
      <c r="D3072" s="2">
        <v>38.4255</v>
      </c>
      <c r="E3072" s="2" t="s">
        <v>9</v>
      </c>
      <c r="F3072" s="2" t="s">
        <v>6054</v>
      </c>
      <c r="G3072" s="2">
        <v>85</v>
      </c>
      <c r="H3072" s="2">
        <v>133</v>
      </c>
      <c r="I3072" s="2">
        <v>40</v>
      </c>
    </row>
    <row r="3073" spans="1:9" x14ac:dyDescent="0.3">
      <c r="A3073" s="11" t="s">
        <v>6055</v>
      </c>
      <c r="B3073" s="2" t="s">
        <v>11914</v>
      </c>
      <c r="C3073" s="2">
        <v>0.13450000000000001</v>
      </c>
      <c r="D3073" s="2">
        <v>38.431199999999997</v>
      </c>
      <c r="E3073" s="2" t="s">
        <v>9</v>
      </c>
      <c r="F3073" s="2" t="s">
        <v>6056</v>
      </c>
      <c r="G3073" s="2">
        <v>83</v>
      </c>
      <c r="H3073" s="2">
        <v>130</v>
      </c>
      <c r="I3073" s="2">
        <v>39</v>
      </c>
    </row>
    <row r="3074" spans="1:9" x14ac:dyDescent="0.3">
      <c r="A3074" s="11" t="s">
        <v>6057</v>
      </c>
      <c r="B3074" s="2" t="s">
        <v>11910</v>
      </c>
      <c r="C3074" s="2">
        <v>0.16952400000000001</v>
      </c>
      <c r="D3074" s="2">
        <v>38.239400000000003</v>
      </c>
      <c r="E3074" s="2" t="s">
        <v>9</v>
      </c>
      <c r="F3074" s="2" t="s">
        <v>6058</v>
      </c>
      <c r="G3074" s="2">
        <v>86</v>
      </c>
      <c r="H3074" s="2">
        <v>131</v>
      </c>
      <c r="I3074" s="2">
        <v>37</v>
      </c>
    </row>
    <row r="3075" spans="1:9" x14ac:dyDescent="0.3">
      <c r="A3075" s="11" t="s">
        <v>11498</v>
      </c>
      <c r="B3075" s="2" t="s">
        <v>11912</v>
      </c>
      <c r="C3075" s="2">
        <v>0.12521299999999999</v>
      </c>
      <c r="D3075" s="2">
        <v>31.9695</v>
      </c>
      <c r="E3075" s="2" t="s">
        <v>9</v>
      </c>
      <c r="F3075" s="2" t="s">
        <v>6059</v>
      </c>
      <c r="G3075" s="2">
        <v>132</v>
      </c>
      <c r="H3075" s="2">
        <v>171</v>
      </c>
      <c r="I3075" s="2">
        <v>31</v>
      </c>
    </row>
    <row r="3076" spans="1:9" x14ac:dyDescent="0.3">
      <c r="A3076" s="11" t="s">
        <v>6060</v>
      </c>
      <c r="B3076" s="2" t="s">
        <v>11910</v>
      </c>
      <c r="C3076" s="2">
        <v>0.15509999999999999</v>
      </c>
      <c r="D3076" s="2">
        <v>37.339100000000002</v>
      </c>
      <c r="E3076" s="2" t="s">
        <v>9</v>
      </c>
      <c r="F3076" s="2" t="s">
        <v>6061</v>
      </c>
      <c r="G3076" s="2">
        <v>74</v>
      </c>
      <c r="H3076" s="2">
        <v>120</v>
      </c>
      <c r="I3076" s="2">
        <v>38</v>
      </c>
    </row>
    <row r="3077" spans="1:9" x14ac:dyDescent="0.3">
      <c r="A3077" s="11" t="s">
        <v>6062</v>
      </c>
      <c r="B3077" s="2" t="s">
        <v>11910</v>
      </c>
      <c r="C3077" s="2">
        <v>0.154783</v>
      </c>
      <c r="D3077" s="2">
        <v>37.493099999999998</v>
      </c>
      <c r="E3077" s="2" t="s">
        <v>9</v>
      </c>
      <c r="F3077" s="2" t="s">
        <v>6063</v>
      </c>
      <c r="G3077" s="2">
        <v>84</v>
      </c>
      <c r="H3077" s="2">
        <v>132</v>
      </c>
      <c r="I3077" s="2">
        <v>38</v>
      </c>
    </row>
    <row r="3078" spans="1:9" x14ac:dyDescent="0.3">
      <c r="A3078" s="11" t="s">
        <v>6064</v>
      </c>
      <c r="B3078" s="2" t="s">
        <v>11910</v>
      </c>
      <c r="C3078" s="2">
        <v>0.157448</v>
      </c>
      <c r="D3078" s="2">
        <v>38.405099999999997</v>
      </c>
      <c r="E3078" s="2" t="s">
        <v>9</v>
      </c>
      <c r="F3078" s="2" t="s">
        <v>6065</v>
      </c>
      <c r="G3078" s="2">
        <v>83</v>
      </c>
      <c r="H3078" s="2">
        <v>131</v>
      </c>
      <c r="I3078" s="2">
        <v>37</v>
      </c>
    </row>
    <row r="3079" spans="1:9" x14ac:dyDescent="0.3">
      <c r="A3079" s="11" t="s">
        <v>6066</v>
      </c>
      <c r="B3079" s="2" t="s">
        <v>11910</v>
      </c>
      <c r="C3079" s="2">
        <v>0.14893000000000001</v>
      </c>
      <c r="D3079" s="2">
        <v>35.038600000000002</v>
      </c>
      <c r="E3079" s="2" t="s">
        <v>9</v>
      </c>
      <c r="F3079" s="2" t="s">
        <v>6067</v>
      </c>
      <c r="G3079" s="2">
        <v>83</v>
      </c>
      <c r="H3079" s="2">
        <v>128</v>
      </c>
      <c r="I3079" s="2">
        <v>37</v>
      </c>
    </row>
    <row r="3080" spans="1:9" x14ac:dyDescent="0.3">
      <c r="A3080" s="11" t="s">
        <v>6068</v>
      </c>
      <c r="B3080" s="2" t="s">
        <v>11910</v>
      </c>
      <c r="C3080" s="2">
        <v>0.14902899999999999</v>
      </c>
      <c r="D3080" s="2">
        <v>35.014699999999998</v>
      </c>
      <c r="E3080" s="2" t="s">
        <v>9</v>
      </c>
      <c r="F3080" s="2" t="s">
        <v>6069</v>
      </c>
      <c r="G3080" s="2">
        <v>83</v>
      </c>
      <c r="H3080" s="2">
        <v>129</v>
      </c>
      <c r="I3080" s="2">
        <v>37</v>
      </c>
    </row>
    <row r="3081" spans="1:9" x14ac:dyDescent="0.3">
      <c r="A3081" s="11" t="s">
        <v>6070</v>
      </c>
      <c r="B3081" s="2" t="s">
        <v>11910</v>
      </c>
      <c r="C3081" s="2">
        <v>0.147151</v>
      </c>
      <c r="D3081" s="2">
        <v>34.683399999999999</v>
      </c>
      <c r="E3081" s="2" t="s">
        <v>9</v>
      </c>
      <c r="F3081" s="2" t="s">
        <v>6071</v>
      </c>
      <c r="G3081" s="2">
        <v>82</v>
      </c>
      <c r="H3081" s="2">
        <v>125</v>
      </c>
      <c r="I3081" s="2">
        <v>35</v>
      </c>
    </row>
    <row r="3082" spans="1:9" x14ac:dyDescent="0.3">
      <c r="A3082" s="11" t="s">
        <v>6072</v>
      </c>
      <c r="B3082" s="2" t="s">
        <v>11910</v>
      </c>
      <c r="C3082" s="2">
        <v>0.148233</v>
      </c>
      <c r="D3082" s="2">
        <v>34.727800000000002</v>
      </c>
      <c r="E3082" s="2" t="s">
        <v>9</v>
      </c>
      <c r="F3082" s="2" t="s">
        <v>6073</v>
      </c>
      <c r="G3082" s="2">
        <v>82</v>
      </c>
      <c r="H3082" s="2">
        <v>125</v>
      </c>
      <c r="I3082" s="2">
        <v>35</v>
      </c>
    </row>
    <row r="3083" spans="1:9" x14ac:dyDescent="0.3">
      <c r="A3083" s="11" t="s">
        <v>6074</v>
      </c>
      <c r="B3083" s="2" t="s">
        <v>11910</v>
      </c>
      <c r="C3083" s="2">
        <v>0.14902199999999999</v>
      </c>
      <c r="D3083" s="2">
        <v>35.017000000000003</v>
      </c>
      <c r="E3083" s="2" t="s">
        <v>9</v>
      </c>
      <c r="F3083" s="2" t="s">
        <v>6075</v>
      </c>
      <c r="G3083" s="2">
        <v>83</v>
      </c>
      <c r="H3083" s="2">
        <v>128</v>
      </c>
      <c r="I3083" s="2">
        <v>37</v>
      </c>
    </row>
    <row r="3084" spans="1:9" x14ac:dyDescent="0.3">
      <c r="A3084" s="11" t="s">
        <v>6076</v>
      </c>
      <c r="B3084" s="2" t="s">
        <v>11910</v>
      </c>
      <c r="C3084" s="2">
        <v>0.1227</v>
      </c>
      <c r="D3084" s="2">
        <v>34.189100000000003</v>
      </c>
      <c r="E3084" s="2" t="s">
        <v>9</v>
      </c>
      <c r="F3084" s="2" t="s">
        <v>6077</v>
      </c>
      <c r="G3084" s="2">
        <v>76</v>
      </c>
      <c r="H3084" s="2">
        <v>110</v>
      </c>
      <c r="I3084" s="2">
        <v>30</v>
      </c>
    </row>
    <row r="3085" spans="1:9" x14ac:dyDescent="0.3">
      <c r="A3085" s="11" t="s">
        <v>6078</v>
      </c>
      <c r="B3085" s="2" t="s">
        <v>11912</v>
      </c>
      <c r="C3085" s="2">
        <v>0.13008500000000001</v>
      </c>
      <c r="D3085" s="2">
        <v>30.823699999999999</v>
      </c>
      <c r="E3085" s="2" t="s">
        <v>9</v>
      </c>
      <c r="F3085" s="2" t="s">
        <v>6079</v>
      </c>
      <c r="G3085" s="2">
        <v>140</v>
      </c>
      <c r="H3085" s="2">
        <v>173</v>
      </c>
      <c r="I3085" s="2">
        <v>27</v>
      </c>
    </row>
    <row r="3086" spans="1:9" x14ac:dyDescent="0.3">
      <c r="A3086" s="11" t="s">
        <v>6080</v>
      </c>
      <c r="B3086" s="2" t="s">
        <v>11910</v>
      </c>
      <c r="C3086" s="2">
        <v>0.16469200000000001</v>
      </c>
      <c r="D3086" s="2">
        <v>35.609499999999997</v>
      </c>
      <c r="E3086" s="2" t="s">
        <v>9</v>
      </c>
      <c r="F3086" s="2" t="s">
        <v>6081</v>
      </c>
      <c r="G3086" s="2">
        <v>84</v>
      </c>
      <c r="H3086" s="2">
        <v>129</v>
      </c>
      <c r="I3086" s="2">
        <v>37</v>
      </c>
    </row>
    <row r="3087" spans="1:9" x14ac:dyDescent="0.3">
      <c r="A3087" s="11" t="s">
        <v>6082</v>
      </c>
      <c r="B3087" s="2" t="s">
        <v>11910</v>
      </c>
      <c r="C3087" s="2">
        <v>0.151865</v>
      </c>
      <c r="D3087" s="2">
        <v>37.326599999999999</v>
      </c>
      <c r="E3087" s="2" t="s">
        <v>9</v>
      </c>
      <c r="F3087" s="2" t="s">
        <v>6083</v>
      </c>
      <c r="G3087" s="2">
        <v>87</v>
      </c>
      <c r="H3087" s="2">
        <v>130</v>
      </c>
      <c r="I3087" s="2">
        <v>35</v>
      </c>
    </row>
    <row r="3088" spans="1:9" x14ac:dyDescent="0.3">
      <c r="A3088" s="11" t="s">
        <v>6084</v>
      </c>
      <c r="B3088" s="2" t="s">
        <v>11910</v>
      </c>
      <c r="C3088" s="2">
        <v>0.15012</v>
      </c>
      <c r="D3088" s="2">
        <v>37.454000000000001</v>
      </c>
      <c r="E3088" s="2" t="s">
        <v>9</v>
      </c>
      <c r="F3088" s="2" t="s">
        <v>6085</v>
      </c>
      <c r="G3088" s="2">
        <v>87</v>
      </c>
      <c r="H3088" s="2">
        <v>134</v>
      </c>
      <c r="I3088" s="2">
        <v>37</v>
      </c>
    </row>
    <row r="3089" spans="1:9" x14ac:dyDescent="0.3">
      <c r="A3089" s="11" t="s">
        <v>6086</v>
      </c>
      <c r="B3089" s="2" t="s">
        <v>11910</v>
      </c>
      <c r="C3089" s="2">
        <v>0.15019099999999999</v>
      </c>
      <c r="D3089" s="2">
        <v>37.451000000000001</v>
      </c>
      <c r="E3089" s="2" t="s">
        <v>9</v>
      </c>
      <c r="F3089" s="2" t="s">
        <v>6087</v>
      </c>
      <c r="G3089" s="2">
        <v>87</v>
      </c>
      <c r="H3089" s="2">
        <v>134</v>
      </c>
      <c r="I3089" s="2">
        <v>37</v>
      </c>
    </row>
    <row r="3090" spans="1:9" x14ac:dyDescent="0.3">
      <c r="A3090" s="11" t="s">
        <v>6088</v>
      </c>
      <c r="B3090" s="2" t="s">
        <v>11910</v>
      </c>
      <c r="C3090" s="2">
        <v>0.15273900000000001</v>
      </c>
      <c r="D3090" s="2">
        <v>38.257399999999997</v>
      </c>
      <c r="E3090" s="2" t="s">
        <v>9</v>
      </c>
      <c r="F3090" s="2" t="s">
        <v>6089</v>
      </c>
      <c r="G3090" s="2">
        <v>84</v>
      </c>
      <c r="H3090" s="2">
        <v>130</v>
      </c>
      <c r="I3090" s="2">
        <v>37</v>
      </c>
    </row>
    <row r="3091" spans="1:9" x14ac:dyDescent="0.3">
      <c r="A3091" s="11" t="s">
        <v>6090</v>
      </c>
      <c r="B3091" s="2" t="s">
        <v>11917</v>
      </c>
      <c r="C3091" s="2">
        <v>0.123464</v>
      </c>
      <c r="D3091" s="2">
        <v>28.389700000000001</v>
      </c>
      <c r="E3091" s="2" t="s">
        <v>9</v>
      </c>
      <c r="F3091" s="2" t="s">
        <v>6091</v>
      </c>
      <c r="G3091" s="2">
        <v>82</v>
      </c>
      <c r="H3091" s="2">
        <v>126</v>
      </c>
      <c r="I3091" s="2">
        <v>36</v>
      </c>
    </row>
    <row r="3092" spans="1:9" x14ac:dyDescent="0.3">
      <c r="A3092" s="11" t="s">
        <v>6092</v>
      </c>
      <c r="B3092" s="2" t="s">
        <v>11910</v>
      </c>
      <c r="C3092" s="2">
        <v>0.15626100000000001</v>
      </c>
      <c r="D3092" s="2">
        <v>38.133600000000001</v>
      </c>
      <c r="E3092" s="2" t="s">
        <v>9</v>
      </c>
      <c r="F3092" s="2" t="s">
        <v>6093</v>
      </c>
      <c r="G3092" s="2">
        <v>82</v>
      </c>
      <c r="H3092" s="2">
        <v>126</v>
      </c>
      <c r="I3092" s="2">
        <v>36</v>
      </c>
    </row>
    <row r="3093" spans="1:9" x14ac:dyDescent="0.3">
      <c r="A3093" s="11" t="s">
        <v>6094</v>
      </c>
      <c r="B3093" s="2" t="s">
        <v>11914</v>
      </c>
      <c r="C3093" s="2">
        <v>0.13678299999999999</v>
      </c>
      <c r="D3093" s="2">
        <v>38.4236</v>
      </c>
      <c r="E3093" s="2" t="s">
        <v>9</v>
      </c>
      <c r="F3093" s="2" t="s">
        <v>6095</v>
      </c>
      <c r="G3093" s="2">
        <v>84</v>
      </c>
      <c r="H3093" s="2">
        <v>131</v>
      </c>
      <c r="I3093" s="2">
        <v>39</v>
      </c>
    </row>
    <row r="3094" spans="1:9" x14ac:dyDescent="0.3">
      <c r="A3094" s="11" t="s">
        <v>6096</v>
      </c>
      <c r="B3094" s="2" t="s">
        <v>11910</v>
      </c>
      <c r="C3094" s="2">
        <v>0.15804499999999999</v>
      </c>
      <c r="D3094" s="2">
        <v>36.481400000000001</v>
      </c>
      <c r="E3094" s="2" t="s">
        <v>9</v>
      </c>
      <c r="F3094" s="2" t="s">
        <v>6097</v>
      </c>
      <c r="G3094" s="2">
        <v>84</v>
      </c>
      <c r="H3094" s="2">
        <v>122</v>
      </c>
      <c r="I3094" s="2">
        <v>36</v>
      </c>
    </row>
    <row r="3095" spans="1:9" x14ac:dyDescent="0.3">
      <c r="A3095" s="11" t="s">
        <v>6098</v>
      </c>
      <c r="B3095" s="2" t="s">
        <v>11910</v>
      </c>
      <c r="C3095" s="2">
        <v>0.162467</v>
      </c>
      <c r="D3095" s="2">
        <v>36.272599999999997</v>
      </c>
      <c r="E3095" s="2" t="s">
        <v>9</v>
      </c>
      <c r="F3095" s="2" t="s">
        <v>6099</v>
      </c>
      <c r="G3095" s="2">
        <v>83</v>
      </c>
      <c r="H3095" s="2">
        <v>130</v>
      </c>
      <c r="I3095" s="2">
        <v>37</v>
      </c>
    </row>
    <row r="3096" spans="1:9" x14ac:dyDescent="0.3">
      <c r="A3096" s="11" t="s">
        <v>6100</v>
      </c>
      <c r="B3096" s="2" t="s">
        <v>11910</v>
      </c>
      <c r="C3096" s="2">
        <v>0.164238</v>
      </c>
      <c r="D3096" s="2">
        <v>36.206600000000002</v>
      </c>
      <c r="E3096" s="2" t="s">
        <v>9</v>
      </c>
      <c r="F3096" s="2" t="s">
        <v>6101</v>
      </c>
      <c r="G3096" s="2">
        <v>83</v>
      </c>
      <c r="H3096" s="2">
        <v>130</v>
      </c>
      <c r="I3096" s="2">
        <v>37</v>
      </c>
    </row>
    <row r="3097" spans="1:9" x14ac:dyDescent="0.3">
      <c r="A3097" s="11" t="s">
        <v>6102</v>
      </c>
      <c r="B3097" s="2" t="s">
        <v>11910</v>
      </c>
      <c r="C3097" s="2">
        <v>0.162769</v>
      </c>
      <c r="D3097" s="2">
        <v>36.177700000000002</v>
      </c>
      <c r="E3097" s="2" t="s">
        <v>9</v>
      </c>
      <c r="F3097" s="2" t="s">
        <v>6103</v>
      </c>
      <c r="G3097" s="2">
        <v>83</v>
      </c>
      <c r="H3097" s="2">
        <v>130</v>
      </c>
      <c r="I3097" s="2">
        <v>37</v>
      </c>
    </row>
    <row r="3098" spans="1:9" x14ac:dyDescent="0.3">
      <c r="A3098" s="11" t="s">
        <v>6104</v>
      </c>
      <c r="B3098" s="2" t="s">
        <v>11910</v>
      </c>
      <c r="C3098" s="2">
        <v>0.16283300000000001</v>
      </c>
      <c r="D3098" s="2">
        <v>36.201500000000003</v>
      </c>
      <c r="E3098" s="2" t="s">
        <v>9</v>
      </c>
      <c r="F3098" s="2" t="s">
        <v>6105</v>
      </c>
      <c r="G3098" s="2">
        <v>83</v>
      </c>
      <c r="H3098" s="2">
        <v>130</v>
      </c>
      <c r="I3098" s="2">
        <v>37</v>
      </c>
    </row>
    <row r="3099" spans="1:9" x14ac:dyDescent="0.3">
      <c r="A3099" s="11" t="s">
        <v>6106</v>
      </c>
      <c r="B3099" s="2" t="s">
        <v>11910</v>
      </c>
      <c r="C3099" s="2">
        <v>0.16267200000000001</v>
      </c>
      <c r="D3099" s="2">
        <v>36.206000000000003</v>
      </c>
      <c r="E3099" s="2" t="s">
        <v>9</v>
      </c>
      <c r="F3099" s="2" t="s">
        <v>6107</v>
      </c>
      <c r="G3099" s="2">
        <v>83</v>
      </c>
      <c r="H3099" s="2">
        <v>129</v>
      </c>
      <c r="I3099" s="2">
        <v>37</v>
      </c>
    </row>
    <row r="3100" spans="1:9" x14ac:dyDescent="0.3">
      <c r="A3100" s="11" t="s">
        <v>6108</v>
      </c>
      <c r="B3100" s="2" t="s">
        <v>11910</v>
      </c>
      <c r="C3100" s="2">
        <v>0.16244500000000001</v>
      </c>
      <c r="D3100" s="2">
        <v>36.2363</v>
      </c>
      <c r="E3100" s="2" t="s">
        <v>9</v>
      </c>
      <c r="F3100" s="2" t="s">
        <v>6109</v>
      </c>
      <c r="G3100" s="2">
        <v>83</v>
      </c>
      <c r="H3100" s="2">
        <v>130</v>
      </c>
      <c r="I3100" s="2">
        <v>37</v>
      </c>
    </row>
    <row r="3101" spans="1:9" x14ac:dyDescent="0.3">
      <c r="A3101" s="11" t="s">
        <v>6110</v>
      </c>
      <c r="B3101" s="2" t="s">
        <v>11910</v>
      </c>
      <c r="C3101" s="2">
        <v>0.16220100000000001</v>
      </c>
      <c r="D3101" s="2">
        <v>36.301900000000003</v>
      </c>
      <c r="E3101" s="2" t="s">
        <v>9</v>
      </c>
      <c r="F3101" s="2" t="s">
        <v>6111</v>
      </c>
      <c r="G3101" s="2">
        <v>83</v>
      </c>
      <c r="H3101" s="2">
        <v>130</v>
      </c>
      <c r="I3101" s="2">
        <v>37</v>
      </c>
    </row>
    <row r="3102" spans="1:9" x14ac:dyDescent="0.3">
      <c r="A3102" s="11" t="s">
        <v>6112</v>
      </c>
      <c r="B3102" s="2" t="s">
        <v>11910</v>
      </c>
      <c r="C3102" s="2">
        <v>0.162552</v>
      </c>
      <c r="D3102" s="2">
        <v>36.220399999999998</v>
      </c>
      <c r="E3102" s="2" t="s">
        <v>9</v>
      </c>
      <c r="F3102" s="2" t="s">
        <v>6113</v>
      </c>
      <c r="G3102" s="2">
        <v>83</v>
      </c>
      <c r="H3102" s="2">
        <v>130</v>
      </c>
      <c r="I3102" s="2">
        <v>37</v>
      </c>
    </row>
    <row r="3103" spans="1:9" x14ac:dyDescent="0.3">
      <c r="A3103" s="11" t="s">
        <v>6114</v>
      </c>
      <c r="B3103" s="2" t="s">
        <v>11910</v>
      </c>
      <c r="C3103" s="2">
        <v>0.16231300000000001</v>
      </c>
      <c r="D3103" s="2">
        <v>36.288499999999999</v>
      </c>
      <c r="E3103" s="2" t="s">
        <v>9</v>
      </c>
      <c r="F3103" s="2" t="s">
        <v>6115</v>
      </c>
      <c r="G3103" s="2">
        <v>83</v>
      </c>
      <c r="H3103" s="2">
        <v>130</v>
      </c>
      <c r="I3103" s="2">
        <v>37</v>
      </c>
    </row>
    <row r="3104" spans="1:9" x14ac:dyDescent="0.3">
      <c r="A3104" s="11" t="s">
        <v>6116</v>
      </c>
      <c r="B3104" s="2" t="s">
        <v>11910</v>
      </c>
      <c r="C3104" s="2">
        <v>0.16231799999999999</v>
      </c>
      <c r="D3104" s="2">
        <v>36.259099999999997</v>
      </c>
      <c r="E3104" s="2" t="s">
        <v>9</v>
      </c>
      <c r="F3104" s="2" t="s">
        <v>6117</v>
      </c>
      <c r="G3104" s="2">
        <v>83</v>
      </c>
      <c r="H3104" s="2">
        <v>130</v>
      </c>
      <c r="I3104" s="2">
        <v>37</v>
      </c>
    </row>
    <row r="3105" spans="1:9" x14ac:dyDescent="0.3">
      <c r="A3105" s="11" t="s">
        <v>6118</v>
      </c>
      <c r="B3105" s="2" t="s">
        <v>11910</v>
      </c>
      <c r="C3105" s="2">
        <v>0.16222700000000001</v>
      </c>
      <c r="D3105" s="2">
        <v>36.284300000000002</v>
      </c>
      <c r="E3105" s="2" t="s">
        <v>9</v>
      </c>
      <c r="F3105" s="2" t="s">
        <v>6119</v>
      </c>
      <c r="G3105" s="2">
        <v>83</v>
      </c>
      <c r="H3105" s="2">
        <v>130</v>
      </c>
      <c r="I3105" s="2">
        <v>37</v>
      </c>
    </row>
    <row r="3106" spans="1:9" x14ac:dyDescent="0.3">
      <c r="A3106" s="11" t="s">
        <v>6120</v>
      </c>
      <c r="B3106" s="2" t="s">
        <v>11910</v>
      </c>
      <c r="C3106" s="2">
        <v>0.16222800000000001</v>
      </c>
      <c r="D3106" s="2">
        <v>36.2804</v>
      </c>
      <c r="E3106" s="2" t="s">
        <v>9</v>
      </c>
      <c r="F3106" s="2" t="s">
        <v>6121</v>
      </c>
      <c r="G3106" s="2">
        <v>83</v>
      </c>
      <c r="H3106" s="2">
        <v>130</v>
      </c>
      <c r="I3106" s="2">
        <v>37</v>
      </c>
    </row>
    <row r="3107" spans="1:9" x14ac:dyDescent="0.3">
      <c r="A3107" s="11" t="s">
        <v>6122</v>
      </c>
      <c r="B3107" s="2" t="s">
        <v>11910</v>
      </c>
      <c r="C3107" s="2">
        <v>0.162547</v>
      </c>
      <c r="D3107" s="2">
        <v>36.252299999999998</v>
      </c>
      <c r="E3107" s="2" t="s">
        <v>9</v>
      </c>
      <c r="F3107" s="2" t="s">
        <v>6123</v>
      </c>
      <c r="G3107" s="2">
        <v>83</v>
      </c>
      <c r="H3107" s="2">
        <v>130</v>
      </c>
      <c r="I3107" s="2">
        <v>37</v>
      </c>
    </row>
    <row r="3108" spans="1:9" x14ac:dyDescent="0.3">
      <c r="A3108" s="11" t="s">
        <v>6124</v>
      </c>
      <c r="B3108" s="2" t="s">
        <v>11910</v>
      </c>
      <c r="C3108" s="2">
        <v>0.15119299999999999</v>
      </c>
      <c r="D3108" s="2">
        <v>37.453499999999998</v>
      </c>
      <c r="E3108" s="2" t="s">
        <v>9</v>
      </c>
      <c r="F3108" s="2" t="s">
        <v>6125</v>
      </c>
      <c r="G3108" s="2">
        <v>87</v>
      </c>
      <c r="H3108" s="2">
        <v>134</v>
      </c>
      <c r="I3108" s="2">
        <v>37</v>
      </c>
    </row>
    <row r="3109" spans="1:9" x14ac:dyDescent="0.3">
      <c r="A3109" s="11" t="s">
        <v>6126</v>
      </c>
      <c r="B3109" s="2" t="s">
        <v>11910</v>
      </c>
      <c r="C3109" s="2">
        <v>0.15113599999999999</v>
      </c>
      <c r="D3109" s="2">
        <v>37.464300000000001</v>
      </c>
      <c r="E3109" s="2" t="s">
        <v>9</v>
      </c>
      <c r="F3109" s="2" t="s">
        <v>6127</v>
      </c>
      <c r="G3109" s="2">
        <v>87</v>
      </c>
      <c r="H3109" s="2">
        <v>134</v>
      </c>
      <c r="I3109" s="2">
        <v>37</v>
      </c>
    </row>
    <row r="3110" spans="1:9" x14ac:dyDescent="0.3">
      <c r="A3110" s="11" t="s">
        <v>6128</v>
      </c>
      <c r="B3110" s="2" t="s">
        <v>11910</v>
      </c>
      <c r="C3110" s="2">
        <v>0.15115200000000001</v>
      </c>
      <c r="D3110" s="2">
        <v>37.4544</v>
      </c>
      <c r="E3110" s="2" t="s">
        <v>9</v>
      </c>
      <c r="F3110" s="2" t="s">
        <v>6129</v>
      </c>
      <c r="G3110" s="2">
        <v>87</v>
      </c>
      <c r="H3110" s="2">
        <v>134</v>
      </c>
      <c r="I3110" s="2">
        <v>37</v>
      </c>
    </row>
    <row r="3111" spans="1:9" x14ac:dyDescent="0.3">
      <c r="A3111" s="11" t="s">
        <v>6130</v>
      </c>
      <c r="B3111" s="2" t="s">
        <v>11910</v>
      </c>
      <c r="C3111" s="2">
        <v>0.151148</v>
      </c>
      <c r="D3111" s="2">
        <v>37.463299999999997</v>
      </c>
      <c r="E3111" s="2" t="s">
        <v>9</v>
      </c>
      <c r="F3111" s="2" t="s">
        <v>6131</v>
      </c>
      <c r="G3111" s="2">
        <v>87</v>
      </c>
      <c r="H3111" s="2">
        <v>134</v>
      </c>
      <c r="I3111" s="2">
        <v>37</v>
      </c>
    </row>
    <row r="3112" spans="1:9" x14ac:dyDescent="0.3">
      <c r="A3112" s="11" t="s">
        <v>6132</v>
      </c>
      <c r="B3112" s="2" t="s">
        <v>11910</v>
      </c>
      <c r="C3112" s="2">
        <v>0.151118</v>
      </c>
      <c r="D3112" s="2">
        <v>37.473399999999998</v>
      </c>
      <c r="E3112" s="2" t="s">
        <v>9</v>
      </c>
      <c r="F3112" s="2" t="s">
        <v>6133</v>
      </c>
      <c r="G3112" s="2">
        <v>87</v>
      </c>
      <c r="H3112" s="2">
        <v>134</v>
      </c>
      <c r="I3112" s="2">
        <v>37</v>
      </c>
    </row>
    <row r="3113" spans="1:9" x14ac:dyDescent="0.3">
      <c r="A3113" s="11" t="s">
        <v>6134</v>
      </c>
      <c r="B3113" s="2" t="s">
        <v>11910</v>
      </c>
      <c r="C3113" s="2">
        <v>0.15115799999999999</v>
      </c>
      <c r="D3113" s="2">
        <v>37.462800000000001</v>
      </c>
      <c r="E3113" s="2" t="s">
        <v>9</v>
      </c>
      <c r="F3113" s="2" t="s">
        <v>6135</v>
      </c>
      <c r="G3113" s="2">
        <v>87</v>
      </c>
      <c r="H3113" s="2">
        <v>134</v>
      </c>
      <c r="I3113" s="2">
        <v>37</v>
      </c>
    </row>
    <row r="3114" spans="1:9" x14ac:dyDescent="0.3">
      <c r="A3114" s="11" t="s">
        <v>6136</v>
      </c>
      <c r="B3114" s="2" t="s">
        <v>11910</v>
      </c>
      <c r="C3114" s="2">
        <v>0.151253</v>
      </c>
      <c r="D3114" s="2">
        <v>37.4512</v>
      </c>
      <c r="E3114" s="2" t="s">
        <v>9</v>
      </c>
      <c r="F3114" s="2" t="s">
        <v>6137</v>
      </c>
      <c r="G3114" s="2">
        <v>87</v>
      </c>
      <c r="H3114" s="2">
        <v>134</v>
      </c>
      <c r="I3114" s="2">
        <v>37</v>
      </c>
    </row>
    <row r="3115" spans="1:9" x14ac:dyDescent="0.3">
      <c r="A3115" s="11" t="s">
        <v>6138</v>
      </c>
      <c r="B3115" s="2" t="s">
        <v>11910</v>
      </c>
      <c r="C3115" s="2">
        <v>0.15118500000000001</v>
      </c>
      <c r="D3115" s="2">
        <v>37.450800000000001</v>
      </c>
      <c r="E3115" s="2" t="s">
        <v>9</v>
      </c>
      <c r="F3115" s="2" t="s">
        <v>6139</v>
      </c>
      <c r="G3115" s="2">
        <v>87</v>
      </c>
      <c r="H3115" s="2">
        <v>132</v>
      </c>
      <c r="I3115" s="2">
        <v>37</v>
      </c>
    </row>
    <row r="3116" spans="1:9" x14ac:dyDescent="0.3">
      <c r="A3116" s="11" t="s">
        <v>6140</v>
      </c>
      <c r="B3116" s="2" t="s">
        <v>11910</v>
      </c>
      <c r="C3116" s="2">
        <v>0.14780799999999999</v>
      </c>
      <c r="D3116" s="2">
        <v>37.514899999999997</v>
      </c>
      <c r="E3116" s="2" t="s">
        <v>9</v>
      </c>
      <c r="F3116" s="2" t="s">
        <v>6141</v>
      </c>
      <c r="G3116" s="2">
        <v>85</v>
      </c>
      <c r="H3116" s="2">
        <v>129</v>
      </c>
      <c r="I3116" s="2">
        <v>36</v>
      </c>
    </row>
    <row r="3117" spans="1:9" x14ac:dyDescent="0.3">
      <c r="A3117" s="11" t="s">
        <v>6142</v>
      </c>
      <c r="B3117" s="2" t="s">
        <v>11910</v>
      </c>
      <c r="C3117" s="2">
        <v>0.15562300000000001</v>
      </c>
      <c r="D3117" s="2">
        <v>37.553600000000003</v>
      </c>
      <c r="E3117" s="2" t="s">
        <v>9</v>
      </c>
      <c r="F3117" s="2" t="s">
        <v>6143</v>
      </c>
      <c r="G3117" s="2">
        <v>88</v>
      </c>
      <c r="H3117" s="2">
        <v>133</v>
      </c>
      <c r="I3117" s="2">
        <v>37</v>
      </c>
    </row>
    <row r="3118" spans="1:9" x14ac:dyDescent="0.3">
      <c r="A3118" s="11" t="s">
        <v>6144</v>
      </c>
      <c r="B3118" s="2" t="s">
        <v>11910</v>
      </c>
      <c r="C3118" s="2">
        <v>0.14779700000000001</v>
      </c>
      <c r="D3118" s="2">
        <v>37.431699999999999</v>
      </c>
      <c r="E3118" s="2" t="s">
        <v>9</v>
      </c>
      <c r="F3118" s="2" t="s">
        <v>6145</v>
      </c>
      <c r="G3118" s="2">
        <v>85</v>
      </c>
      <c r="H3118" s="2">
        <v>129</v>
      </c>
      <c r="I3118" s="2">
        <v>36</v>
      </c>
    </row>
    <row r="3119" spans="1:9" x14ac:dyDescent="0.3">
      <c r="A3119" s="11" t="s">
        <v>6146</v>
      </c>
      <c r="B3119" s="2" t="s">
        <v>11910</v>
      </c>
      <c r="C3119" s="2">
        <v>0.14775199999999999</v>
      </c>
      <c r="D3119" s="2">
        <v>37.443100000000001</v>
      </c>
      <c r="E3119" s="2" t="s">
        <v>9</v>
      </c>
      <c r="F3119" s="2" t="s">
        <v>6147</v>
      </c>
      <c r="G3119" s="2">
        <v>85</v>
      </c>
      <c r="H3119" s="2">
        <v>129</v>
      </c>
      <c r="I3119" s="2">
        <v>36</v>
      </c>
    </row>
    <row r="3120" spans="1:9" x14ac:dyDescent="0.3">
      <c r="A3120" s="11" t="s">
        <v>6148</v>
      </c>
      <c r="B3120" s="2" t="s">
        <v>11910</v>
      </c>
      <c r="C3120" s="2">
        <v>0.14819599999999999</v>
      </c>
      <c r="D3120" s="2">
        <v>37.465899999999998</v>
      </c>
      <c r="E3120" s="2" t="s">
        <v>9</v>
      </c>
      <c r="F3120" s="2" t="s">
        <v>6149</v>
      </c>
      <c r="G3120" s="2">
        <v>85</v>
      </c>
      <c r="H3120" s="2">
        <v>129</v>
      </c>
      <c r="I3120" s="2">
        <v>36</v>
      </c>
    </row>
    <row r="3121" spans="1:9" x14ac:dyDescent="0.3">
      <c r="A3121" s="11" t="s">
        <v>6150</v>
      </c>
      <c r="B3121" s="2" t="s">
        <v>11910</v>
      </c>
      <c r="C3121" s="2">
        <v>0.14644299999999999</v>
      </c>
      <c r="D3121" s="2">
        <v>37.540900000000001</v>
      </c>
      <c r="E3121" s="2" t="s">
        <v>9</v>
      </c>
      <c r="F3121" s="2" t="s">
        <v>6151</v>
      </c>
      <c r="G3121" s="2">
        <v>85</v>
      </c>
      <c r="H3121" s="2">
        <v>129</v>
      </c>
      <c r="I3121" s="2">
        <v>36</v>
      </c>
    </row>
    <row r="3122" spans="1:9" x14ac:dyDescent="0.3">
      <c r="A3122" s="11" t="s">
        <v>6152</v>
      </c>
      <c r="B3122" s="2" t="s">
        <v>11910</v>
      </c>
      <c r="C3122" s="2">
        <v>0.14810699999999999</v>
      </c>
      <c r="D3122" s="2">
        <v>37.479700000000001</v>
      </c>
      <c r="E3122" s="2" t="s">
        <v>9</v>
      </c>
      <c r="F3122" s="2" t="s">
        <v>6153</v>
      </c>
      <c r="G3122" s="2">
        <v>85</v>
      </c>
      <c r="H3122" s="2">
        <v>129</v>
      </c>
      <c r="I3122" s="2">
        <v>36</v>
      </c>
    </row>
    <row r="3123" spans="1:9" x14ac:dyDescent="0.3">
      <c r="A3123" s="11" t="s">
        <v>6154</v>
      </c>
      <c r="B3123" s="2" t="s">
        <v>11910</v>
      </c>
      <c r="C3123" s="2">
        <v>0.14851200000000001</v>
      </c>
      <c r="D3123" s="2">
        <v>37.607700000000001</v>
      </c>
      <c r="E3123" s="2" t="s">
        <v>9</v>
      </c>
      <c r="F3123" s="2" t="s">
        <v>6155</v>
      </c>
      <c r="G3123" s="2">
        <v>82</v>
      </c>
      <c r="H3123" s="2">
        <v>127</v>
      </c>
      <c r="I3123" s="2">
        <v>36</v>
      </c>
    </row>
    <row r="3124" spans="1:9" x14ac:dyDescent="0.3">
      <c r="A3124" s="11" t="s">
        <v>6156</v>
      </c>
      <c r="B3124" s="2" t="s">
        <v>11910</v>
      </c>
      <c r="C3124" s="2">
        <v>0.1585</v>
      </c>
      <c r="D3124" s="2">
        <v>37.608800000000002</v>
      </c>
      <c r="E3124" s="2" t="s">
        <v>9</v>
      </c>
      <c r="F3124" s="2" t="s">
        <v>6157</v>
      </c>
      <c r="G3124" s="2">
        <v>88</v>
      </c>
      <c r="H3124" s="2">
        <v>134</v>
      </c>
      <c r="I3124" s="2">
        <v>37</v>
      </c>
    </row>
    <row r="3125" spans="1:9" x14ac:dyDescent="0.3">
      <c r="A3125" s="11" t="s">
        <v>6158</v>
      </c>
      <c r="B3125" s="2" t="s">
        <v>11910</v>
      </c>
      <c r="C3125" s="2">
        <v>0.14746200000000001</v>
      </c>
      <c r="D3125" s="2">
        <v>37.592100000000002</v>
      </c>
      <c r="E3125" s="2" t="s">
        <v>9</v>
      </c>
      <c r="F3125" s="2" t="s">
        <v>6159</v>
      </c>
      <c r="G3125" s="2">
        <v>85</v>
      </c>
      <c r="H3125" s="2">
        <v>129</v>
      </c>
      <c r="I3125" s="2">
        <v>36</v>
      </c>
    </row>
    <row r="3126" spans="1:9" x14ac:dyDescent="0.3">
      <c r="A3126" s="11" t="s">
        <v>6160</v>
      </c>
      <c r="B3126" s="2" t="s">
        <v>11910</v>
      </c>
      <c r="C3126" s="2">
        <v>0.16311</v>
      </c>
      <c r="D3126" s="2">
        <v>38.058999999999997</v>
      </c>
      <c r="E3126" s="2" t="s">
        <v>9</v>
      </c>
      <c r="F3126" s="2" t="s">
        <v>6161</v>
      </c>
      <c r="G3126" s="2">
        <v>90</v>
      </c>
      <c r="H3126" s="2">
        <v>133</v>
      </c>
      <c r="I3126" s="2">
        <v>35</v>
      </c>
    </row>
    <row r="3127" spans="1:9" x14ac:dyDescent="0.3">
      <c r="A3127" s="11" t="s">
        <v>6162</v>
      </c>
      <c r="B3127" s="2" t="s">
        <v>11910</v>
      </c>
      <c r="C3127" s="2">
        <v>0.16356200000000001</v>
      </c>
      <c r="D3127" s="2">
        <v>37.928100000000001</v>
      </c>
      <c r="E3127" s="2" t="s">
        <v>9</v>
      </c>
      <c r="F3127" s="2" t="s">
        <v>6163</v>
      </c>
      <c r="G3127" s="2">
        <v>90</v>
      </c>
      <c r="H3127" s="2">
        <v>133</v>
      </c>
      <c r="I3127" s="2">
        <v>35</v>
      </c>
    </row>
    <row r="3128" spans="1:9" x14ac:dyDescent="0.3">
      <c r="A3128" s="11" t="s">
        <v>6164</v>
      </c>
      <c r="B3128" s="2" t="s">
        <v>11910</v>
      </c>
      <c r="C3128" s="2">
        <v>0.162498</v>
      </c>
      <c r="D3128" s="2">
        <v>38.061399999999999</v>
      </c>
      <c r="E3128" s="2" t="s">
        <v>9</v>
      </c>
      <c r="F3128" s="2" t="s">
        <v>6165</v>
      </c>
      <c r="G3128" s="2">
        <v>89</v>
      </c>
      <c r="H3128" s="2">
        <v>132</v>
      </c>
      <c r="I3128" s="2">
        <v>35</v>
      </c>
    </row>
    <row r="3129" spans="1:9" x14ac:dyDescent="0.3">
      <c r="A3129" s="11" t="s">
        <v>6166</v>
      </c>
      <c r="B3129" s="2" t="s">
        <v>11910</v>
      </c>
      <c r="C3129" s="2">
        <v>0.1668</v>
      </c>
      <c r="D3129" s="2">
        <v>37.977800000000002</v>
      </c>
      <c r="E3129" s="2" t="s">
        <v>9</v>
      </c>
      <c r="F3129" s="2" t="s">
        <v>6167</v>
      </c>
      <c r="G3129" s="2">
        <v>90</v>
      </c>
      <c r="H3129" s="2">
        <v>134</v>
      </c>
      <c r="I3129" s="2">
        <v>36</v>
      </c>
    </row>
    <row r="3130" spans="1:9" x14ac:dyDescent="0.3">
      <c r="A3130" s="11" t="s">
        <v>6168</v>
      </c>
      <c r="B3130" s="2" t="s">
        <v>11910</v>
      </c>
      <c r="C3130" s="2">
        <v>0.163575</v>
      </c>
      <c r="D3130" s="2">
        <v>37.941600000000001</v>
      </c>
      <c r="E3130" s="2" t="s">
        <v>9</v>
      </c>
      <c r="F3130" s="2" t="s">
        <v>6169</v>
      </c>
      <c r="G3130" s="2">
        <v>90</v>
      </c>
      <c r="H3130" s="2">
        <v>133</v>
      </c>
      <c r="I3130" s="2">
        <v>35</v>
      </c>
    </row>
    <row r="3131" spans="1:9" x14ac:dyDescent="0.3">
      <c r="A3131" s="11" t="s">
        <v>6170</v>
      </c>
      <c r="B3131" s="2" t="s">
        <v>11910</v>
      </c>
      <c r="C3131" s="2">
        <v>0.162185</v>
      </c>
      <c r="D3131" s="2">
        <v>37.946800000000003</v>
      </c>
      <c r="E3131" s="2" t="s">
        <v>9</v>
      </c>
      <c r="F3131" s="2" t="s">
        <v>6171</v>
      </c>
      <c r="G3131" s="2">
        <v>90</v>
      </c>
      <c r="H3131" s="2">
        <v>133</v>
      </c>
      <c r="I3131" s="2">
        <v>35</v>
      </c>
    </row>
    <row r="3132" spans="1:9" x14ac:dyDescent="0.3">
      <c r="A3132" s="11" t="s">
        <v>6172</v>
      </c>
      <c r="B3132" s="2" t="s">
        <v>11910</v>
      </c>
      <c r="C3132" s="2">
        <v>0.15316199999999999</v>
      </c>
      <c r="D3132" s="2">
        <v>37.594200000000001</v>
      </c>
      <c r="E3132" s="2" t="s">
        <v>9</v>
      </c>
      <c r="F3132" s="2" t="s">
        <v>6173</v>
      </c>
      <c r="G3132" s="2">
        <v>85</v>
      </c>
      <c r="H3132" s="2">
        <v>134</v>
      </c>
      <c r="I3132" s="2">
        <v>37</v>
      </c>
    </row>
    <row r="3133" spans="1:9" x14ac:dyDescent="0.3">
      <c r="A3133" s="11" t="s">
        <v>6174</v>
      </c>
      <c r="B3133" s="2" t="s">
        <v>11914</v>
      </c>
      <c r="C3133" s="2">
        <v>0.15256700000000001</v>
      </c>
      <c r="D3133" s="2">
        <v>37.024999999999999</v>
      </c>
      <c r="E3133" s="2" t="s">
        <v>9</v>
      </c>
      <c r="F3133" s="2" t="s">
        <v>6175</v>
      </c>
      <c r="G3133" s="2">
        <v>83</v>
      </c>
      <c r="H3133" s="2">
        <v>130</v>
      </c>
      <c r="I3133" s="2">
        <v>38</v>
      </c>
    </row>
    <row r="3134" spans="1:9" x14ac:dyDescent="0.3">
      <c r="A3134" s="11" t="s">
        <v>6176</v>
      </c>
      <c r="B3134" s="2" t="s">
        <v>11914</v>
      </c>
      <c r="C3134" s="2">
        <v>0.15228</v>
      </c>
      <c r="D3134" s="2">
        <v>37.000300000000003</v>
      </c>
      <c r="E3134" s="2" t="s">
        <v>9</v>
      </c>
      <c r="F3134" s="2" t="s">
        <v>6177</v>
      </c>
      <c r="G3134" s="2">
        <v>83</v>
      </c>
      <c r="H3134" s="2">
        <v>131</v>
      </c>
      <c r="I3134" s="2">
        <v>38</v>
      </c>
    </row>
    <row r="3135" spans="1:9" x14ac:dyDescent="0.3">
      <c r="A3135" s="11" t="s">
        <v>6178</v>
      </c>
      <c r="B3135" s="2" t="s">
        <v>11914</v>
      </c>
      <c r="C3135" s="2">
        <v>0.15165500000000001</v>
      </c>
      <c r="D3135" s="2">
        <v>37.059100000000001</v>
      </c>
      <c r="E3135" s="2" t="s">
        <v>9</v>
      </c>
      <c r="F3135" s="2" t="s">
        <v>6179</v>
      </c>
      <c r="G3135" s="2">
        <v>84</v>
      </c>
      <c r="H3135" s="2">
        <v>131</v>
      </c>
      <c r="I3135" s="2">
        <v>37</v>
      </c>
    </row>
    <row r="3136" spans="1:9" x14ac:dyDescent="0.3">
      <c r="A3136" s="11" t="s">
        <v>6180</v>
      </c>
      <c r="B3136" s="2" t="s">
        <v>11914</v>
      </c>
      <c r="C3136" s="2">
        <v>0.15267700000000001</v>
      </c>
      <c r="D3136" s="2">
        <v>37.0075</v>
      </c>
      <c r="E3136" s="2" t="s">
        <v>9</v>
      </c>
      <c r="F3136" s="2" t="s">
        <v>6181</v>
      </c>
      <c r="G3136" s="2">
        <v>84</v>
      </c>
      <c r="H3136" s="2">
        <v>132</v>
      </c>
      <c r="I3136" s="2">
        <v>38</v>
      </c>
    </row>
    <row r="3137" spans="1:9" x14ac:dyDescent="0.3">
      <c r="A3137" s="11" t="s">
        <v>6182</v>
      </c>
      <c r="B3137" s="2" t="s">
        <v>11914</v>
      </c>
      <c r="C3137" s="2">
        <v>0.15268599999999999</v>
      </c>
      <c r="D3137" s="2">
        <v>37.012599999999999</v>
      </c>
      <c r="E3137" s="2" t="s">
        <v>9</v>
      </c>
      <c r="F3137" s="2" t="s">
        <v>6183</v>
      </c>
      <c r="G3137" s="2">
        <v>82</v>
      </c>
      <c r="H3137" s="2">
        <v>132</v>
      </c>
      <c r="I3137" s="2">
        <v>38</v>
      </c>
    </row>
    <row r="3138" spans="1:9" x14ac:dyDescent="0.3">
      <c r="A3138" s="11" t="s">
        <v>6184</v>
      </c>
      <c r="B3138" s="2" t="s">
        <v>11914</v>
      </c>
      <c r="C3138" s="2">
        <v>0.15262600000000001</v>
      </c>
      <c r="D3138" s="2">
        <v>37.014699999999998</v>
      </c>
      <c r="E3138" s="2" t="s">
        <v>9</v>
      </c>
      <c r="F3138" s="2" t="s">
        <v>6185</v>
      </c>
      <c r="G3138" s="2">
        <v>83</v>
      </c>
      <c r="H3138" s="2">
        <v>130</v>
      </c>
      <c r="I3138" s="2">
        <v>38</v>
      </c>
    </row>
    <row r="3139" spans="1:9" x14ac:dyDescent="0.3">
      <c r="A3139" s="11" t="s">
        <v>6186</v>
      </c>
      <c r="B3139" s="2" t="s">
        <v>11914</v>
      </c>
      <c r="C3139" s="2">
        <v>0.15210099999999999</v>
      </c>
      <c r="D3139" s="2">
        <v>37.024700000000003</v>
      </c>
      <c r="E3139" s="2" t="s">
        <v>9</v>
      </c>
      <c r="F3139" s="2" t="s">
        <v>6187</v>
      </c>
      <c r="G3139" s="2">
        <v>83</v>
      </c>
      <c r="H3139" s="2">
        <v>133</v>
      </c>
      <c r="I3139" s="2">
        <v>38</v>
      </c>
    </row>
    <row r="3140" spans="1:9" x14ac:dyDescent="0.3">
      <c r="A3140" s="11" t="s">
        <v>6188</v>
      </c>
      <c r="B3140" s="2" t="s">
        <v>11914</v>
      </c>
      <c r="C3140" s="2">
        <v>0.15260399999999999</v>
      </c>
      <c r="D3140" s="2">
        <v>37.014800000000001</v>
      </c>
      <c r="E3140" s="2" t="s">
        <v>9</v>
      </c>
      <c r="F3140" s="2" t="s">
        <v>6189</v>
      </c>
      <c r="G3140" s="2">
        <v>84</v>
      </c>
      <c r="H3140" s="2">
        <v>132</v>
      </c>
      <c r="I3140" s="2">
        <v>38</v>
      </c>
    </row>
    <row r="3141" spans="1:9" x14ac:dyDescent="0.3">
      <c r="A3141" s="11" t="s">
        <v>6190</v>
      </c>
      <c r="B3141" s="2" t="s">
        <v>11914</v>
      </c>
      <c r="C3141" s="2">
        <v>0.15259800000000001</v>
      </c>
      <c r="D3141" s="2">
        <v>37.063400000000001</v>
      </c>
      <c r="E3141" s="2" t="s">
        <v>9</v>
      </c>
      <c r="F3141" s="2" t="s">
        <v>6191</v>
      </c>
      <c r="G3141" s="2">
        <v>85</v>
      </c>
      <c r="H3141" s="2">
        <v>131</v>
      </c>
      <c r="I3141" s="2">
        <v>38</v>
      </c>
    </row>
    <row r="3142" spans="1:9" x14ac:dyDescent="0.3">
      <c r="A3142" s="11" t="s">
        <v>6192</v>
      </c>
      <c r="B3142" s="2" t="s">
        <v>11914</v>
      </c>
      <c r="C3142" s="2">
        <v>0.15228700000000001</v>
      </c>
      <c r="D3142" s="2">
        <v>37.034700000000001</v>
      </c>
      <c r="E3142" s="2" t="s">
        <v>9</v>
      </c>
      <c r="F3142" s="2" t="s">
        <v>6193</v>
      </c>
      <c r="G3142" s="2">
        <v>83</v>
      </c>
      <c r="H3142" s="2">
        <v>131</v>
      </c>
      <c r="I3142" s="2">
        <v>38</v>
      </c>
    </row>
    <row r="3143" spans="1:9" x14ac:dyDescent="0.3">
      <c r="A3143" s="11" t="s">
        <v>6194</v>
      </c>
      <c r="B3143" s="2" t="s">
        <v>11914</v>
      </c>
      <c r="C3143" s="2">
        <v>0.15323500000000001</v>
      </c>
      <c r="D3143" s="2">
        <v>36.911299999999997</v>
      </c>
      <c r="E3143" s="2" t="s">
        <v>9</v>
      </c>
      <c r="F3143" s="2" t="s">
        <v>6195</v>
      </c>
      <c r="G3143" s="2">
        <v>85</v>
      </c>
      <c r="H3143" s="2">
        <v>130</v>
      </c>
      <c r="I3143" s="2">
        <v>36</v>
      </c>
    </row>
    <row r="3144" spans="1:9" x14ac:dyDescent="0.3">
      <c r="A3144" s="11" t="s">
        <v>6196</v>
      </c>
      <c r="B3144" s="2" t="s">
        <v>11914</v>
      </c>
      <c r="C3144" s="2">
        <v>0.15265300000000001</v>
      </c>
      <c r="D3144" s="2">
        <v>37.021900000000002</v>
      </c>
      <c r="E3144" s="2" t="s">
        <v>9</v>
      </c>
      <c r="F3144" s="2" t="s">
        <v>6197</v>
      </c>
      <c r="G3144" s="2">
        <v>84</v>
      </c>
      <c r="H3144" s="2">
        <v>133</v>
      </c>
      <c r="I3144" s="2">
        <v>38</v>
      </c>
    </row>
    <row r="3145" spans="1:9" x14ac:dyDescent="0.3">
      <c r="A3145" s="11" t="s">
        <v>6198</v>
      </c>
      <c r="B3145" s="2" t="s">
        <v>11914</v>
      </c>
      <c r="C3145" s="2">
        <v>0.151974</v>
      </c>
      <c r="D3145" s="2">
        <v>37.005699999999997</v>
      </c>
      <c r="E3145" s="2" t="s">
        <v>9</v>
      </c>
      <c r="F3145" s="2" t="s">
        <v>6199</v>
      </c>
      <c r="G3145" s="2">
        <v>83</v>
      </c>
      <c r="H3145" s="2">
        <v>136</v>
      </c>
      <c r="I3145" s="2">
        <v>38</v>
      </c>
    </row>
    <row r="3146" spans="1:9" x14ac:dyDescent="0.3">
      <c r="A3146" s="11" t="s">
        <v>6200</v>
      </c>
      <c r="B3146" s="2" t="s">
        <v>11914</v>
      </c>
      <c r="C3146" s="2">
        <v>0.15265500000000001</v>
      </c>
      <c r="D3146" s="2">
        <v>37.002400000000002</v>
      </c>
      <c r="E3146" s="2" t="s">
        <v>9</v>
      </c>
      <c r="F3146" s="2" t="s">
        <v>6201</v>
      </c>
      <c r="G3146" s="2">
        <v>83</v>
      </c>
      <c r="H3146" s="2">
        <v>130</v>
      </c>
      <c r="I3146" s="2">
        <v>39</v>
      </c>
    </row>
    <row r="3147" spans="1:9" x14ac:dyDescent="0.3">
      <c r="A3147" s="11" t="s">
        <v>6202</v>
      </c>
      <c r="B3147" s="2" t="s">
        <v>11914</v>
      </c>
      <c r="C3147" s="2">
        <v>0.15311900000000001</v>
      </c>
      <c r="D3147" s="2">
        <v>36.971899999999998</v>
      </c>
      <c r="E3147" s="2" t="s">
        <v>9</v>
      </c>
      <c r="F3147" s="2" t="s">
        <v>6203</v>
      </c>
      <c r="G3147" s="2">
        <v>83</v>
      </c>
      <c r="H3147" s="2">
        <v>131</v>
      </c>
      <c r="I3147" s="2">
        <v>38</v>
      </c>
    </row>
    <row r="3148" spans="1:9" x14ac:dyDescent="0.3">
      <c r="A3148" s="11" t="s">
        <v>6204</v>
      </c>
      <c r="B3148" s="2" t="s">
        <v>11914</v>
      </c>
      <c r="C3148" s="2">
        <v>0.15257399999999999</v>
      </c>
      <c r="D3148" s="2">
        <v>37.025300000000001</v>
      </c>
      <c r="E3148" s="2" t="s">
        <v>9</v>
      </c>
      <c r="F3148" s="2" t="s">
        <v>6205</v>
      </c>
      <c r="G3148" s="2">
        <v>85</v>
      </c>
      <c r="H3148" s="2">
        <v>132</v>
      </c>
      <c r="I3148" s="2">
        <v>38</v>
      </c>
    </row>
    <row r="3149" spans="1:9" x14ac:dyDescent="0.3">
      <c r="A3149" s="11" t="s">
        <v>6206</v>
      </c>
      <c r="B3149" s="2" t="s">
        <v>11914</v>
      </c>
      <c r="C3149" s="2">
        <v>0.15293499999999999</v>
      </c>
      <c r="D3149" s="2">
        <v>36.991500000000002</v>
      </c>
      <c r="E3149" s="2" t="s">
        <v>9</v>
      </c>
      <c r="F3149" s="2" t="s">
        <v>6207</v>
      </c>
      <c r="G3149" s="2">
        <v>85</v>
      </c>
      <c r="H3149" s="2">
        <v>132</v>
      </c>
      <c r="I3149" s="2">
        <v>38</v>
      </c>
    </row>
    <row r="3150" spans="1:9" x14ac:dyDescent="0.3">
      <c r="A3150" s="11" t="s">
        <v>11499</v>
      </c>
      <c r="B3150" s="2" t="s">
        <v>11914</v>
      </c>
      <c r="C3150" s="2">
        <v>0.15281600000000001</v>
      </c>
      <c r="D3150" s="2">
        <v>37.002000000000002</v>
      </c>
      <c r="E3150" s="2" t="s">
        <v>9</v>
      </c>
      <c r="F3150" s="2" t="s">
        <v>6208</v>
      </c>
      <c r="G3150" s="2">
        <v>84</v>
      </c>
      <c r="H3150" s="2">
        <v>133</v>
      </c>
      <c r="I3150" s="2">
        <v>39</v>
      </c>
    </row>
    <row r="3151" spans="1:9" x14ac:dyDescent="0.3">
      <c r="A3151" s="11" t="s">
        <v>6209</v>
      </c>
      <c r="B3151" s="2" t="s">
        <v>11914</v>
      </c>
      <c r="C3151" s="2">
        <v>0.152197</v>
      </c>
      <c r="D3151" s="2">
        <v>37.0047</v>
      </c>
      <c r="E3151" s="2" t="s">
        <v>9</v>
      </c>
      <c r="F3151" s="2" t="s">
        <v>6210</v>
      </c>
      <c r="G3151" s="2">
        <v>83</v>
      </c>
      <c r="H3151" s="2">
        <v>136</v>
      </c>
      <c r="I3151" s="2">
        <v>38</v>
      </c>
    </row>
    <row r="3152" spans="1:9" x14ac:dyDescent="0.3">
      <c r="A3152" s="11" t="s">
        <v>6211</v>
      </c>
      <c r="B3152" s="2" t="s">
        <v>11914</v>
      </c>
      <c r="C3152" s="2">
        <v>0.15231600000000001</v>
      </c>
      <c r="D3152" s="2">
        <v>37.003300000000003</v>
      </c>
      <c r="E3152" s="2" t="s">
        <v>9</v>
      </c>
      <c r="F3152" s="2" t="s">
        <v>6212</v>
      </c>
      <c r="G3152" s="2">
        <v>84</v>
      </c>
      <c r="H3152" s="2">
        <v>136</v>
      </c>
      <c r="I3152" s="2">
        <v>38</v>
      </c>
    </row>
    <row r="3153" spans="1:9" x14ac:dyDescent="0.3">
      <c r="A3153" s="11" t="s">
        <v>6213</v>
      </c>
      <c r="B3153" s="2" t="s">
        <v>11914</v>
      </c>
      <c r="C3153" s="2">
        <v>0.152063</v>
      </c>
      <c r="D3153" s="2">
        <v>37.052399999999999</v>
      </c>
      <c r="E3153" s="2" t="s">
        <v>9</v>
      </c>
      <c r="F3153" s="2" t="s">
        <v>6214</v>
      </c>
      <c r="G3153" s="2">
        <v>84</v>
      </c>
      <c r="H3153" s="2">
        <v>130</v>
      </c>
      <c r="I3153" s="2">
        <v>38</v>
      </c>
    </row>
    <row r="3154" spans="1:9" x14ac:dyDescent="0.3">
      <c r="A3154" s="11" t="s">
        <v>6215</v>
      </c>
      <c r="B3154" s="2" t="s">
        <v>11914</v>
      </c>
      <c r="C3154" s="2">
        <v>0.152175</v>
      </c>
      <c r="D3154" s="2">
        <v>37.070500000000003</v>
      </c>
      <c r="E3154" s="2" t="s">
        <v>9</v>
      </c>
      <c r="F3154" s="2" t="s">
        <v>6216</v>
      </c>
      <c r="G3154" s="2">
        <v>83</v>
      </c>
      <c r="H3154" s="2">
        <v>130</v>
      </c>
      <c r="I3154" s="2">
        <v>38</v>
      </c>
    </row>
    <row r="3155" spans="1:9" x14ac:dyDescent="0.3">
      <c r="A3155" s="11" t="s">
        <v>6217</v>
      </c>
      <c r="B3155" s="2" t="s">
        <v>11914</v>
      </c>
      <c r="C3155" s="2">
        <v>0.15257299999999999</v>
      </c>
      <c r="D3155" s="2">
        <v>37.024900000000002</v>
      </c>
      <c r="E3155" s="2" t="s">
        <v>9</v>
      </c>
      <c r="F3155" s="2" t="s">
        <v>6218</v>
      </c>
      <c r="G3155" s="2">
        <v>84</v>
      </c>
      <c r="H3155" s="2">
        <v>130</v>
      </c>
      <c r="I3155" s="2">
        <v>38</v>
      </c>
    </row>
    <row r="3156" spans="1:9" x14ac:dyDescent="0.3">
      <c r="A3156" s="11" t="s">
        <v>6219</v>
      </c>
      <c r="B3156" s="2" t="s">
        <v>11914</v>
      </c>
      <c r="C3156" s="2">
        <v>0.153082</v>
      </c>
      <c r="D3156" s="2">
        <v>36.968400000000003</v>
      </c>
      <c r="E3156" s="2" t="s">
        <v>9</v>
      </c>
      <c r="F3156" s="2" t="s">
        <v>6220</v>
      </c>
      <c r="G3156" s="2">
        <v>83</v>
      </c>
      <c r="H3156" s="2">
        <v>136</v>
      </c>
      <c r="I3156" s="2">
        <v>38</v>
      </c>
    </row>
    <row r="3157" spans="1:9" x14ac:dyDescent="0.3">
      <c r="A3157" s="11" t="s">
        <v>6221</v>
      </c>
      <c r="B3157" s="2" t="s">
        <v>11914</v>
      </c>
      <c r="C3157" s="2">
        <v>0.15295600000000001</v>
      </c>
      <c r="D3157" s="2">
        <v>36.972099999999998</v>
      </c>
      <c r="E3157" s="2" t="s">
        <v>9</v>
      </c>
      <c r="F3157" s="2" t="s">
        <v>6222</v>
      </c>
      <c r="G3157" s="2">
        <v>84</v>
      </c>
      <c r="H3157" s="2">
        <v>132</v>
      </c>
      <c r="I3157" s="2">
        <v>38</v>
      </c>
    </row>
    <row r="3158" spans="1:9" x14ac:dyDescent="0.3">
      <c r="A3158" s="11" t="s">
        <v>6223</v>
      </c>
      <c r="B3158" s="2" t="s">
        <v>11914</v>
      </c>
      <c r="C3158" s="2">
        <v>0.15312899999999999</v>
      </c>
      <c r="D3158" s="2">
        <v>36.975999999999999</v>
      </c>
      <c r="E3158" s="2" t="s">
        <v>9</v>
      </c>
      <c r="F3158" s="2" t="s">
        <v>6224</v>
      </c>
      <c r="G3158" s="2">
        <v>84</v>
      </c>
      <c r="H3158" s="2">
        <v>136</v>
      </c>
      <c r="I3158" s="2">
        <v>38</v>
      </c>
    </row>
    <row r="3159" spans="1:9" x14ac:dyDescent="0.3">
      <c r="A3159" s="11" t="s">
        <v>6225</v>
      </c>
      <c r="B3159" s="2" t="s">
        <v>11914</v>
      </c>
      <c r="C3159" s="2">
        <v>0.15232599999999999</v>
      </c>
      <c r="D3159" s="2">
        <v>36.975999999999999</v>
      </c>
      <c r="E3159" s="2" t="s">
        <v>9</v>
      </c>
      <c r="F3159" s="2" t="s">
        <v>6226</v>
      </c>
      <c r="G3159" s="2">
        <v>83</v>
      </c>
      <c r="H3159" s="2">
        <v>131</v>
      </c>
      <c r="I3159" s="2">
        <v>38</v>
      </c>
    </row>
    <row r="3160" spans="1:9" x14ac:dyDescent="0.3">
      <c r="A3160" s="11" t="s">
        <v>11500</v>
      </c>
      <c r="B3160" s="2" t="s">
        <v>11914</v>
      </c>
      <c r="C3160" s="2">
        <v>0.15271499999999999</v>
      </c>
      <c r="D3160" s="2">
        <v>36.995699999999999</v>
      </c>
      <c r="E3160" s="2" t="s">
        <v>9</v>
      </c>
      <c r="F3160" s="2" t="s">
        <v>6227</v>
      </c>
      <c r="G3160" s="2">
        <v>83</v>
      </c>
      <c r="H3160" s="2">
        <v>130</v>
      </c>
      <c r="I3160" s="2">
        <v>39</v>
      </c>
    </row>
    <row r="3161" spans="1:9" x14ac:dyDescent="0.3">
      <c r="A3161" s="11" t="s">
        <v>6228</v>
      </c>
      <c r="B3161" s="2" t="s">
        <v>11914</v>
      </c>
      <c r="C3161" s="2">
        <v>0.15310699999999999</v>
      </c>
      <c r="D3161" s="2">
        <v>36.985900000000001</v>
      </c>
      <c r="E3161" s="2" t="s">
        <v>9</v>
      </c>
      <c r="F3161" s="2" t="s">
        <v>6229</v>
      </c>
      <c r="G3161" s="2">
        <v>83</v>
      </c>
      <c r="H3161" s="2">
        <v>136</v>
      </c>
      <c r="I3161" s="2">
        <v>38</v>
      </c>
    </row>
    <row r="3162" spans="1:9" x14ac:dyDescent="0.3">
      <c r="A3162" s="11" t="s">
        <v>6230</v>
      </c>
      <c r="B3162" s="2" t="s">
        <v>11914</v>
      </c>
      <c r="C3162" s="2">
        <v>0.15206900000000001</v>
      </c>
      <c r="D3162" s="2">
        <v>37.038400000000003</v>
      </c>
      <c r="E3162" s="2" t="s">
        <v>9</v>
      </c>
      <c r="F3162" s="2" t="s">
        <v>6231</v>
      </c>
      <c r="G3162" s="2">
        <v>83</v>
      </c>
      <c r="H3162" s="2">
        <v>133</v>
      </c>
      <c r="I3162" s="2">
        <v>38</v>
      </c>
    </row>
    <row r="3163" spans="1:9" x14ac:dyDescent="0.3">
      <c r="A3163" s="11" t="s">
        <v>6232</v>
      </c>
      <c r="B3163" s="2" t="s">
        <v>11914</v>
      </c>
      <c r="C3163" s="2">
        <v>0.153055</v>
      </c>
      <c r="D3163" s="2">
        <v>36.945500000000003</v>
      </c>
      <c r="E3163" s="2" t="s">
        <v>9</v>
      </c>
      <c r="F3163" s="2" t="s">
        <v>6233</v>
      </c>
      <c r="G3163" s="2">
        <v>83</v>
      </c>
      <c r="H3163" s="2">
        <v>131</v>
      </c>
      <c r="I3163" s="2">
        <v>38</v>
      </c>
    </row>
    <row r="3164" spans="1:9" x14ac:dyDescent="0.3">
      <c r="A3164" s="11" t="s">
        <v>6234</v>
      </c>
      <c r="B3164" s="2" t="s">
        <v>11914</v>
      </c>
      <c r="C3164" s="2">
        <v>0.15271000000000001</v>
      </c>
      <c r="D3164" s="2">
        <v>36.996899999999997</v>
      </c>
      <c r="E3164" s="2" t="s">
        <v>9</v>
      </c>
      <c r="F3164" s="2" t="s">
        <v>6235</v>
      </c>
      <c r="G3164" s="2">
        <v>84</v>
      </c>
      <c r="H3164" s="2">
        <v>131</v>
      </c>
      <c r="I3164" s="2">
        <v>39</v>
      </c>
    </row>
    <row r="3165" spans="1:9" x14ac:dyDescent="0.3">
      <c r="A3165" s="11" t="s">
        <v>6236</v>
      </c>
      <c r="B3165" s="2" t="s">
        <v>11914</v>
      </c>
      <c r="C3165" s="2">
        <v>0.15196699999999999</v>
      </c>
      <c r="D3165" s="2">
        <v>37.056699999999999</v>
      </c>
      <c r="E3165" s="2" t="s">
        <v>9</v>
      </c>
      <c r="F3165" s="2" t="s">
        <v>6237</v>
      </c>
      <c r="G3165" s="2">
        <v>82</v>
      </c>
      <c r="H3165" s="2">
        <v>133</v>
      </c>
      <c r="I3165" s="2">
        <v>38</v>
      </c>
    </row>
    <row r="3166" spans="1:9" x14ac:dyDescent="0.3">
      <c r="A3166" s="11" t="s">
        <v>6238</v>
      </c>
      <c r="B3166" s="2" t="s">
        <v>11914</v>
      </c>
      <c r="C3166" s="2">
        <v>0.13472400000000001</v>
      </c>
      <c r="D3166" s="2">
        <v>38.325800000000001</v>
      </c>
      <c r="E3166" s="2" t="s">
        <v>9</v>
      </c>
      <c r="F3166" s="2" t="s">
        <v>6239</v>
      </c>
      <c r="G3166" s="2">
        <v>83</v>
      </c>
      <c r="H3166" s="2">
        <v>129</v>
      </c>
      <c r="I3166" s="2">
        <v>38</v>
      </c>
    </row>
    <row r="3167" spans="1:9" x14ac:dyDescent="0.3">
      <c r="A3167" s="11" t="s">
        <v>6240</v>
      </c>
      <c r="B3167" s="2" t="s">
        <v>11910</v>
      </c>
      <c r="C3167" s="2">
        <v>0.15466099999999999</v>
      </c>
      <c r="D3167" s="2">
        <v>37.050699999999999</v>
      </c>
      <c r="E3167" s="2" t="s">
        <v>9</v>
      </c>
      <c r="F3167" s="2" t="s">
        <v>6241</v>
      </c>
      <c r="G3167" s="2">
        <v>83</v>
      </c>
      <c r="H3167" s="2">
        <v>130</v>
      </c>
      <c r="I3167" s="2">
        <v>37</v>
      </c>
    </row>
    <row r="3168" spans="1:9" x14ac:dyDescent="0.3">
      <c r="A3168" s="11" t="s">
        <v>6242</v>
      </c>
      <c r="B3168" s="2" t="s">
        <v>11910</v>
      </c>
      <c r="C3168" s="2">
        <v>0.15510299999999999</v>
      </c>
      <c r="D3168" s="2">
        <v>37.794199999999996</v>
      </c>
      <c r="E3168" s="2" t="s">
        <v>9</v>
      </c>
      <c r="F3168" s="2" t="s">
        <v>6243</v>
      </c>
      <c r="G3168" s="2">
        <v>85</v>
      </c>
      <c r="H3168" s="2">
        <v>137</v>
      </c>
      <c r="I3168" s="2">
        <v>37</v>
      </c>
    </row>
    <row r="3169" spans="1:9" x14ac:dyDescent="0.3">
      <c r="A3169" s="11" t="s">
        <v>6244</v>
      </c>
      <c r="B3169" s="2" t="s">
        <v>11916</v>
      </c>
      <c r="C3169" s="2">
        <v>0.15266399999999999</v>
      </c>
      <c r="D3169" s="2">
        <v>39.167700000000004</v>
      </c>
      <c r="E3169" s="2" t="s">
        <v>9</v>
      </c>
      <c r="F3169" s="2" t="s">
        <v>6245</v>
      </c>
      <c r="G3169" s="2">
        <v>81</v>
      </c>
      <c r="H3169" s="2">
        <v>128</v>
      </c>
      <c r="I3169" s="2">
        <v>36</v>
      </c>
    </row>
    <row r="3170" spans="1:9" x14ac:dyDescent="0.3">
      <c r="A3170" s="11" t="s">
        <v>6246</v>
      </c>
      <c r="B3170" s="2" t="s">
        <v>11916</v>
      </c>
      <c r="C3170" s="2">
        <v>0.152832</v>
      </c>
      <c r="D3170" s="2">
        <v>39.182200000000002</v>
      </c>
      <c r="E3170" s="2" t="s">
        <v>9</v>
      </c>
      <c r="F3170" s="2" t="s">
        <v>6247</v>
      </c>
      <c r="G3170" s="2">
        <v>81</v>
      </c>
      <c r="H3170" s="2">
        <v>128</v>
      </c>
      <c r="I3170" s="2">
        <v>36</v>
      </c>
    </row>
    <row r="3171" spans="1:9" x14ac:dyDescent="0.3">
      <c r="A3171" s="11" t="s">
        <v>6248</v>
      </c>
      <c r="B3171" s="2" t="s">
        <v>11916</v>
      </c>
      <c r="C3171" s="2">
        <v>0.152694</v>
      </c>
      <c r="D3171" s="2">
        <v>39.184899999999999</v>
      </c>
      <c r="E3171" s="2" t="s">
        <v>9</v>
      </c>
      <c r="F3171" s="2" t="s">
        <v>6249</v>
      </c>
      <c r="G3171" s="2">
        <v>81</v>
      </c>
      <c r="H3171" s="2">
        <v>128</v>
      </c>
      <c r="I3171" s="2">
        <v>36</v>
      </c>
    </row>
    <row r="3172" spans="1:9" x14ac:dyDescent="0.3">
      <c r="A3172" s="11" t="s">
        <v>6250</v>
      </c>
      <c r="B3172" s="2" t="s">
        <v>11916</v>
      </c>
      <c r="C3172" s="2">
        <v>0.152668</v>
      </c>
      <c r="D3172" s="2">
        <v>39.213799999999999</v>
      </c>
      <c r="E3172" s="2" t="s">
        <v>9</v>
      </c>
      <c r="F3172" s="2" t="s">
        <v>6251</v>
      </c>
      <c r="G3172" s="2">
        <v>81</v>
      </c>
      <c r="H3172" s="2">
        <v>128</v>
      </c>
      <c r="I3172" s="2">
        <v>36</v>
      </c>
    </row>
    <row r="3173" spans="1:9" x14ac:dyDescent="0.3">
      <c r="A3173" s="11" t="s">
        <v>6252</v>
      </c>
      <c r="B3173" s="2" t="s">
        <v>11916</v>
      </c>
      <c r="C3173" s="2">
        <v>0.15292</v>
      </c>
      <c r="D3173" s="2">
        <v>39.124400000000001</v>
      </c>
      <c r="E3173" s="2" t="s">
        <v>9</v>
      </c>
      <c r="F3173" s="2" t="s">
        <v>6253</v>
      </c>
      <c r="G3173" s="2">
        <v>81</v>
      </c>
      <c r="H3173" s="2">
        <v>128</v>
      </c>
      <c r="I3173" s="2">
        <v>36</v>
      </c>
    </row>
    <row r="3174" spans="1:9" x14ac:dyDescent="0.3">
      <c r="A3174" s="11" t="s">
        <v>6254</v>
      </c>
      <c r="B3174" s="2" t="s">
        <v>11916</v>
      </c>
      <c r="C3174" s="2">
        <v>0.15255099999999999</v>
      </c>
      <c r="D3174" s="2">
        <v>39.168500000000002</v>
      </c>
      <c r="E3174" s="2" t="s">
        <v>9</v>
      </c>
      <c r="F3174" s="2" t="s">
        <v>6255</v>
      </c>
      <c r="G3174" s="2">
        <v>81</v>
      </c>
      <c r="H3174" s="2">
        <v>128</v>
      </c>
      <c r="I3174" s="2">
        <v>36</v>
      </c>
    </row>
    <row r="3175" spans="1:9" x14ac:dyDescent="0.3">
      <c r="A3175" s="11" t="s">
        <v>6256</v>
      </c>
      <c r="B3175" s="2" t="s">
        <v>11916</v>
      </c>
      <c r="C3175" s="2">
        <v>0.15278</v>
      </c>
      <c r="D3175" s="2">
        <v>39.173299999999998</v>
      </c>
      <c r="E3175" s="2" t="s">
        <v>9</v>
      </c>
      <c r="F3175" s="2" t="s">
        <v>6257</v>
      </c>
      <c r="G3175" s="2">
        <v>81</v>
      </c>
      <c r="H3175" s="2">
        <v>127</v>
      </c>
      <c r="I3175" s="2">
        <v>36</v>
      </c>
    </row>
    <row r="3176" spans="1:9" x14ac:dyDescent="0.3">
      <c r="A3176" s="11" t="s">
        <v>6258</v>
      </c>
      <c r="B3176" s="2" t="s">
        <v>11916</v>
      </c>
      <c r="C3176" s="2">
        <v>0.15276200000000001</v>
      </c>
      <c r="D3176" s="2">
        <v>39.153700000000001</v>
      </c>
      <c r="E3176" s="2" t="s">
        <v>9</v>
      </c>
      <c r="F3176" s="2" t="s">
        <v>6259</v>
      </c>
      <c r="G3176" s="2">
        <v>80</v>
      </c>
      <c r="H3176" s="2">
        <v>128</v>
      </c>
      <c r="I3176" s="2">
        <v>36</v>
      </c>
    </row>
    <row r="3177" spans="1:9" x14ac:dyDescent="0.3">
      <c r="A3177" s="11" t="s">
        <v>6260</v>
      </c>
      <c r="B3177" s="2" t="s">
        <v>11916</v>
      </c>
      <c r="C3177" s="2">
        <v>0.152893</v>
      </c>
      <c r="D3177" s="2">
        <v>39.158099999999997</v>
      </c>
      <c r="E3177" s="2" t="s">
        <v>9</v>
      </c>
      <c r="F3177" s="2" t="s">
        <v>6261</v>
      </c>
      <c r="G3177" s="2">
        <v>80</v>
      </c>
      <c r="H3177" s="2">
        <v>128</v>
      </c>
      <c r="I3177" s="2">
        <v>36</v>
      </c>
    </row>
    <row r="3178" spans="1:9" x14ac:dyDescent="0.3">
      <c r="A3178" s="11" t="s">
        <v>6262</v>
      </c>
      <c r="B3178" s="2" t="s">
        <v>11916</v>
      </c>
      <c r="C3178" s="2">
        <v>0.15276200000000001</v>
      </c>
      <c r="D3178" s="2">
        <v>39.214599999999997</v>
      </c>
      <c r="E3178" s="2" t="s">
        <v>9</v>
      </c>
      <c r="F3178" s="2" t="s">
        <v>6263</v>
      </c>
      <c r="G3178" s="2">
        <v>81</v>
      </c>
      <c r="H3178" s="2">
        <v>128</v>
      </c>
      <c r="I3178" s="2">
        <v>36</v>
      </c>
    </row>
    <row r="3179" spans="1:9" x14ac:dyDescent="0.3">
      <c r="A3179" s="11" t="s">
        <v>6264</v>
      </c>
      <c r="B3179" s="2" t="s">
        <v>11916</v>
      </c>
      <c r="C3179" s="2">
        <v>0.152502</v>
      </c>
      <c r="D3179" s="2">
        <v>39.166699999999999</v>
      </c>
      <c r="E3179" s="2" t="s">
        <v>9</v>
      </c>
      <c r="F3179" s="2" t="s">
        <v>6265</v>
      </c>
      <c r="G3179" s="2">
        <v>81</v>
      </c>
      <c r="H3179" s="2">
        <v>128</v>
      </c>
      <c r="I3179" s="2">
        <v>36</v>
      </c>
    </row>
    <row r="3180" spans="1:9" x14ac:dyDescent="0.3">
      <c r="A3180" s="11" t="s">
        <v>6266</v>
      </c>
      <c r="B3180" s="2" t="s">
        <v>11916</v>
      </c>
      <c r="C3180" s="2">
        <v>0.15277199999999999</v>
      </c>
      <c r="D3180" s="2">
        <v>39.118400000000001</v>
      </c>
      <c r="E3180" s="2" t="s">
        <v>9</v>
      </c>
      <c r="F3180" s="2" t="s">
        <v>6267</v>
      </c>
      <c r="G3180" s="2">
        <v>81</v>
      </c>
      <c r="H3180" s="2">
        <v>128</v>
      </c>
      <c r="I3180" s="2">
        <v>36</v>
      </c>
    </row>
    <row r="3181" spans="1:9" x14ac:dyDescent="0.3">
      <c r="A3181" s="11" t="s">
        <v>6268</v>
      </c>
      <c r="B3181" s="2" t="s">
        <v>11916</v>
      </c>
      <c r="C3181" s="2">
        <v>0.152728</v>
      </c>
      <c r="D3181" s="2">
        <v>39.155900000000003</v>
      </c>
      <c r="E3181" s="2" t="s">
        <v>9</v>
      </c>
      <c r="F3181" s="2" t="s">
        <v>6269</v>
      </c>
      <c r="G3181" s="2">
        <v>81</v>
      </c>
      <c r="H3181" s="2">
        <v>128</v>
      </c>
      <c r="I3181" s="2">
        <v>36</v>
      </c>
    </row>
    <row r="3182" spans="1:9" x14ac:dyDescent="0.3">
      <c r="A3182" s="11" t="s">
        <v>6270</v>
      </c>
      <c r="B3182" s="2" t="s">
        <v>11916</v>
      </c>
      <c r="C3182" s="2">
        <v>0.153006</v>
      </c>
      <c r="D3182" s="2">
        <v>39.152099999999997</v>
      </c>
      <c r="E3182" s="2" t="s">
        <v>9</v>
      </c>
      <c r="F3182" s="2" t="s">
        <v>6271</v>
      </c>
      <c r="G3182" s="2">
        <v>81</v>
      </c>
      <c r="H3182" s="2">
        <v>128</v>
      </c>
      <c r="I3182" s="2">
        <v>36</v>
      </c>
    </row>
    <row r="3183" spans="1:9" x14ac:dyDescent="0.3">
      <c r="A3183" s="11" t="s">
        <v>6272</v>
      </c>
      <c r="B3183" s="2" t="s">
        <v>11916</v>
      </c>
      <c r="C3183" s="2">
        <v>0.15288499999999999</v>
      </c>
      <c r="D3183" s="2">
        <v>39.143799999999999</v>
      </c>
      <c r="E3183" s="2" t="s">
        <v>9</v>
      </c>
      <c r="F3183" s="2" t="s">
        <v>6273</v>
      </c>
      <c r="G3183" s="2">
        <v>81</v>
      </c>
      <c r="H3183" s="2">
        <v>128</v>
      </c>
      <c r="I3183" s="2">
        <v>36</v>
      </c>
    </row>
    <row r="3184" spans="1:9" x14ac:dyDescent="0.3">
      <c r="A3184" s="11" t="s">
        <v>6274</v>
      </c>
      <c r="B3184" s="2" t="s">
        <v>11916</v>
      </c>
      <c r="C3184" s="2">
        <v>0.153028</v>
      </c>
      <c r="D3184" s="2">
        <v>39.156199999999998</v>
      </c>
      <c r="E3184" s="2" t="s">
        <v>9</v>
      </c>
      <c r="F3184" s="2" t="s">
        <v>6275</v>
      </c>
      <c r="G3184" s="2">
        <v>81</v>
      </c>
      <c r="H3184" s="2">
        <v>128</v>
      </c>
      <c r="I3184" s="2">
        <v>36</v>
      </c>
    </row>
    <row r="3185" spans="1:9" x14ac:dyDescent="0.3">
      <c r="A3185" s="11" t="s">
        <v>6276</v>
      </c>
      <c r="B3185" s="2" t="s">
        <v>11918</v>
      </c>
      <c r="C3185" s="2">
        <v>0.149256</v>
      </c>
      <c r="D3185" s="2">
        <v>39.838299999999997</v>
      </c>
      <c r="E3185" s="2" t="s">
        <v>9</v>
      </c>
      <c r="F3185" s="2" t="s">
        <v>6277</v>
      </c>
      <c r="G3185" s="2">
        <v>88</v>
      </c>
      <c r="H3185" s="2">
        <v>125</v>
      </c>
      <c r="I3185" s="2">
        <v>33</v>
      </c>
    </row>
    <row r="3186" spans="1:9" x14ac:dyDescent="0.3">
      <c r="A3186" s="11" t="s">
        <v>6278</v>
      </c>
      <c r="B3186" s="2" t="s">
        <v>11910</v>
      </c>
      <c r="C3186" s="2">
        <v>0.15727099999999999</v>
      </c>
      <c r="D3186" s="2">
        <v>38.460999999999999</v>
      </c>
      <c r="E3186" s="2" t="s">
        <v>9</v>
      </c>
      <c r="F3186" s="2" t="s">
        <v>6279</v>
      </c>
      <c r="G3186" s="2">
        <v>76</v>
      </c>
      <c r="H3186" s="2">
        <v>128</v>
      </c>
      <c r="I3186" s="2">
        <v>37</v>
      </c>
    </row>
    <row r="3187" spans="1:9" x14ac:dyDescent="0.3">
      <c r="A3187" s="11" t="s">
        <v>6280</v>
      </c>
      <c r="B3187" s="2" t="s">
        <v>11910</v>
      </c>
      <c r="C3187" s="2">
        <v>0.14787400000000001</v>
      </c>
      <c r="D3187" s="2">
        <v>36.831400000000002</v>
      </c>
      <c r="E3187" s="2" t="s">
        <v>9</v>
      </c>
      <c r="F3187" s="2" t="s">
        <v>6281</v>
      </c>
      <c r="G3187" s="2">
        <v>84</v>
      </c>
      <c r="H3187" s="2">
        <v>127</v>
      </c>
      <c r="I3187" s="2">
        <v>35</v>
      </c>
    </row>
    <row r="3188" spans="1:9" x14ac:dyDescent="0.3">
      <c r="A3188" s="11" t="s">
        <v>6282</v>
      </c>
      <c r="B3188" s="2" t="s">
        <v>11910</v>
      </c>
      <c r="C3188" s="2">
        <v>0.156721</v>
      </c>
      <c r="D3188" s="2">
        <v>37.470999999999997</v>
      </c>
      <c r="E3188" s="2" t="s">
        <v>9</v>
      </c>
      <c r="F3188" s="2" t="s">
        <v>6283</v>
      </c>
      <c r="G3188" s="2">
        <v>83</v>
      </c>
      <c r="H3188" s="2">
        <v>133</v>
      </c>
      <c r="I3188" s="2">
        <v>37</v>
      </c>
    </row>
    <row r="3189" spans="1:9" x14ac:dyDescent="0.3">
      <c r="A3189" s="11" t="s">
        <v>6284</v>
      </c>
      <c r="B3189" s="2" t="s">
        <v>11914</v>
      </c>
      <c r="C3189" s="2">
        <v>0.15346000000000001</v>
      </c>
      <c r="D3189" s="2">
        <v>36.888399999999997</v>
      </c>
      <c r="E3189" s="2" t="s">
        <v>9</v>
      </c>
      <c r="F3189" s="2" t="s">
        <v>6285</v>
      </c>
      <c r="G3189" s="2">
        <v>86</v>
      </c>
      <c r="H3189" s="2">
        <v>133</v>
      </c>
      <c r="I3189" s="2">
        <v>38</v>
      </c>
    </row>
    <row r="3190" spans="1:9" x14ac:dyDescent="0.3">
      <c r="A3190" s="11" t="s">
        <v>6286</v>
      </c>
      <c r="B3190" s="2" t="s">
        <v>11914</v>
      </c>
      <c r="C3190" s="2">
        <v>0.15832499999999999</v>
      </c>
      <c r="D3190" s="2">
        <v>36.901899999999998</v>
      </c>
      <c r="E3190" s="2" t="s">
        <v>9</v>
      </c>
      <c r="F3190" s="2" t="s">
        <v>6287</v>
      </c>
      <c r="G3190" s="2">
        <v>83</v>
      </c>
      <c r="H3190" s="2">
        <v>133</v>
      </c>
      <c r="I3190" s="2">
        <v>38</v>
      </c>
    </row>
    <row r="3191" spans="1:9" x14ac:dyDescent="0.3">
      <c r="A3191" s="11" t="s">
        <v>6288</v>
      </c>
      <c r="B3191" s="2" t="s">
        <v>11914</v>
      </c>
      <c r="C3191" s="2">
        <v>0.15309300000000001</v>
      </c>
      <c r="D3191" s="2">
        <v>36.912199999999999</v>
      </c>
      <c r="E3191" s="2" t="s">
        <v>9</v>
      </c>
      <c r="F3191" s="2" t="s">
        <v>6289</v>
      </c>
      <c r="G3191" s="2">
        <v>86</v>
      </c>
      <c r="H3191" s="2">
        <v>133</v>
      </c>
      <c r="I3191" s="2">
        <v>38</v>
      </c>
    </row>
    <row r="3192" spans="1:9" x14ac:dyDescent="0.3">
      <c r="A3192" s="11" t="s">
        <v>6290</v>
      </c>
      <c r="B3192" s="2" t="s">
        <v>11914</v>
      </c>
      <c r="C3192" s="2">
        <v>0.15878700000000001</v>
      </c>
      <c r="D3192" s="2">
        <v>36.923699999999997</v>
      </c>
      <c r="E3192" s="2" t="s">
        <v>9</v>
      </c>
      <c r="F3192" s="2" t="s">
        <v>6291</v>
      </c>
      <c r="G3192" s="2">
        <v>77</v>
      </c>
      <c r="H3192" s="2">
        <v>132</v>
      </c>
      <c r="I3192" s="2">
        <v>38</v>
      </c>
    </row>
    <row r="3193" spans="1:9" x14ac:dyDescent="0.3">
      <c r="A3193" s="11" t="s">
        <v>6292</v>
      </c>
      <c r="B3193" s="2" t="s">
        <v>11914</v>
      </c>
      <c r="C3193" s="2">
        <v>0.157052</v>
      </c>
      <c r="D3193" s="2">
        <v>36.868699999999997</v>
      </c>
      <c r="E3193" s="2" t="s">
        <v>9</v>
      </c>
      <c r="F3193" s="2" t="s">
        <v>6293</v>
      </c>
      <c r="G3193" s="2">
        <v>83</v>
      </c>
      <c r="H3193" s="2">
        <v>133</v>
      </c>
      <c r="I3193" s="2">
        <v>38</v>
      </c>
    </row>
    <row r="3194" spans="1:9" x14ac:dyDescent="0.3">
      <c r="A3194" s="11" t="s">
        <v>6294</v>
      </c>
      <c r="B3194" s="2" t="s">
        <v>11910</v>
      </c>
      <c r="C3194" s="2">
        <v>0.15431</v>
      </c>
      <c r="D3194" s="2">
        <v>39.221699999999998</v>
      </c>
      <c r="E3194" s="2" t="s">
        <v>9</v>
      </c>
      <c r="F3194" s="2" t="s">
        <v>6295</v>
      </c>
      <c r="G3194" s="2">
        <v>85</v>
      </c>
      <c r="H3194" s="2">
        <v>133</v>
      </c>
      <c r="I3194" s="2">
        <v>37</v>
      </c>
    </row>
    <row r="3195" spans="1:9" x14ac:dyDescent="0.3">
      <c r="A3195" s="11" t="s">
        <v>6296</v>
      </c>
      <c r="B3195" s="2" t="s">
        <v>11910</v>
      </c>
      <c r="C3195" s="2">
        <v>0.16043299999999999</v>
      </c>
      <c r="D3195" s="2">
        <v>37.939799999999998</v>
      </c>
      <c r="E3195" s="2" t="s">
        <v>9</v>
      </c>
      <c r="F3195" s="2" t="s">
        <v>6297</v>
      </c>
      <c r="G3195" s="2">
        <v>88</v>
      </c>
      <c r="H3195" s="2">
        <v>133</v>
      </c>
      <c r="I3195" s="2">
        <v>37</v>
      </c>
    </row>
    <row r="3196" spans="1:9" x14ac:dyDescent="0.3">
      <c r="A3196" s="11" t="s">
        <v>6298</v>
      </c>
      <c r="B3196" s="2" t="s">
        <v>11910</v>
      </c>
      <c r="C3196" s="2">
        <v>0.16041</v>
      </c>
      <c r="D3196" s="2">
        <v>37.948999999999998</v>
      </c>
      <c r="E3196" s="2" t="s">
        <v>9</v>
      </c>
      <c r="F3196" s="2" t="s">
        <v>6299</v>
      </c>
      <c r="G3196" s="2">
        <v>86</v>
      </c>
      <c r="H3196" s="2">
        <v>132</v>
      </c>
      <c r="I3196" s="2">
        <v>37</v>
      </c>
    </row>
    <row r="3197" spans="1:9" x14ac:dyDescent="0.3">
      <c r="A3197" s="11" t="s">
        <v>6300</v>
      </c>
      <c r="B3197" s="2" t="s">
        <v>11910</v>
      </c>
      <c r="C3197" s="2">
        <v>0.160771</v>
      </c>
      <c r="D3197" s="2">
        <v>37.944000000000003</v>
      </c>
      <c r="E3197" s="2" t="s">
        <v>9</v>
      </c>
      <c r="F3197" s="2" t="s">
        <v>6301</v>
      </c>
      <c r="G3197" s="2">
        <v>88</v>
      </c>
      <c r="H3197" s="2">
        <v>133</v>
      </c>
      <c r="I3197" s="2">
        <v>37</v>
      </c>
    </row>
    <row r="3198" spans="1:9" x14ac:dyDescent="0.3">
      <c r="A3198" s="11" t="s">
        <v>6302</v>
      </c>
      <c r="B3198" s="2" t="s">
        <v>11910</v>
      </c>
      <c r="C3198" s="2">
        <v>0.16075</v>
      </c>
      <c r="D3198" s="2">
        <v>37.935299999999998</v>
      </c>
      <c r="E3198" s="2" t="s">
        <v>9</v>
      </c>
      <c r="F3198" s="2" t="s">
        <v>6303</v>
      </c>
      <c r="G3198" s="2">
        <v>88</v>
      </c>
      <c r="H3198" s="2">
        <v>133</v>
      </c>
      <c r="I3198" s="2">
        <v>37</v>
      </c>
    </row>
    <row r="3199" spans="1:9" x14ac:dyDescent="0.3">
      <c r="A3199" s="11" t="s">
        <v>6304</v>
      </c>
      <c r="B3199" s="2" t="s">
        <v>11910</v>
      </c>
      <c r="C3199" s="2">
        <v>0.15942899999999999</v>
      </c>
      <c r="D3199" s="2">
        <v>39.156599999999997</v>
      </c>
      <c r="E3199" s="2" t="s">
        <v>9</v>
      </c>
      <c r="F3199" s="2" t="s">
        <v>6305</v>
      </c>
      <c r="G3199" s="2">
        <v>86</v>
      </c>
      <c r="H3199" s="2">
        <v>132</v>
      </c>
      <c r="I3199" s="2">
        <v>37</v>
      </c>
    </row>
    <row r="3200" spans="1:9" x14ac:dyDescent="0.3">
      <c r="A3200" s="11" t="s">
        <v>6306</v>
      </c>
      <c r="B3200" s="2" t="s">
        <v>11916</v>
      </c>
      <c r="C3200" s="2">
        <v>0.159886</v>
      </c>
      <c r="D3200" s="2">
        <v>39.157299999999999</v>
      </c>
      <c r="E3200" s="2" t="s">
        <v>9</v>
      </c>
      <c r="F3200" s="2" t="s">
        <v>6307</v>
      </c>
      <c r="G3200" s="2">
        <v>86</v>
      </c>
      <c r="H3200" s="2">
        <v>123</v>
      </c>
      <c r="I3200" s="2">
        <v>37</v>
      </c>
    </row>
    <row r="3201" spans="1:11" x14ac:dyDescent="0.3">
      <c r="A3201" s="11" t="s">
        <v>6308</v>
      </c>
      <c r="B3201" s="2" t="s">
        <v>11914</v>
      </c>
      <c r="C3201" s="2">
        <v>0.156754</v>
      </c>
      <c r="D3201" s="2">
        <v>37.611199999999997</v>
      </c>
      <c r="E3201" s="2" t="s">
        <v>9</v>
      </c>
      <c r="F3201" s="2" t="s">
        <v>6309</v>
      </c>
      <c r="G3201" s="2">
        <v>83</v>
      </c>
      <c r="H3201" s="2">
        <v>131</v>
      </c>
      <c r="I3201" s="2">
        <v>38</v>
      </c>
    </row>
    <row r="3202" spans="1:11" x14ac:dyDescent="0.3">
      <c r="A3202" s="11" t="s">
        <v>6310</v>
      </c>
      <c r="B3202" s="2" t="s">
        <v>11914</v>
      </c>
      <c r="C3202" s="2">
        <v>0.157055</v>
      </c>
      <c r="D3202" s="2">
        <v>37.597700000000003</v>
      </c>
      <c r="E3202" s="2" t="s">
        <v>9</v>
      </c>
      <c r="F3202" s="2" t="s">
        <v>6311</v>
      </c>
      <c r="G3202" s="2">
        <v>85</v>
      </c>
      <c r="H3202" s="2">
        <v>132</v>
      </c>
      <c r="I3202" s="2">
        <v>38</v>
      </c>
    </row>
    <row r="3203" spans="1:11" x14ac:dyDescent="0.3">
      <c r="A3203" s="11" t="s">
        <v>6312</v>
      </c>
      <c r="B3203" s="2" t="s">
        <v>11910</v>
      </c>
      <c r="C3203" s="2">
        <v>0.162524</v>
      </c>
      <c r="D3203" s="2">
        <v>37.799300000000002</v>
      </c>
      <c r="E3203" s="2" t="s">
        <v>9</v>
      </c>
      <c r="F3203" s="2" t="s">
        <v>6313</v>
      </c>
      <c r="G3203" s="2">
        <v>87</v>
      </c>
      <c r="H3203" s="2">
        <v>132</v>
      </c>
      <c r="I3203" s="2">
        <v>37</v>
      </c>
    </row>
    <row r="3204" spans="1:11" x14ac:dyDescent="0.3">
      <c r="A3204" s="11" t="s">
        <v>11501</v>
      </c>
      <c r="B3204" s="2" t="s">
        <v>11912</v>
      </c>
      <c r="C3204" s="2">
        <v>0.12266000000000001</v>
      </c>
      <c r="D3204" s="2">
        <v>31.1919</v>
      </c>
      <c r="E3204" s="2" t="s">
        <v>9</v>
      </c>
      <c r="F3204" s="2" t="s">
        <v>6314</v>
      </c>
      <c r="G3204" s="2">
        <v>138</v>
      </c>
      <c r="H3204" s="2">
        <v>176</v>
      </c>
      <c r="I3204" s="2">
        <v>30</v>
      </c>
    </row>
    <row r="3205" spans="1:11" x14ac:dyDescent="0.3">
      <c r="A3205" s="11" t="s">
        <v>6315</v>
      </c>
      <c r="B3205" s="2" t="s">
        <v>11910</v>
      </c>
      <c r="C3205" s="2">
        <v>0.149316</v>
      </c>
      <c r="D3205" s="2">
        <v>37.602800000000002</v>
      </c>
      <c r="E3205" s="2" t="s">
        <v>9</v>
      </c>
      <c r="F3205" s="2" t="s">
        <v>6316</v>
      </c>
      <c r="G3205" s="2">
        <v>86</v>
      </c>
      <c r="H3205" s="2">
        <v>131</v>
      </c>
      <c r="I3205" s="2">
        <v>37</v>
      </c>
    </row>
    <row r="3206" spans="1:11" x14ac:dyDescent="0.3">
      <c r="A3206" s="11" t="s">
        <v>6317</v>
      </c>
      <c r="B3206" s="2" t="s">
        <v>11916</v>
      </c>
      <c r="C3206" s="2">
        <v>0.15271799999999999</v>
      </c>
      <c r="D3206" s="2">
        <v>39.161700000000003</v>
      </c>
      <c r="E3206" s="2" t="s">
        <v>9</v>
      </c>
      <c r="F3206" s="2" t="s">
        <v>6318</v>
      </c>
      <c r="G3206" s="2">
        <v>81</v>
      </c>
      <c r="H3206" s="2">
        <v>127</v>
      </c>
      <c r="I3206" s="2">
        <v>36</v>
      </c>
    </row>
    <row r="3207" spans="1:11" x14ac:dyDescent="0.3">
      <c r="A3207" s="11" t="s">
        <v>6319</v>
      </c>
      <c r="B3207" s="2" t="s">
        <v>11916</v>
      </c>
      <c r="C3207" s="2">
        <v>0.15237700000000001</v>
      </c>
      <c r="D3207" s="2">
        <v>39.150300000000001</v>
      </c>
      <c r="E3207" s="2" t="s">
        <v>9</v>
      </c>
      <c r="F3207" s="2" t="s">
        <v>6320</v>
      </c>
      <c r="G3207" s="2">
        <v>84</v>
      </c>
      <c r="H3207" s="2">
        <v>128</v>
      </c>
      <c r="I3207" s="2">
        <v>36</v>
      </c>
    </row>
    <row r="3208" spans="1:11" x14ac:dyDescent="0.3">
      <c r="A3208" s="11" t="s">
        <v>6321</v>
      </c>
      <c r="B3208" s="2" t="s">
        <v>11916</v>
      </c>
      <c r="C3208" s="2">
        <v>0.15208099999999999</v>
      </c>
      <c r="D3208" s="2">
        <v>39.158700000000003</v>
      </c>
      <c r="E3208" s="2" t="s">
        <v>9</v>
      </c>
      <c r="F3208" s="2" t="s">
        <v>6322</v>
      </c>
      <c r="G3208" s="2">
        <v>84</v>
      </c>
      <c r="H3208" s="2">
        <v>128</v>
      </c>
      <c r="I3208" s="2">
        <v>36</v>
      </c>
    </row>
    <row r="3209" spans="1:11" x14ac:dyDescent="0.3">
      <c r="A3209" s="11" t="s">
        <v>6323</v>
      </c>
      <c r="B3209" s="2" t="s">
        <v>11916</v>
      </c>
      <c r="C3209" s="2">
        <v>0.152725</v>
      </c>
      <c r="D3209" s="2">
        <v>39.1599</v>
      </c>
      <c r="E3209" s="2" t="s">
        <v>9</v>
      </c>
      <c r="F3209" s="2" t="s">
        <v>6324</v>
      </c>
      <c r="G3209" s="2">
        <v>82</v>
      </c>
      <c r="H3209" s="2">
        <v>126</v>
      </c>
      <c r="I3209" s="2">
        <v>36</v>
      </c>
    </row>
    <row r="3210" spans="1:11" x14ac:dyDescent="0.3">
      <c r="A3210" s="11" t="s">
        <v>6325</v>
      </c>
      <c r="B3210" s="2" t="s">
        <v>11916</v>
      </c>
      <c r="C3210" s="2">
        <v>0.15229799999999999</v>
      </c>
      <c r="D3210" s="2">
        <v>39.204099999999997</v>
      </c>
      <c r="E3210" s="2" t="s">
        <v>9</v>
      </c>
      <c r="F3210" s="2" t="s">
        <v>6326</v>
      </c>
      <c r="G3210" s="2">
        <v>81</v>
      </c>
      <c r="H3210" s="2">
        <v>126</v>
      </c>
      <c r="I3210" s="2">
        <v>35</v>
      </c>
    </row>
    <row r="3211" spans="1:11" x14ac:dyDescent="0.3">
      <c r="A3211" s="11" t="s">
        <v>6327</v>
      </c>
      <c r="B3211" s="2" t="s">
        <v>11916</v>
      </c>
      <c r="C3211" s="2">
        <v>0.15279300000000001</v>
      </c>
      <c r="D3211" s="2">
        <v>39.1432</v>
      </c>
      <c r="E3211" s="2" t="s">
        <v>9</v>
      </c>
      <c r="F3211" s="2" t="s">
        <v>6328</v>
      </c>
      <c r="G3211" s="2">
        <v>81</v>
      </c>
      <c r="H3211" s="2">
        <v>127</v>
      </c>
      <c r="I3211" s="2">
        <v>36</v>
      </c>
    </row>
    <row r="3212" spans="1:11" x14ac:dyDescent="0.3">
      <c r="A3212" s="11" t="s">
        <v>6329</v>
      </c>
      <c r="B3212" s="2" t="s">
        <v>11916</v>
      </c>
      <c r="C3212" s="2">
        <v>0.15401100000000001</v>
      </c>
      <c r="D3212" s="2">
        <v>39.236199999999997</v>
      </c>
      <c r="E3212" s="2" t="s">
        <v>9</v>
      </c>
      <c r="F3212" s="2" t="s">
        <v>6330</v>
      </c>
      <c r="G3212" s="2">
        <v>82</v>
      </c>
      <c r="H3212" s="2">
        <v>127</v>
      </c>
      <c r="I3212" s="2">
        <v>36</v>
      </c>
    </row>
    <row r="3213" spans="1:11" x14ac:dyDescent="0.3">
      <c r="A3213" s="11" t="s">
        <v>6331</v>
      </c>
      <c r="B3213" s="2" t="s">
        <v>11916</v>
      </c>
      <c r="C3213" s="2">
        <v>0.15274799999999999</v>
      </c>
      <c r="D3213" s="2">
        <v>39.171100000000003</v>
      </c>
      <c r="E3213" s="2" t="s">
        <v>9</v>
      </c>
      <c r="F3213" s="2" t="s">
        <v>6332</v>
      </c>
      <c r="G3213" s="2">
        <v>81</v>
      </c>
      <c r="H3213" s="2">
        <v>127</v>
      </c>
      <c r="I3213" s="2">
        <v>36</v>
      </c>
    </row>
    <row r="3214" spans="1:11" x14ac:dyDescent="0.3">
      <c r="A3214" s="11" t="s">
        <v>6333</v>
      </c>
      <c r="B3214" s="2" t="s">
        <v>11916</v>
      </c>
      <c r="C3214" s="2">
        <v>0.15274699999999999</v>
      </c>
      <c r="D3214" s="2">
        <v>39.160200000000003</v>
      </c>
      <c r="E3214" s="2" t="s">
        <v>9</v>
      </c>
      <c r="F3214" s="2" t="s">
        <v>6334</v>
      </c>
      <c r="G3214" s="2">
        <v>84</v>
      </c>
      <c r="H3214" s="2">
        <v>128</v>
      </c>
      <c r="I3214" s="2">
        <v>36</v>
      </c>
    </row>
    <row r="3215" spans="1:11" x14ac:dyDescent="0.3">
      <c r="A3215" s="11" t="s">
        <v>6335</v>
      </c>
      <c r="B3215" s="2" t="s">
        <v>11916</v>
      </c>
      <c r="C3215" s="2">
        <v>0.15271799999999999</v>
      </c>
      <c r="D3215" s="2">
        <v>39.142099999999999</v>
      </c>
      <c r="E3215" s="2" t="s">
        <v>9</v>
      </c>
      <c r="F3215" s="2" t="s">
        <v>6336</v>
      </c>
      <c r="G3215" s="2">
        <v>81</v>
      </c>
      <c r="H3215" s="2">
        <v>128</v>
      </c>
      <c r="I3215" s="2">
        <v>36</v>
      </c>
      <c r="K3215" s="2"/>
    </row>
    <row r="3216" spans="1:11" x14ac:dyDescent="0.3">
      <c r="A3216" s="11" t="s">
        <v>6337</v>
      </c>
      <c r="B3216" s="2" t="s">
        <v>11916</v>
      </c>
      <c r="C3216" s="2">
        <v>0.15273600000000001</v>
      </c>
      <c r="D3216" s="2">
        <v>39.161000000000001</v>
      </c>
      <c r="E3216" s="2" t="s">
        <v>9</v>
      </c>
      <c r="F3216" s="2" t="s">
        <v>6338</v>
      </c>
      <c r="G3216" s="2">
        <v>81</v>
      </c>
      <c r="H3216" s="2">
        <v>127</v>
      </c>
      <c r="I3216" s="2">
        <v>36</v>
      </c>
    </row>
    <row r="3217" spans="1:9" x14ac:dyDescent="0.3">
      <c r="A3217" s="11" t="s">
        <v>6339</v>
      </c>
      <c r="B3217" s="2" t="s">
        <v>11916</v>
      </c>
      <c r="C3217" s="2">
        <v>0.15270500000000001</v>
      </c>
      <c r="D3217" s="2">
        <v>39.168300000000002</v>
      </c>
      <c r="E3217" s="2" t="s">
        <v>9</v>
      </c>
      <c r="F3217" s="2" t="s">
        <v>6340</v>
      </c>
      <c r="G3217" s="2">
        <v>81</v>
      </c>
      <c r="H3217" s="2">
        <v>127</v>
      </c>
      <c r="I3217" s="2">
        <v>36</v>
      </c>
    </row>
    <row r="3218" spans="1:9" x14ac:dyDescent="0.3">
      <c r="A3218" s="11" t="s">
        <v>6341</v>
      </c>
      <c r="B3218" s="2" t="s">
        <v>11916</v>
      </c>
      <c r="C3218" s="2">
        <v>0.152588</v>
      </c>
      <c r="D3218" s="2">
        <v>39.162999999999997</v>
      </c>
      <c r="E3218" s="2" t="s">
        <v>9</v>
      </c>
      <c r="F3218" s="2" t="s">
        <v>6342</v>
      </c>
      <c r="G3218" s="2">
        <v>84</v>
      </c>
      <c r="H3218" s="2">
        <v>128</v>
      </c>
      <c r="I3218" s="2">
        <v>36</v>
      </c>
    </row>
    <row r="3219" spans="1:9" x14ac:dyDescent="0.3">
      <c r="A3219" s="11" t="s">
        <v>6343</v>
      </c>
      <c r="B3219" s="2" t="s">
        <v>11916</v>
      </c>
      <c r="C3219" s="2">
        <v>0.152619</v>
      </c>
      <c r="D3219" s="2">
        <v>39.170099999999998</v>
      </c>
      <c r="E3219" s="2" t="s">
        <v>9</v>
      </c>
      <c r="F3219" s="2" t="s">
        <v>6344</v>
      </c>
      <c r="G3219" s="2">
        <v>84</v>
      </c>
      <c r="H3219" s="2">
        <v>128</v>
      </c>
      <c r="I3219" s="2">
        <v>36</v>
      </c>
    </row>
    <row r="3220" spans="1:9" x14ac:dyDescent="0.3">
      <c r="A3220" s="11" t="s">
        <v>6345</v>
      </c>
      <c r="B3220" s="2" t="s">
        <v>11916</v>
      </c>
      <c r="C3220" s="2">
        <v>0.15265500000000001</v>
      </c>
      <c r="D3220" s="2">
        <v>39.158200000000001</v>
      </c>
      <c r="E3220" s="2" t="s">
        <v>9</v>
      </c>
      <c r="F3220" s="2" t="s">
        <v>6346</v>
      </c>
      <c r="G3220" s="2">
        <v>81</v>
      </c>
      <c r="H3220" s="2">
        <v>127</v>
      </c>
      <c r="I3220" s="2">
        <v>36</v>
      </c>
    </row>
    <row r="3221" spans="1:9" x14ac:dyDescent="0.3">
      <c r="A3221" s="11" t="s">
        <v>6347</v>
      </c>
      <c r="B3221" s="2" t="s">
        <v>11916</v>
      </c>
      <c r="C3221" s="2">
        <v>0.15258099999999999</v>
      </c>
      <c r="D3221" s="2">
        <v>39.163499999999999</v>
      </c>
      <c r="E3221" s="2" t="s">
        <v>9</v>
      </c>
      <c r="F3221" s="2" t="s">
        <v>6348</v>
      </c>
      <c r="G3221" s="2">
        <v>84</v>
      </c>
      <c r="H3221" s="2">
        <v>128</v>
      </c>
      <c r="I3221" s="2">
        <v>36</v>
      </c>
    </row>
    <row r="3222" spans="1:9" x14ac:dyDescent="0.3">
      <c r="A3222" s="11" t="s">
        <v>6349</v>
      </c>
      <c r="B3222" s="2" t="s">
        <v>11916</v>
      </c>
      <c r="C3222" s="2">
        <v>0.15271699999999999</v>
      </c>
      <c r="D3222" s="2">
        <v>39.140999999999998</v>
      </c>
      <c r="E3222" s="2" t="s">
        <v>9</v>
      </c>
      <c r="F3222" s="2" t="s">
        <v>6350</v>
      </c>
      <c r="G3222" s="2">
        <v>84</v>
      </c>
      <c r="H3222" s="2">
        <v>128</v>
      </c>
      <c r="I3222" s="2">
        <v>36</v>
      </c>
    </row>
    <row r="3223" spans="1:9" x14ac:dyDescent="0.3">
      <c r="A3223" s="11" t="s">
        <v>6351</v>
      </c>
      <c r="B3223" s="2" t="s">
        <v>11916</v>
      </c>
      <c r="C3223" s="2">
        <v>0.15213199999999999</v>
      </c>
      <c r="D3223" s="2">
        <v>39.238300000000002</v>
      </c>
      <c r="E3223" s="2" t="s">
        <v>9</v>
      </c>
      <c r="F3223" s="2" t="s">
        <v>6352</v>
      </c>
      <c r="G3223" s="2">
        <v>81</v>
      </c>
      <c r="H3223" s="2">
        <v>127</v>
      </c>
      <c r="I3223" s="2">
        <v>36</v>
      </c>
    </row>
    <row r="3224" spans="1:9" x14ac:dyDescent="0.3">
      <c r="A3224" s="11" t="s">
        <v>6353</v>
      </c>
      <c r="B3224" s="2" t="s">
        <v>11916</v>
      </c>
      <c r="C3224" s="2">
        <v>0.15205099999999999</v>
      </c>
      <c r="D3224" s="2">
        <v>39.171700000000001</v>
      </c>
      <c r="E3224" s="2" t="s">
        <v>9</v>
      </c>
      <c r="F3224" s="2" t="s">
        <v>6354</v>
      </c>
      <c r="G3224" s="2">
        <v>84</v>
      </c>
      <c r="H3224" s="2">
        <v>128</v>
      </c>
      <c r="I3224" s="2">
        <v>36</v>
      </c>
    </row>
    <row r="3225" spans="1:9" x14ac:dyDescent="0.3">
      <c r="A3225" s="11" t="s">
        <v>6355</v>
      </c>
      <c r="B3225" s="2" t="s">
        <v>11916</v>
      </c>
      <c r="C3225" s="2">
        <v>0.15257799999999999</v>
      </c>
      <c r="D3225" s="2">
        <v>39.169499999999999</v>
      </c>
      <c r="E3225" s="2" t="s">
        <v>9</v>
      </c>
      <c r="F3225" s="2" t="s">
        <v>6356</v>
      </c>
      <c r="G3225" s="2">
        <v>84</v>
      </c>
      <c r="H3225" s="2">
        <v>128</v>
      </c>
      <c r="I3225" s="2">
        <v>36</v>
      </c>
    </row>
    <row r="3226" spans="1:9" x14ac:dyDescent="0.3">
      <c r="A3226" s="11" t="s">
        <v>6357</v>
      </c>
      <c r="B3226" s="2" t="s">
        <v>11914</v>
      </c>
      <c r="C3226" s="2">
        <v>0.13683999999999999</v>
      </c>
      <c r="D3226" s="2">
        <v>38.512099999999997</v>
      </c>
      <c r="E3226" s="2" t="s">
        <v>9</v>
      </c>
      <c r="F3226" s="2" t="s">
        <v>6358</v>
      </c>
      <c r="G3226" s="2">
        <v>81</v>
      </c>
      <c r="H3226" s="2">
        <v>129</v>
      </c>
      <c r="I3226" s="2">
        <v>38</v>
      </c>
    </row>
    <row r="3227" spans="1:9" x14ac:dyDescent="0.3">
      <c r="A3227" s="11" t="s">
        <v>6359</v>
      </c>
      <c r="B3227" s="2" t="s">
        <v>11914</v>
      </c>
      <c r="C3227" s="2">
        <v>0.13686200000000001</v>
      </c>
      <c r="D3227" s="2">
        <v>38.509599999999999</v>
      </c>
      <c r="E3227" s="2" t="s">
        <v>9</v>
      </c>
      <c r="F3227" s="2" t="s">
        <v>6360</v>
      </c>
      <c r="G3227" s="2">
        <v>84</v>
      </c>
      <c r="H3227" s="2">
        <v>130</v>
      </c>
      <c r="I3227" s="2">
        <v>38</v>
      </c>
    </row>
    <row r="3228" spans="1:9" x14ac:dyDescent="0.3">
      <c r="A3228" s="11" t="s">
        <v>6361</v>
      </c>
      <c r="B3228" s="2" t="s">
        <v>11914</v>
      </c>
      <c r="C3228" s="2">
        <v>0.136852</v>
      </c>
      <c r="D3228" s="2">
        <v>38.508800000000001</v>
      </c>
      <c r="E3228" s="2" t="s">
        <v>9</v>
      </c>
      <c r="F3228" s="2" t="s">
        <v>6362</v>
      </c>
      <c r="G3228" s="2">
        <v>82</v>
      </c>
      <c r="H3228" s="2">
        <v>130</v>
      </c>
      <c r="I3228" s="2">
        <v>38</v>
      </c>
    </row>
    <row r="3229" spans="1:9" x14ac:dyDescent="0.3">
      <c r="A3229" s="11" t="s">
        <v>6363</v>
      </c>
      <c r="B3229" s="2" t="s">
        <v>11910</v>
      </c>
      <c r="C3229" s="2">
        <v>0.15929199999999999</v>
      </c>
      <c r="D3229" s="2">
        <v>36.4161</v>
      </c>
      <c r="E3229" s="2" t="s">
        <v>9</v>
      </c>
      <c r="F3229" s="2" t="s">
        <v>6364</v>
      </c>
      <c r="G3229" s="2">
        <v>82</v>
      </c>
      <c r="H3229" s="2">
        <v>130</v>
      </c>
      <c r="I3229" s="2">
        <v>37</v>
      </c>
    </row>
    <row r="3230" spans="1:9" x14ac:dyDescent="0.3">
      <c r="A3230" s="11" t="s">
        <v>6365</v>
      </c>
      <c r="B3230" s="2" t="s">
        <v>11918</v>
      </c>
      <c r="C3230" s="2">
        <v>0.14938699999999999</v>
      </c>
      <c r="D3230" s="2">
        <v>41.879800000000003</v>
      </c>
      <c r="E3230" s="2" t="s">
        <v>9</v>
      </c>
      <c r="F3230" s="2" t="s">
        <v>6366</v>
      </c>
      <c r="G3230" s="2">
        <v>87</v>
      </c>
      <c r="H3230" s="2">
        <v>130</v>
      </c>
      <c r="I3230" s="2">
        <v>35</v>
      </c>
    </row>
    <row r="3231" spans="1:9" x14ac:dyDescent="0.3">
      <c r="A3231" s="11" t="s">
        <v>6367</v>
      </c>
      <c r="B3231" s="2" t="s">
        <v>11910</v>
      </c>
      <c r="C3231" s="2">
        <v>0.15201500000000001</v>
      </c>
      <c r="D3231" s="2">
        <v>37.491</v>
      </c>
      <c r="E3231" s="2" t="s">
        <v>9</v>
      </c>
      <c r="F3231" s="2" t="s">
        <v>6368</v>
      </c>
      <c r="G3231" s="2">
        <v>85</v>
      </c>
      <c r="H3231" s="2">
        <v>131</v>
      </c>
      <c r="I3231" s="2">
        <v>36</v>
      </c>
    </row>
    <row r="3232" spans="1:9" x14ac:dyDescent="0.3">
      <c r="A3232" s="11" t="s">
        <v>6369</v>
      </c>
      <c r="B3232" s="2" t="s">
        <v>11914</v>
      </c>
      <c r="C3232" s="2">
        <v>0.15037900000000001</v>
      </c>
      <c r="D3232" s="2">
        <v>36.876800000000003</v>
      </c>
      <c r="E3232" s="2" t="s">
        <v>9</v>
      </c>
      <c r="F3232" s="2" t="s">
        <v>6370</v>
      </c>
      <c r="G3232" s="2">
        <v>82</v>
      </c>
      <c r="H3232" s="2">
        <v>133</v>
      </c>
      <c r="I3232" s="2">
        <v>38</v>
      </c>
    </row>
    <row r="3233" spans="1:9" x14ac:dyDescent="0.3">
      <c r="A3233" s="11" t="s">
        <v>6371</v>
      </c>
      <c r="B3233" s="2" t="s">
        <v>11910</v>
      </c>
      <c r="C3233" s="2">
        <v>0.158667</v>
      </c>
      <c r="D3233" s="2">
        <v>37.7117</v>
      </c>
      <c r="E3233" s="2" t="s">
        <v>9</v>
      </c>
      <c r="F3233" s="2" t="s">
        <v>6372</v>
      </c>
      <c r="G3233" s="2">
        <v>85</v>
      </c>
      <c r="H3233" s="2">
        <v>132</v>
      </c>
      <c r="I3233" s="2">
        <v>38</v>
      </c>
    </row>
    <row r="3234" spans="1:9" x14ac:dyDescent="0.3">
      <c r="A3234" s="11" t="s">
        <v>6373</v>
      </c>
      <c r="B3234" s="2" t="s">
        <v>11910</v>
      </c>
      <c r="C3234" s="2">
        <v>0.15574199999999999</v>
      </c>
      <c r="D3234" s="2">
        <v>37.865200000000002</v>
      </c>
      <c r="E3234" s="2" t="s">
        <v>9</v>
      </c>
      <c r="F3234" s="2" t="s">
        <v>6374</v>
      </c>
      <c r="G3234" s="2">
        <v>85</v>
      </c>
      <c r="H3234" s="2">
        <v>132</v>
      </c>
      <c r="I3234" s="2">
        <v>38</v>
      </c>
    </row>
    <row r="3235" spans="1:9" x14ac:dyDescent="0.3">
      <c r="A3235" s="11" t="s">
        <v>6375</v>
      </c>
      <c r="B3235" s="2" t="s">
        <v>11912</v>
      </c>
      <c r="C3235" s="2">
        <v>0.156031</v>
      </c>
      <c r="D3235" s="2">
        <v>27.787400000000002</v>
      </c>
      <c r="E3235" s="2" t="s">
        <v>9</v>
      </c>
      <c r="F3235" s="2" t="s">
        <v>6376</v>
      </c>
      <c r="G3235" s="2">
        <v>78</v>
      </c>
      <c r="H3235" s="2">
        <v>111</v>
      </c>
      <c r="I3235" s="2">
        <v>30</v>
      </c>
    </row>
    <row r="3236" spans="1:9" x14ac:dyDescent="0.3">
      <c r="A3236" s="11" t="s">
        <v>6377</v>
      </c>
      <c r="B3236" s="2" t="s">
        <v>11910</v>
      </c>
      <c r="C3236" s="2">
        <v>0.15254200000000001</v>
      </c>
      <c r="D3236" s="2">
        <v>36.492899999999999</v>
      </c>
      <c r="E3236" s="2" t="s">
        <v>9</v>
      </c>
      <c r="F3236" s="2" t="s">
        <v>6378</v>
      </c>
      <c r="G3236" s="2">
        <v>86</v>
      </c>
      <c r="H3236" s="2">
        <v>131</v>
      </c>
      <c r="I3236" s="2">
        <v>37</v>
      </c>
    </row>
    <row r="3237" spans="1:9" x14ac:dyDescent="0.3">
      <c r="A3237" s="11" t="s">
        <v>6379</v>
      </c>
      <c r="B3237" s="2" t="s">
        <v>11910</v>
      </c>
      <c r="C3237" s="2">
        <v>0.15265899999999999</v>
      </c>
      <c r="D3237" s="2">
        <v>36.512099999999997</v>
      </c>
      <c r="E3237" s="2" t="s">
        <v>9</v>
      </c>
      <c r="F3237" s="2" t="s">
        <v>6380</v>
      </c>
      <c r="G3237" s="2">
        <v>84</v>
      </c>
      <c r="H3237" s="2">
        <v>129</v>
      </c>
      <c r="I3237" s="2">
        <v>37</v>
      </c>
    </row>
    <row r="3238" spans="1:9" x14ac:dyDescent="0.3">
      <c r="A3238" s="11" t="s">
        <v>6381</v>
      </c>
      <c r="B3238" s="2" t="s">
        <v>11914</v>
      </c>
      <c r="C3238" s="2">
        <v>0.13528200000000001</v>
      </c>
      <c r="D3238" s="2">
        <v>38.247500000000002</v>
      </c>
      <c r="E3238" s="2" t="s">
        <v>9</v>
      </c>
      <c r="F3238" s="2" t="s">
        <v>6382</v>
      </c>
      <c r="G3238" s="2">
        <v>84</v>
      </c>
      <c r="H3238" s="2">
        <v>130</v>
      </c>
      <c r="I3238" s="2">
        <v>38</v>
      </c>
    </row>
    <row r="3239" spans="1:9" x14ac:dyDescent="0.3">
      <c r="A3239" s="11" t="s">
        <v>6383</v>
      </c>
      <c r="B3239" s="2" t="s">
        <v>11918</v>
      </c>
      <c r="C3239" s="2">
        <v>0.153641</v>
      </c>
      <c r="D3239" s="2">
        <v>41.309899999999999</v>
      </c>
      <c r="E3239" s="2" t="s">
        <v>9</v>
      </c>
      <c r="F3239" s="2" t="s">
        <v>6384</v>
      </c>
      <c r="G3239" s="2">
        <v>89</v>
      </c>
      <c r="H3239" s="2">
        <v>132</v>
      </c>
      <c r="I3239" s="2">
        <v>35</v>
      </c>
    </row>
    <row r="3240" spans="1:9" x14ac:dyDescent="0.3">
      <c r="A3240" s="11" t="s">
        <v>6385</v>
      </c>
      <c r="B3240" s="2" t="s">
        <v>11910</v>
      </c>
      <c r="C3240" s="2">
        <v>0.15098600000000001</v>
      </c>
      <c r="D3240" s="2">
        <v>38.138599999999997</v>
      </c>
      <c r="E3240" s="2" t="s">
        <v>9</v>
      </c>
      <c r="F3240" s="2" t="s">
        <v>6386</v>
      </c>
      <c r="G3240" s="2">
        <v>86</v>
      </c>
      <c r="H3240" s="2">
        <v>131</v>
      </c>
      <c r="I3240" s="2">
        <v>37</v>
      </c>
    </row>
    <row r="3241" spans="1:9" x14ac:dyDescent="0.3">
      <c r="A3241" s="11" t="s">
        <v>6387</v>
      </c>
      <c r="B3241" s="2" t="s">
        <v>11910</v>
      </c>
      <c r="C3241" s="2">
        <v>0.15167800000000001</v>
      </c>
      <c r="D3241" s="2">
        <v>38.163699999999999</v>
      </c>
      <c r="E3241" s="2" t="s">
        <v>9</v>
      </c>
      <c r="F3241" s="2" t="s">
        <v>6388</v>
      </c>
      <c r="G3241" s="2">
        <v>86</v>
      </c>
      <c r="H3241" s="2">
        <v>131</v>
      </c>
      <c r="I3241" s="2">
        <v>37</v>
      </c>
    </row>
    <row r="3242" spans="1:9" x14ac:dyDescent="0.3">
      <c r="A3242" s="11" t="s">
        <v>6389</v>
      </c>
      <c r="B3242" s="2" t="s">
        <v>11910</v>
      </c>
      <c r="C3242" s="2">
        <v>0.15801000000000001</v>
      </c>
      <c r="D3242" s="2">
        <v>37.912799999999997</v>
      </c>
      <c r="E3242" s="2" t="s">
        <v>9</v>
      </c>
      <c r="F3242" s="2" t="s">
        <v>6390</v>
      </c>
      <c r="G3242" s="2">
        <v>75</v>
      </c>
      <c r="H3242" s="2">
        <v>128</v>
      </c>
      <c r="I3242" s="2">
        <v>37</v>
      </c>
    </row>
    <row r="3243" spans="1:9" x14ac:dyDescent="0.3">
      <c r="A3243" s="11" t="s">
        <v>6391</v>
      </c>
      <c r="B3243" s="2" t="s">
        <v>11910</v>
      </c>
      <c r="C3243" s="2">
        <v>0.15534600000000001</v>
      </c>
      <c r="D3243" s="2">
        <v>38.586799999999997</v>
      </c>
      <c r="E3243" s="2" t="s">
        <v>9</v>
      </c>
      <c r="F3243" s="2" t="s">
        <v>6392</v>
      </c>
      <c r="G3243" s="2">
        <v>77</v>
      </c>
      <c r="H3243" s="2">
        <v>128</v>
      </c>
      <c r="I3243" s="2">
        <v>37</v>
      </c>
    </row>
    <row r="3244" spans="1:9" x14ac:dyDescent="0.3">
      <c r="A3244" s="11" t="s">
        <v>6393</v>
      </c>
      <c r="B3244" s="2" t="s">
        <v>11910</v>
      </c>
      <c r="C3244" s="2">
        <v>0.15451300000000001</v>
      </c>
      <c r="D3244" s="2">
        <v>38.436900000000001</v>
      </c>
      <c r="E3244" s="2" t="s">
        <v>9</v>
      </c>
      <c r="F3244" s="2" t="s">
        <v>6394</v>
      </c>
      <c r="G3244" s="2">
        <v>82</v>
      </c>
      <c r="H3244" s="2">
        <v>128</v>
      </c>
      <c r="I3244" s="2">
        <v>37</v>
      </c>
    </row>
    <row r="3245" spans="1:9" x14ac:dyDescent="0.3">
      <c r="A3245" s="11" t="s">
        <v>6395</v>
      </c>
      <c r="B3245" s="2" t="s">
        <v>11910</v>
      </c>
      <c r="C3245" s="2">
        <v>0.15510199999999999</v>
      </c>
      <c r="D3245" s="2">
        <v>38.563000000000002</v>
      </c>
      <c r="E3245" s="2" t="s">
        <v>9</v>
      </c>
      <c r="F3245" s="2" t="s">
        <v>6396</v>
      </c>
      <c r="G3245" s="2">
        <v>82</v>
      </c>
      <c r="H3245" s="2">
        <v>129</v>
      </c>
      <c r="I3245" s="2">
        <v>39</v>
      </c>
    </row>
    <row r="3246" spans="1:9" x14ac:dyDescent="0.3">
      <c r="A3246" s="11" t="s">
        <v>6397</v>
      </c>
      <c r="B3246" s="2" t="s">
        <v>11910</v>
      </c>
      <c r="C3246" s="2">
        <v>0.154553</v>
      </c>
      <c r="D3246" s="2">
        <v>38.330500000000001</v>
      </c>
      <c r="E3246" s="2" t="s">
        <v>9</v>
      </c>
      <c r="F3246" s="2" t="s">
        <v>6398</v>
      </c>
      <c r="G3246" s="2">
        <v>82</v>
      </c>
      <c r="H3246" s="2">
        <v>128</v>
      </c>
      <c r="I3246" s="2">
        <v>37</v>
      </c>
    </row>
    <row r="3247" spans="1:9" x14ac:dyDescent="0.3">
      <c r="A3247" s="11" t="s">
        <v>6399</v>
      </c>
      <c r="B3247" s="2" t="s">
        <v>11910</v>
      </c>
      <c r="C3247" s="2">
        <v>0.154581</v>
      </c>
      <c r="D3247" s="2">
        <v>38.5306</v>
      </c>
      <c r="E3247" s="2" t="s">
        <v>9</v>
      </c>
      <c r="F3247" s="2" t="s">
        <v>6400</v>
      </c>
      <c r="G3247" s="2">
        <v>79</v>
      </c>
      <c r="H3247" s="2">
        <v>120</v>
      </c>
      <c r="I3247" s="2">
        <v>33</v>
      </c>
    </row>
    <row r="3248" spans="1:9" x14ac:dyDescent="0.3">
      <c r="A3248" s="11" t="s">
        <v>6401</v>
      </c>
      <c r="B3248" s="2" t="s">
        <v>11910</v>
      </c>
      <c r="C3248" s="2">
        <v>0.15512400000000001</v>
      </c>
      <c r="D3248" s="2">
        <v>38.346699999999998</v>
      </c>
      <c r="E3248" s="2" t="s">
        <v>9</v>
      </c>
      <c r="F3248" s="2" t="s">
        <v>6402</v>
      </c>
      <c r="G3248" s="2">
        <v>85</v>
      </c>
      <c r="H3248" s="2">
        <v>130</v>
      </c>
      <c r="I3248" s="2">
        <v>37</v>
      </c>
    </row>
    <row r="3249" spans="1:11" x14ac:dyDescent="0.3">
      <c r="A3249" s="11" t="s">
        <v>6403</v>
      </c>
      <c r="B3249" s="2" t="s">
        <v>11910</v>
      </c>
      <c r="C3249" s="2">
        <v>0.15507799999999999</v>
      </c>
      <c r="D3249" s="2">
        <v>38.583799999999997</v>
      </c>
      <c r="E3249" s="2" t="s">
        <v>9</v>
      </c>
      <c r="F3249" s="2" t="s">
        <v>6404</v>
      </c>
      <c r="G3249" s="2">
        <v>81</v>
      </c>
      <c r="H3249" s="2">
        <v>130</v>
      </c>
      <c r="I3249" s="2">
        <v>39</v>
      </c>
    </row>
    <row r="3250" spans="1:11" x14ac:dyDescent="0.3">
      <c r="A3250" s="11" t="s">
        <v>6405</v>
      </c>
      <c r="B3250" s="2" t="s">
        <v>11910</v>
      </c>
      <c r="C3250" s="2">
        <v>0.15531800000000001</v>
      </c>
      <c r="D3250" s="2">
        <v>38.465600000000002</v>
      </c>
      <c r="E3250" s="2" t="s">
        <v>9</v>
      </c>
      <c r="F3250" s="2" t="s">
        <v>6406</v>
      </c>
      <c r="G3250" s="2">
        <v>85</v>
      </c>
      <c r="H3250" s="2">
        <v>130</v>
      </c>
      <c r="I3250" s="2">
        <v>37</v>
      </c>
    </row>
    <row r="3251" spans="1:11" x14ac:dyDescent="0.3">
      <c r="A3251" s="11" t="s">
        <v>6407</v>
      </c>
      <c r="B3251" s="2" t="s">
        <v>11910</v>
      </c>
      <c r="C3251" s="2">
        <v>0.15489700000000001</v>
      </c>
      <c r="D3251" s="2">
        <v>38.515300000000003</v>
      </c>
      <c r="E3251" s="2" t="s">
        <v>9</v>
      </c>
      <c r="F3251" s="2" t="s">
        <v>6408</v>
      </c>
      <c r="G3251" s="2">
        <v>81</v>
      </c>
      <c r="H3251" s="2">
        <v>130</v>
      </c>
      <c r="I3251" s="2">
        <v>39</v>
      </c>
    </row>
    <row r="3252" spans="1:11" x14ac:dyDescent="0.3">
      <c r="A3252" s="11" t="s">
        <v>6409</v>
      </c>
      <c r="B3252" s="2" t="s">
        <v>11910</v>
      </c>
      <c r="C3252" s="2">
        <v>0.155584</v>
      </c>
      <c r="D3252" s="2">
        <v>38.4236</v>
      </c>
      <c r="E3252" s="2" t="s">
        <v>9</v>
      </c>
      <c r="F3252" s="2" t="s">
        <v>6410</v>
      </c>
      <c r="G3252" s="2">
        <v>80</v>
      </c>
      <c r="H3252" s="2">
        <v>129</v>
      </c>
      <c r="I3252" s="2">
        <v>39</v>
      </c>
    </row>
    <row r="3253" spans="1:11" x14ac:dyDescent="0.3">
      <c r="A3253" s="11" t="s">
        <v>6411</v>
      </c>
      <c r="B3253" s="2" t="s">
        <v>11910</v>
      </c>
      <c r="C3253" s="2">
        <v>0.154862</v>
      </c>
      <c r="D3253" s="2">
        <v>38.4542</v>
      </c>
      <c r="E3253" s="2" t="s">
        <v>9</v>
      </c>
      <c r="F3253" s="2" t="s">
        <v>6412</v>
      </c>
      <c r="G3253" s="2">
        <v>82</v>
      </c>
      <c r="H3253" s="2">
        <v>128</v>
      </c>
      <c r="I3253" s="2">
        <v>37</v>
      </c>
    </row>
    <row r="3254" spans="1:11" x14ac:dyDescent="0.3">
      <c r="A3254" s="11" t="s">
        <v>6413</v>
      </c>
      <c r="B3254" s="2" t="s">
        <v>11910</v>
      </c>
      <c r="C3254" s="2">
        <v>0.154892</v>
      </c>
      <c r="D3254" s="2">
        <v>38.311199999999999</v>
      </c>
      <c r="E3254" s="2" t="s">
        <v>9</v>
      </c>
      <c r="F3254" s="2" t="s">
        <v>6414</v>
      </c>
      <c r="G3254" s="2">
        <v>85</v>
      </c>
      <c r="H3254" s="2">
        <v>130</v>
      </c>
      <c r="I3254" s="2">
        <v>37</v>
      </c>
    </row>
    <row r="3255" spans="1:11" x14ac:dyDescent="0.3">
      <c r="A3255" s="11" t="s">
        <v>6415</v>
      </c>
      <c r="B3255" s="2" t="s">
        <v>11910</v>
      </c>
      <c r="C3255" s="2">
        <v>0.154611</v>
      </c>
      <c r="D3255" s="2">
        <v>38.426099999999998</v>
      </c>
      <c r="E3255" s="2" t="s">
        <v>9</v>
      </c>
      <c r="F3255" s="2" t="s">
        <v>6416</v>
      </c>
      <c r="G3255" s="2">
        <v>84</v>
      </c>
      <c r="H3255" s="2">
        <v>131</v>
      </c>
      <c r="I3255" s="2">
        <v>39</v>
      </c>
    </row>
    <row r="3256" spans="1:11" x14ac:dyDescent="0.3">
      <c r="A3256" s="11" t="s">
        <v>6417</v>
      </c>
      <c r="B3256" s="2" t="s">
        <v>11910</v>
      </c>
      <c r="C3256" s="2">
        <v>0.15512300000000001</v>
      </c>
      <c r="D3256" s="2">
        <v>38.343800000000002</v>
      </c>
      <c r="E3256" s="2" t="s">
        <v>9</v>
      </c>
      <c r="F3256" s="2" t="s">
        <v>6418</v>
      </c>
      <c r="G3256" s="2">
        <v>85</v>
      </c>
      <c r="H3256" s="2">
        <v>130</v>
      </c>
      <c r="I3256" s="2">
        <v>37</v>
      </c>
    </row>
    <row r="3257" spans="1:11" x14ac:dyDescent="0.3">
      <c r="A3257" s="11" t="s">
        <v>6419</v>
      </c>
      <c r="B3257" s="2" t="s">
        <v>11910</v>
      </c>
      <c r="C3257" s="2">
        <v>0.155056</v>
      </c>
      <c r="D3257" s="2">
        <v>38.307499999999997</v>
      </c>
      <c r="E3257" s="2" t="s">
        <v>9</v>
      </c>
      <c r="F3257" s="2" t="s">
        <v>6420</v>
      </c>
      <c r="G3257" s="2">
        <v>82</v>
      </c>
      <c r="H3257" s="2">
        <v>128</v>
      </c>
      <c r="I3257" s="2">
        <v>37</v>
      </c>
      <c r="K3257" s="2"/>
    </row>
    <row r="3258" spans="1:11" x14ac:dyDescent="0.3">
      <c r="A3258" s="11" t="s">
        <v>6421</v>
      </c>
      <c r="B3258" s="2" t="s">
        <v>11910</v>
      </c>
      <c r="C3258" s="2">
        <v>0.15554499999999999</v>
      </c>
      <c r="D3258" s="2">
        <v>38.491100000000003</v>
      </c>
      <c r="E3258" s="2" t="s">
        <v>9</v>
      </c>
      <c r="F3258" s="2" t="s">
        <v>6422</v>
      </c>
      <c r="G3258" s="2">
        <v>82</v>
      </c>
      <c r="H3258" s="2">
        <v>128</v>
      </c>
      <c r="I3258" s="2">
        <v>37</v>
      </c>
    </row>
    <row r="3259" spans="1:11" x14ac:dyDescent="0.3">
      <c r="A3259" s="11" t="s">
        <v>6423</v>
      </c>
      <c r="B3259" s="2" t="s">
        <v>11910</v>
      </c>
      <c r="C3259" s="2">
        <v>0.15518199999999999</v>
      </c>
      <c r="D3259" s="2">
        <v>38.393599999999999</v>
      </c>
      <c r="E3259" s="2" t="s">
        <v>9</v>
      </c>
      <c r="F3259" s="2" t="s">
        <v>6424</v>
      </c>
      <c r="G3259" s="2">
        <v>83</v>
      </c>
      <c r="H3259" s="2">
        <v>128</v>
      </c>
      <c r="I3259" s="2">
        <v>37</v>
      </c>
    </row>
    <row r="3260" spans="1:11" x14ac:dyDescent="0.3">
      <c r="A3260" s="11" t="s">
        <v>6425</v>
      </c>
      <c r="B3260" s="2" t="s">
        <v>11910</v>
      </c>
      <c r="C3260" s="2">
        <v>0.113204</v>
      </c>
      <c r="D3260" s="2">
        <v>36.503100000000003</v>
      </c>
      <c r="E3260" s="2" t="s">
        <v>9</v>
      </c>
      <c r="F3260" s="2" t="s">
        <v>6426</v>
      </c>
      <c r="G3260" s="2">
        <v>67</v>
      </c>
      <c r="H3260" s="2">
        <v>107</v>
      </c>
      <c r="I3260" s="2">
        <v>29</v>
      </c>
    </row>
    <row r="3261" spans="1:11" x14ac:dyDescent="0.3">
      <c r="A3261" s="11" t="s">
        <v>6427</v>
      </c>
      <c r="B3261" s="2" t="s">
        <v>11912</v>
      </c>
      <c r="C3261" s="2">
        <v>0.17508499999999999</v>
      </c>
      <c r="D3261" s="2">
        <v>26.910399999999999</v>
      </c>
      <c r="E3261" s="2" t="s">
        <v>9</v>
      </c>
      <c r="F3261" s="2" t="s">
        <v>6428</v>
      </c>
      <c r="G3261" s="2">
        <v>221</v>
      </c>
      <c r="H3261" s="2">
        <v>255</v>
      </c>
      <c r="I3261" s="2">
        <v>29</v>
      </c>
    </row>
    <row r="3262" spans="1:11" x14ac:dyDescent="0.3">
      <c r="A3262" s="11" t="s">
        <v>6429</v>
      </c>
      <c r="B3262" s="2" t="s">
        <v>11910</v>
      </c>
      <c r="C3262" s="2">
        <v>0.15870600000000001</v>
      </c>
      <c r="D3262" s="2">
        <v>38.017499999999998</v>
      </c>
      <c r="E3262" s="2" t="s">
        <v>9</v>
      </c>
      <c r="F3262" s="2" t="s">
        <v>6430</v>
      </c>
      <c r="G3262" s="2">
        <v>85</v>
      </c>
      <c r="H3262" s="2">
        <v>133</v>
      </c>
      <c r="I3262" s="2">
        <v>37</v>
      </c>
    </row>
    <row r="3263" spans="1:11" x14ac:dyDescent="0.3">
      <c r="A3263" s="11" t="s">
        <v>11502</v>
      </c>
      <c r="B3263" s="2" t="s">
        <v>11910</v>
      </c>
      <c r="C3263" s="2">
        <v>0.15051899999999999</v>
      </c>
      <c r="D3263" s="2">
        <v>36.030700000000003</v>
      </c>
      <c r="E3263" s="2" t="s">
        <v>9</v>
      </c>
      <c r="F3263" s="2" t="s">
        <v>6431</v>
      </c>
      <c r="G3263" s="2">
        <v>82</v>
      </c>
      <c r="H3263" s="2">
        <v>128</v>
      </c>
      <c r="I3263" s="2">
        <v>37</v>
      </c>
    </row>
    <row r="3264" spans="1:11" x14ac:dyDescent="0.3">
      <c r="A3264" s="11" t="s">
        <v>6432</v>
      </c>
      <c r="B3264" s="2" t="s">
        <v>11914</v>
      </c>
      <c r="C3264" s="2">
        <v>0.1386</v>
      </c>
      <c r="D3264" s="2">
        <v>38.806600000000003</v>
      </c>
      <c r="E3264" s="2" t="s">
        <v>9</v>
      </c>
      <c r="F3264" s="2" t="s">
        <v>6433</v>
      </c>
      <c r="G3264" s="2">
        <v>82</v>
      </c>
      <c r="H3264" s="2">
        <v>130</v>
      </c>
      <c r="I3264" s="2">
        <v>40</v>
      </c>
    </row>
    <row r="3265" spans="1:9" x14ac:dyDescent="0.3">
      <c r="A3265" s="11" t="s">
        <v>6434</v>
      </c>
      <c r="B3265" s="2" t="s">
        <v>11914</v>
      </c>
      <c r="C3265" s="2">
        <v>0.138377</v>
      </c>
      <c r="D3265" s="2">
        <v>38.713799999999999</v>
      </c>
      <c r="E3265" s="2" t="s">
        <v>9</v>
      </c>
      <c r="F3265" s="2" t="s">
        <v>6435</v>
      </c>
      <c r="G3265" s="2">
        <v>83</v>
      </c>
      <c r="H3265" s="2">
        <v>131</v>
      </c>
      <c r="I3265" s="2">
        <v>40</v>
      </c>
    </row>
    <row r="3266" spans="1:9" x14ac:dyDescent="0.3">
      <c r="A3266" s="11" t="s">
        <v>6436</v>
      </c>
      <c r="B3266" s="2" t="s">
        <v>11910</v>
      </c>
      <c r="C3266" s="2">
        <v>0.15671099999999999</v>
      </c>
      <c r="D3266" s="2">
        <v>36.633000000000003</v>
      </c>
      <c r="E3266" s="2" t="s">
        <v>9</v>
      </c>
      <c r="F3266" s="2" t="s">
        <v>6437</v>
      </c>
      <c r="G3266" s="2">
        <v>84</v>
      </c>
      <c r="H3266" s="2">
        <v>129</v>
      </c>
      <c r="I3266" s="2">
        <v>37</v>
      </c>
    </row>
    <row r="3267" spans="1:9" x14ac:dyDescent="0.3">
      <c r="A3267" s="11" t="s">
        <v>6438</v>
      </c>
      <c r="B3267" s="2" t="s">
        <v>11914</v>
      </c>
      <c r="C3267" s="2">
        <v>0.153054</v>
      </c>
      <c r="D3267" s="2">
        <v>36.969299999999997</v>
      </c>
      <c r="E3267" s="2" t="s">
        <v>9</v>
      </c>
      <c r="F3267" s="2" t="s">
        <v>6439</v>
      </c>
      <c r="G3267" s="2">
        <v>86</v>
      </c>
      <c r="H3267" s="2">
        <v>132</v>
      </c>
      <c r="I3267" s="2">
        <v>38</v>
      </c>
    </row>
    <row r="3268" spans="1:9" x14ac:dyDescent="0.3">
      <c r="A3268" s="11" t="s">
        <v>6440</v>
      </c>
      <c r="B3268" s="2" t="s">
        <v>11910</v>
      </c>
      <c r="C3268" s="2">
        <v>0.15939600000000001</v>
      </c>
      <c r="D3268" s="2">
        <v>37.3673</v>
      </c>
      <c r="E3268" s="2" t="s">
        <v>9</v>
      </c>
      <c r="F3268" s="2" t="s">
        <v>6441</v>
      </c>
      <c r="G3268" s="2">
        <v>82</v>
      </c>
      <c r="H3268" s="2">
        <v>131</v>
      </c>
      <c r="I3268" s="2">
        <v>37</v>
      </c>
    </row>
    <row r="3269" spans="1:9" x14ac:dyDescent="0.3">
      <c r="A3269" s="11" t="s">
        <v>6442</v>
      </c>
      <c r="B3269" s="2" t="s">
        <v>11910</v>
      </c>
      <c r="C3269" s="2">
        <v>0.159687</v>
      </c>
      <c r="D3269" s="2">
        <v>37.0105</v>
      </c>
      <c r="E3269" s="2" t="s">
        <v>9</v>
      </c>
      <c r="F3269" s="2" t="s">
        <v>6443</v>
      </c>
      <c r="G3269" s="2">
        <v>84</v>
      </c>
      <c r="H3269" s="2">
        <v>130</v>
      </c>
      <c r="I3269" s="2">
        <v>38</v>
      </c>
    </row>
    <row r="3270" spans="1:9" x14ac:dyDescent="0.3">
      <c r="A3270" s="11" t="s">
        <v>6444</v>
      </c>
      <c r="B3270" s="2" t="s">
        <v>11910</v>
      </c>
      <c r="C3270" s="2">
        <v>0.159473</v>
      </c>
      <c r="D3270" s="2">
        <v>36.972999999999999</v>
      </c>
      <c r="E3270" s="2" t="s">
        <v>9</v>
      </c>
      <c r="F3270" s="2" t="s">
        <v>6445</v>
      </c>
      <c r="G3270" s="2">
        <v>84</v>
      </c>
      <c r="H3270" s="2">
        <v>131</v>
      </c>
      <c r="I3270" s="2">
        <v>37</v>
      </c>
    </row>
    <row r="3271" spans="1:9" x14ac:dyDescent="0.3">
      <c r="A3271" s="11" t="s">
        <v>6446</v>
      </c>
      <c r="B3271" s="2" t="s">
        <v>11910</v>
      </c>
      <c r="C3271" s="2">
        <v>0.15460299999999999</v>
      </c>
      <c r="D3271" s="2">
        <v>36.406100000000002</v>
      </c>
      <c r="E3271" s="2" t="s">
        <v>9</v>
      </c>
      <c r="F3271" s="2" t="s">
        <v>6447</v>
      </c>
      <c r="G3271" s="2">
        <v>86</v>
      </c>
      <c r="H3271" s="2">
        <v>132</v>
      </c>
      <c r="I3271" s="2">
        <v>37</v>
      </c>
    </row>
    <row r="3272" spans="1:9" x14ac:dyDescent="0.3">
      <c r="A3272" s="11" t="s">
        <v>6448</v>
      </c>
      <c r="B3272" s="2" t="s">
        <v>11910</v>
      </c>
      <c r="C3272" s="2">
        <v>0.15454599999999999</v>
      </c>
      <c r="D3272" s="2">
        <v>36.345199999999998</v>
      </c>
      <c r="E3272" s="2" t="s">
        <v>9</v>
      </c>
      <c r="F3272" s="2" t="s">
        <v>6449</v>
      </c>
      <c r="G3272" s="2">
        <v>87</v>
      </c>
      <c r="H3272" s="2">
        <v>132</v>
      </c>
      <c r="I3272" s="2">
        <v>37</v>
      </c>
    </row>
    <row r="3273" spans="1:9" x14ac:dyDescent="0.3">
      <c r="A3273" s="11" t="s">
        <v>6450</v>
      </c>
      <c r="B3273" s="2" t="s">
        <v>11910</v>
      </c>
      <c r="C3273" s="2">
        <v>0.15414</v>
      </c>
      <c r="D3273" s="2">
        <v>36.549900000000001</v>
      </c>
      <c r="E3273" s="2" t="s">
        <v>9</v>
      </c>
      <c r="F3273" s="2" t="s">
        <v>6451</v>
      </c>
      <c r="G3273" s="2">
        <v>83</v>
      </c>
      <c r="H3273" s="2">
        <v>129</v>
      </c>
      <c r="I3273" s="2">
        <v>37</v>
      </c>
    </row>
    <row r="3274" spans="1:9" x14ac:dyDescent="0.3">
      <c r="A3274" s="11" t="s">
        <v>6452</v>
      </c>
      <c r="B3274" s="2" t="s">
        <v>11910</v>
      </c>
      <c r="C3274" s="2">
        <v>0.151894</v>
      </c>
      <c r="D3274" s="2">
        <v>36.613</v>
      </c>
      <c r="E3274" s="2" t="s">
        <v>9</v>
      </c>
      <c r="F3274" s="2" t="s">
        <v>6453</v>
      </c>
      <c r="G3274" s="2">
        <v>83</v>
      </c>
      <c r="H3274" s="2">
        <v>129</v>
      </c>
      <c r="I3274" s="2">
        <v>37</v>
      </c>
    </row>
    <row r="3275" spans="1:9" x14ac:dyDescent="0.3">
      <c r="A3275" s="11" t="s">
        <v>6454</v>
      </c>
      <c r="B3275" s="2" t="s">
        <v>11910</v>
      </c>
      <c r="C3275" s="2">
        <v>0.15426999999999999</v>
      </c>
      <c r="D3275" s="2">
        <v>36.4724</v>
      </c>
      <c r="E3275" s="2" t="s">
        <v>9</v>
      </c>
      <c r="F3275" s="2" t="s">
        <v>6455</v>
      </c>
      <c r="G3275" s="2">
        <v>83</v>
      </c>
      <c r="H3275" s="2">
        <v>128</v>
      </c>
      <c r="I3275" s="2">
        <v>37</v>
      </c>
    </row>
    <row r="3276" spans="1:9" x14ac:dyDescent="0.3">
      <c r="A3276" s="11" t="s">
        <v>6456</v>
      </c>
      <c r="B3276" s="2" t="s">
        <v>11914</v>
      </c>
      <c r="C3276" s="2">
        <v>0.157885</v>
      </c>
      <c r="D3276" s="2">
        <v>38.068199999999997</v>
      </c>
      <c r="E3276" s="2" t="s">
        <v>9</v>
      </c>
      <c r="F3276" s="2" t="s">
        <v>6457</v>
      </c>
      <c r="G3276" s="2">
        <v>84</v>
      </c>
      <c r="H3276" s="2">
        <v>135</v>
      </c>
      <c r="I3276" s="2">
        <v>38</v>
      </c>
    </row>
    <row r="3277" spans="1:9" x14ac:dyDescent="0.3">
      <c r="A3277" s="11" t="s">
        <v>6458</v>
      </c>
      <c r="B3277" s="2" t="s">
        <v>11910</v>
      </c>
      <c r="C3277" s="2">
        <v>0.15565599999999999</v>
      </c>
      <c r="D3277" s="2">
        <v>37.834099999999999</v>
      </c>
      <c r="E3277" s="2" t="s">
        <v>9</v>
      </c>
      <c r="F3277" s="2" t="s">
        <v>6459</v>
      </c>
      <c r="G3277" s="2">
        <v>87</v>
      </c>
      <c r="H3277" s="2">
        <v>132</v>
      </c>
      <c r="I3277" s="2">
        <v>37</v>
      </c>
    </row>
    <row r="3278" spans="1:9" x14ac:dyDescent="0.3">
      <c r="A3278" s="11" t="s">
        <v>6460</v>
      </c>
      <c r="B3278" s="2" t="s">
        <v>11910</v>
      </c>
      <c r="C3278" s="2">
        <v>0.15574499999999999</v>
      </c>
      <c r="D3278" s="2">
        <v>37.833599999999997</v>
      </c>
      <c r="E3278" s="2" t="s">
        <v>9</v>
      </c>
      <c r="F3278" s="2" t="s">
        <v>6461</v>
      </c>
      <c r="G3278" s="2">
        <v>86</v>
      </c>
      <c r="H3278" s="2">
        <v>133</v>
      </c>
      <c r="I3278" s="2">
        <v>37</v>
      </c>
    </row>
    <row r="3279" spans="1:9" x14ac:dyDescent="0.3">
      <c r="A3279" s="11" t="s">
        <v>6462</v>
      </c>
      <c r="B3279" s="2" t="s">
        <v>11910</v>
      </c>
      <c r="C3279" s="2">
        <v>0.15499599999999999</v>
      </c>
      <c r="D3279" s="2">
        <v>37.909999999999997</v>
      </c>
      <c r="E3279" s="2" t="s">
        <v>9</v>
      </c>
      <c r="F3279" s="2" t="s">
        <v>6463</v>
      </c>
      <c r="G3279" s="2">
        <v>84</v>
      </c>
      <c r="H3279" s="2">
        <v>130</v>
      </c>
      <c r="I3279" s="2">
        <v>37</v>
      </c>
    </row>
    <row r="3280" spans="1:9" x14ac:dyDescent="0.3">
      <c r="A3280" s="11" t="s">
        <v>6464</v>
      </c>
      <c r="B3280" s="2" t="s">
        <v>11914</v>
      </c>
      <c r="C3280" s="2">
        <v>0.15848999999999999</v>
      </c>
      <c r="D3280" s="2">
        <v>37.792299999999997</v>
      </c>
      <c r="E3280" s="2" t="s">
        <v>9</v>
      </c>
      <c r="F3280" s="2" t="s">
        <v>6465</v>
      </c>
      <c r="G3280" s="2">
        <v>87</v>
      </c>
      <c r="H3280" s="2">
        <v>137</v>
      </c>
      <c r="I3280" s="2">
        <v>42</v>
      </c>
    </row>
    <row r="3281" spans="1:9" x14ac:dyDescent="0.3">
      <c r="A3281" s="11" t="s">
        <v>6466</v>
      </c>
      <c r="B3281" s="2" t="s">
        <v>11914</v>
      </c>
      <c r="C3281" s="2">
        <v>0.15869</v>
      </c>
      <c r="D3281" s="2">
        <v>37.7333</v>
      </c>
      <c r="E3281" s="2" t="s">
        <v>9</v>
      </c>
      <c r="F3281" s="2" t="s">
        <v>6467</v>
      </c>
      <c r="G3281" s="2">
        <v>86</v>
      </c>
      <c r="H3281" s="2">
        <v>132</v>
      </c>
      <c r="I3281" s="2">
        <v>38</v>
      </c>
    </row>
    <row r="3282" spans="1:9" x14ac:dyDescent="0.3">
      <c r="A3282" s="11" t="s">
        <v>6468</v>
      </c>
      <c r="B3282" s="2" t="s">
        <v>11914</v>
      </c>
      <c r="C3282" s="2">
        <v>0.158473</v>
      </c>
      <c r="D3282" s="2">
        <v>37.798200000000001</v>
      </c>
      <c r="E3282" s="2" t="s">
        <v>9</v>
      </c>
      <c r="F3282" s="2" t="s">
        <v>6469</v>
      </c>
      <c r="G3282" s="2">
        <v>86</v>
      </c>
      <c r="H3282" s="2">
        <v>137</v>
      </c>
      <c r="I3282" s="2">
        <v>38</v>
      </c>
    </row>
    <row r="3283" spans="1:9" x14ac:dyDescent="0.3">
      <c r="A3283" s="11" t="s">
        <v>6470</v>
      </c>
      <c r="B3283" s="2" t="s">
        <v>11914</v>
      </c>
      <c r="C3283" s="2">
        <v>0.158633</v>
      </c>
      <c r="D3283" s="2">
        <v>37.777799999999999</v>
      </c>
      <c r="E3283" s="2" t="s">
        <v>9</v>
      </c>
      <c r="F3283" s="2" t="s">
        <v>6471</v>
      </c>
      <c r="G3283" s="2">
        <v>85</v>
      </c>
      <c r="H3283" s="2">
        <v>136</v>
      </c>
      <c r="I3283" s="2">
        <v>38</v>
      </c>
    </row>
    <row r="3284" spans="1:9" x14ac:dyDescent="0.3">
      <c r="A3284" s="11" t="s">
        <v>6472</v>
      </c>
      <c r="B3284" s="2" t="s">
        <v>11914</v>
      </c>
      <c r="C3284" s="2">
        <v>0.158335</v>
      </c>
      <c r="D3284" s="2">
        <v>37.805900000000001</v>
      </c>
      <c r="E3284" s="2" t="s">
        <v>9</v>
      </c>
      <c r="F3284" s="2" t="s">
        <v>6473</v>
      </c>
      <c r="G3284" s="2">
        <v>86</v>
      </c>
      <c r="H3284" s="2">
        <v>137</v>
      </c>
      <c r="I3284" s="2">
        <v>42</v>
      </c>
    </row>
    <row r="3285" spans="1:9" x14ac:dyDescent="0.3">
      <c r="A3285" s="11" t="s">
        <v>6474</v>
      </c>
      <c r="B3285" s="2" t="s">
        <v>11914</v>
      </c>
      <c r="C3285" s="2">
        <v>0.15876100000000001</v>
      </c>
      <c r="D3285" s="2">
        <v>37.742899999999999</v>
      </c>
      <c r="E3285" s="2" t="s">
        <v>9</v>
      </c>
      <c r="F3285" s="2" t="s">
        <v>6475</v>
      </c>
      <c r="G3285" s="2">
        <v>86</v>
      </c>
      <c r="H3285" s="2">
        <v>137</v>
      </c>
      <c r="I3285" s="2">
        <v>38</v>
      </c>
    </row>
    <row r="3286" spans="1:9" x14ac:dyDescent="0.3">
      <c r="A3286" s="11" t="s">
        <v>6476</v>
      </c>
      <c r="B3286" s="2" t="s">
        <v>11914</v>
      </c>
      <c r="C3286" s="2">
        <v>0.158747</v>
      </c>
      <c r="D3286" s="2">
        <v>37.749400000000001</v>
      </c>
      <c r="E3286" s="2" t="s">
        <v>9</v>
      </c>
      <c r="F3286" s="2" t="s">
        <v>6477</v>
      </c>
      <c r="G3286" s="2">
        <v>86</v>
      </c>
      <c r="H3286" s="2">
        <v>137</v>
      </c>
      <c r="I3286" s="2">
        <v>38</v>
      </c>
    </row>
    <row r="3287" spans="1:9" x14ac:dyDescent="0.3">
      <c r="A3287" s="11" t="s">
        <v>6478</v>
      </c>
      <c r="B3287" s="2" t="s">
        <v>11914</v>
      </c>
      <c r="C3287" s="2">
        <v>0.15845899999999999</v>
      </c>
      <c r="D3287" s="2">
        <v>37.794600000000003</v>
      </c>
      <c r="E3287" s="2" t="s">
        <v>9</v>
      </c>
      <c r="F3287" s="2" t="s">
        <v>6479</v>
      </c>
      <c r="G3287" s="2">
        <v>87</v>
      </c>
      <c r="H3287" s="2">
        <v>133</v>
      </c>
      <c r="I3287" s="2">
        <v>38</v>
      </c>
    </row>
    <row r="3288" spans="1:9" x14ac:dyDescent="0.3">
      <c r="A3288" s="11" t="s">
        <v>6480</v>
      </c>
      <c r="B3288" s="2" t="s">
        <v>11914</v>
      </c>
      <c r="C3288" s="2">
        <v>0.13703899999999999</v>
      </c>
      <c r="D3288" s="2">
        <v>38.654699999999998</v>
      </c>
      <c r="E3288" s="2" t="s">
        <v>9</v>
      </c>
      <c r="F3288" s="2" t="s">
        <v>6481</v>
      </c>
      <c r="G3288" s="2">
        <v>84</v>
      </c>
      <c r="H3288" s="2">
        <v>130</v>
      </c>
      <c r="I3288" s="2">
        <v>38</v>
      </c>
    </row>
    <row r="3289" spans="1:9" x14ac:dyDescent="0.3">
      <c r="A3289" s="11" t="s">
        <v>6482</v>
      </c>
      <c r="B3289" s="2" t="s">
        <v>11918</v>
      </c>
      <c r="C3289" s="2">
        <v>0.15726000000000001</v>
      </c>
      <c r="D3289" s="2">
        <v>40.642200000000003</v>
      </c>
      <c r="E3289" s="2" t="s">
        <v>9</v>
      </c>
      <c r="F3289" s="2" t="s">
        <v>6483</v>
      </c>
      <c r="G3289" s="2">
        <v>90</v>
      </c>
      <c r="H3289" s="2">
        <v>131</v>
      </c>
      <c r="I3289" s="2">
        <v>32</v>
      </c>
    </row>
    <row r="3290" spans="1:9" x14ac:dyDescent="0.3">
      <c r="A3290" s="11" t="s">
        <v>6484</v>
      </c>
      <c r="B3290" s="2" t="s">
        <v>11918</v>
      </c>
      <c r="C3290" s="2">
        <v>0.158891</v>
      </c>
      <c r="D3290" s="2">
        <v>40.729199999999999</v>
      </c>
      <c r="E3290" s="2" t="s">
        <v>9</v>
      </c>
      <c r="F3290" s="2" t="s">
        <v>6485</v>
      </c>
      <c r="G3290" s="2">
        <v>89</v>
      </c>
      <c r="H3290" s="2">
        <v>132</v>
      </c>
      <c r="I3290" s="2">
        <v>32</v>
      </c>
    </row>
    <row r="3291" spans="1:9" x14ac:dyDescent="0.3">
      <c r="A3291" s="11" t="s">
        <v>6486</v>
      </c>
      <c r="B3291" s="2" t="s">
        <v>11910</v>
      </c>
      <c r="C3291" s="2">
        <v>0.15481</v>
      </c>
      <c r="D3291" s="2">
        <v>36.973100000000002</v>
      </c>
      <c r="E3291" s="2" t="s">
        <v>9</v>
      </c>
      <c r="F3291" s="2" t="s">
        <v>6487</v>
      </c>
      <c r="G3291" s="2">
        <v>87</v>
      </c>
      <c r="H3291" s="2">
        <v>132</v>
      </c>
      <c r="I3291" s="2">
        <v>37</v>
      </c>
    </row>
    <row r="3292" spans="1:9" x14ac:dyDescent="0.3">
      <c r="A3292" s="11" t="s">
        <v>6488</v>
      </c>
      <c r="B3292" s="2" t="s">
        <v>11910</v>
      </c>
      <c r="C3292" s="2">
        <v>0.154505</v>
      </c>
      <c r="D3292" s="2">
        <v>36.974899999999998</v>
      </c>
      <c r="E3292" s="2" t="s">
        <v>9</v>
      </c>
      <c r="F3292" s="2" t="s">
        <v>6489</v>
      </c>
      <c r="G3292" s="2">
        <v>87</v>
      </c>
      <c r="H3292" s="2">
        <v>133</v>
      </c>
      <c r="I3292" s="2">
        <v>37</v>
      </c>
    </row>
    <row r="3293" spans="1:9" x14ac:dyDescent="0.3">
      <c r="A3293" s="11" t="s">
        <v>6490</v>
      </c>
      <c r="B3293" s="2" t="s">
        <v>11910</v>
      </c>
      <c r="C3293" s="2">
        <v>0.15561800000000001</v>
      </c>
      <c r="D3293" s="2">
        <v>36.928199999999997</v>
      </c>
      <c r="E3293" s="2" t="s">
        <v>9</v>
      </c>
      <c r="F3293" s="2" t="s">
        <v>6491</v>
      </c>
      <c r="G3293" s="2">
        <v>88</v>
      </c>
      <c r="H3293" s="2">
        <v>134</v>
      </c>
      <c r="I3293" s="2">
        <v>37</v>
      </c>
    </row>
    <row r="3294" spans="1:9" x14ac:dyDescent="0.3">
      <c r="A3294" s="11" t="s">
        <v>6492</v>
      </c>
      <c r="B3294" s="2" t="s">
        <v>11910</v>
      </c>
      <c r="C3294" s="2">
        <v>0.15385599999999999</v>
      </c>
      <c r="D3294" s="2">
        <v>37.5032</v>
      </c>
      <c r="E3294" s="2" t="s">
        <v>9</v>
      </c>
      <c r="F3294" s="2" t="s">
        <v>6493</v>
      </c>
      <c r="G3294" s="2">
        <v>88</v>
      </c>
      <c r="H3294" s="2">
        <v>133</v>
      </c>
      <c r="I3294" s="2">
        <v>37</v>
      </c>
    </row>
    <row r="3295" spans="1:9" x14ac:dyDescent="0.3">
      <c r="A3295" s="11" t="s">
        <v>6494</v>
      </c>
      <c r="B3295" s="2" t="s">
        <v>11910</v>
      </c>
      <c r="C3295" s="2">
        <v>0.154055</v>
      </c>
      <c r="D3295" s="2">
        <v>36.6006</v>
      </c>
      <c r="E3295" s="2" t="s">
        <v>9</v>
      </c>
      <c r="F3295" s="2" t="s">
        <v>6495</v>
      </c>
      <c r="G3295" s="2">
        <v>82</v>
      </c>
      <c r="H3295" s="2">
        <v>129</v>
      </c>
      <c r="I3295" s="2">
        <v>37</v>
      </c>
    </row>
    <row r="3296" spans="1:9" x14ac:dyDescent="0.3">
      <c r="A3296" s="11" t="s">
        <v>6496</v>
      </c>
      <c r="B3296" s="2" t="s">
        <v>11910</v>
      </c>
      <c r="C3296" s="2">
        <v>0.15848300000000001</v>
      </c>
      <c r="D3296" s="2">
        <v>36.8065</v>
      </c>
      <c r="E3296" s="2" t="s">
        <v>9</v>
      </c>
      <c r="F3296" s="2" t="s">
        <v>6497</v>
      </c>
      <c r="G3296" s="2">
        <v>85</v>
      </c>
      <c r="H3296" s="2">
        <v>130</v>
      </c>
      <c r="I3296" s="2">
        <v>37</v>
      </c>
    </row>
    <row r="3297" spans="1:9" x14ac:dyDescent="0.3">
      <c r="A3297" s="11" t="s">
        <v>6498</v>
      </c>
      <c r="B3297" s="2" t="s">
        <v>11910</v>
      </c>
      <c r="C3297" s="2">
        <v>0.15454100000000001</v>
      </c>
      <c r="D3297" s="2">
        <v>36.469900000000003</v>
      </c>
      <c r="E3297" s="2" t="s">
        <v>9</v>
      </c>
      <c r="F3297" s="2" t="s">
        <v>6499</v>
      </c>
      <c r="G3297" s="2">
        <v>82</v>
      </c>
      <c r="H3297" s="2">
        <v>129</v>
      </c>
      <c r="I3297" s="2">
        <v>37</v>
      </c>
    </row>
    <row r="3298" spans="1:9" x14ac:dyDescent="0.3">
      <c r="A3298" s="11" t="s">
        <v>6500</v>
      </c>
      <c r="B3298" s="2" t="s">
        <v>11910</v>
      </c>
      <c r="C3298" s="2">
        <v>0.15971399999999999</v>
      </c>
      <c r="D3298" s="2">
        <v>38.115600000000001</v>
      </c>
      <c r="E3298" s="2" t="s">
        <v>9</v>
      </c>
      <c r="F3298" s="2" t="s">
        <v>6501</v>
      </c>
      <c r="G3298" s="2">
        <v>88</v>
      </c>
      <c r="H3298" s="2">
        <v>135</v>
      </c>
      <c r="I3298" s="2">
        <v>38</v>
      </c>
    </row>
    <row r="3299" spans="1:9" x14ac:dyDescent="0.3">
      <c r="A3299" s="11" t="s">
        <v>6502</v>
      </c>
      <c r="B3299" s="2" t="s">
        <v>11910</v>
      </c>
      <c r="C3299" s="2">
        <v>0.152721</v>
      </c>
      <c r="D3299" s="2">
        <v>39.150500000000001</v>
      </c>
      <c r="E3299" s="2" t="s">
        <v>9</v>
      </c>
      <c r="F3299" s="2" t="s">
        <v>6503</v>
      </c>
      <c r="G3299" s="2">
        <v>80</v>
      </c>
      <c r="H3299" s="2">
        <v>126</v>
      </c>
      <c r="I3299" s="2">
        <v>36</v>
      </c>
    </row>
    <row r="3300" spans="1:9" x14ac:dyDescent="0.3">
      <c r="A3300" s="11" t="s">
        <v>6504</v>
      </c>
      <c r="B3300" s="2" t="s">
        <v>11910</v>
      </c>
      <c r="C3300" s="2">
        <v>0.15262400000000001</v>
      </c>
      <c r="D3300" s="2">
        <v>39.163600000000002</v>
      </c>
      <c r="E3300" s="2" t="s">
        <v>9</v>
      </c>
      <c r="F3300" s="2" t="s">
        <v>6505</v>
      </c>
      <c r="G3300" s="2">
        <v>79</v>
      </c>
      <c r="H3300" s="2">
        <v>123</v>
      </c>
      <c r="I3300" s="2">
        <v>36</v>
      </c>
    </row>
    <row r="3301" spans="1:9" x14ac:dyDescent="0.3">
      <c r="A3301" s="11" t="s">
        <v>6506</v>
      </c>
      <c r="B3301" s="2" t="s">
        <v>11910</v>
      </c>
      <c r="C3301" s="2">
        <v>0.15262100000000001</v>
      </c>
      <c r="D3301" s="2">
        <v>39.162399999999998</v>
      </c>
      <c r="E3301" s="2" t="s">
        <v>9</v>
      </c>
      <c r="F3301" s="2" t="s">
        <v>6507</v>
      </c>
      <c r="G3301" s="2">
        <v>81</v>
      </c>
      <c r="H3301" s="2">
        <v>127</v>
      </c>
      <c r="I3301" s="2">
        <v>36</v>
      </c>
    </row>
    <row r="3302" spans="1:9" x14ac:dyDescent="0.3">
      <c r="A3302" s="11" t="s">
        <v>6508</v>
      </c>
      <c r="B3302" s="2" t="s">
        <v>11910</v>
      </c>
      <c r="C3302" s="2">
        <v>0.15273700000000001</v>
      </c>
      <c r="D3302" s="2">
        <v>39.158799999999999</v>
      </c>
      <c r="E3302" s="2" t="s">
        <v>9</v>
      </c>
      <c r="F3302" s="2" t="s">
        <v>6509</v>
      </c>
      <c r="G3302" s="2">
        <v>84</v>
      </c>
      <c r="H3302" s="2">
        <v>128</v>
      </c>
      <c r="I3302" s="2">
        <v>36</v>
      </c>
    </row>
    <row r="3303" spans="1:9" x14ac:dyDescent="0.3">
      <c r="A3303" s="11" t="s">
        <v>6510</v>
      </c>
      <c r="B3303" s="2" t="s">
        <v>11910</v>
      </c>
      <c r="C3303" s="2">
        <v>0.15255099999999999</v>
      </c>
      <c r="D3303" s="2">
        <v>39.165300000000002</v>
      </c>
      <c r="E3303" s="2" t="s">
        <v>9</v>
      </c>
      <c r="F3303" s="2" t="s">
        <v>6511</v>
      </c>
      <c r="G3303" s="2">
        <v>81</v>
      </c>
      <c r="H3303" s="2">
        <v>127</v>
      </c>
      <c r="I3303" s="2">
        <v>36</v>
      </c>
    </row>
    <row r="3304" spans="1:9" x14ac:dyDescent="0.3">
      <c r="A3304" s="11" t="s">
        <v>6512</v>
      </c>
      <c r="B3304" s="2" t="s">
        <v>11910</v>
      </c>
      <c r="C3304" s="2">
        <v>0.15262200000000001</v>
      </c>
      <c r="D3304" s="2">
        <v>39.162799999999997</v>
      </c>
      <c r="E3304" s="2" t="s">
        <v>9</v>
      </c>
      <c r="F3304" s="2" t="s">
        <v>6513</v>
      </c>
      <c r="G3304" s="2">
        <v>81</v>
      </c>
      <c r="H3304" s="2">
        <v>127</v>
      </c>
      <c r="I3304" s="2">
        <v>36</v>
      </c>
    </row>
    <row r="3305" spans="1:9" x14ac:dyDescent="0.3">
      <c r="A3305" s="11" t="s">
        <v>6514</v>
      </c>
      <c r="B3305" s="2" t="s">
        <v>11910</v>
      </c>
      <c r="C3305" s="2">
        <v>0.16111800000000001</v>
      </c>
      <c r="D3305" s="2">
        <v>38.633800000000001</v>
      </c>
      <c r="E3305" s="2" t="s">
        <v>9</v>
      </c>
      <c r="F3305" s="2" t="s">
        <v>6515</v>
      </c>
      <c r="G3305" s="2">
        <v>85</v>
      </c>
      <c r="H3305" s="2">
        <v>130</v>
      </c>
      <c r="I3305" s="2">
        <v>37</v>
      </c>
    </row>
    <row r="3306" spans="1:9" x14ac:dyDescent="0.3">
      <c r="A3306" s="11" t="s">
        <v>6516</v>
      </c>
      <c r="B3306" s="2" t="s">
        <v>11910</v>
      </c>
      <c r="C3306" s="2">
        <v>0.16134799999999999</v>
      </c>
      <c r="D3306" s="2">
        <v>36.066099999999999</v>
      </c>
      <c r="E3306" s="2" t="s">
        <v>9</v>
      </c>
      <c r="F3306" s="2" t="s">
        <v>6517</v>
      </c>
      <c r="G3306" s="2">
        <v>84</v>
      </c>
      <c r="H3306" s="2">
        <v>129</v>
      </c>
      <c r="I3306" s="2">
        <v>37</v>
      </c>
    </row>
    <row r="3307" spans="1:9" x14ac:dyDescent="0.3">
      <c r="A3307" s="11" t="s">
        <v>6518</v>
      </c>
      <c r="B3307" s="2" t="s">
        <v>11910</v>
      </c>
      <c r="C3307" s="2">
        <v>0.15413199999999999</v>
      </c>
      <c r="D3307" s="2">
        <v>36.540799999999997</v>
      </c>
      <c r="E3307" s="2" t="s">
        <v>9</v>
      </c>
      <c r="F3307" s="2" t="s">
        <v>6519</v>
      </c>
      <c r="G3307" s="2">
        <v>87</v>
      </c>
      <c r="H3307" s="2">
        <v>132</v>
      </c>
      <c r="I3307" s="2">
        <v>37</v>
      </c>
    </row>
    <row r="3308" spans="1:9" x14ac:dyDescent="0.3">
      <c r="A3308" s="11" t="s">
        <v>6520</v>
      </c>
      <c r="B3308" s="2" t="s">
        <v>11910</v>
      </c>
      <c r="C3308" s="2">
        <v>0.122986</v>
      </c>
      <c r="D3308" s="2">
        <v>36.224400000000003</v>
      </c>
      <c r="E3308" s="2" t="s">
        <v>9</v>
      </c>
      <c r="F3308" s="2" t="s">
        <v>6521</v>
      </c>
      <c r="G3308" s="2">
        <v>67</v>
      </c>
      <c r="H3308" s="2">
        <v>105</v>
      </c>
      <c r="I3308" s="2">
        <v>30</v>
      </c>
    </row>
    <row r="3309" spans="1:9" x14ac:dyDescent="0.3">
      <c r="A3309" s="11" t="s">
        <v>6522</v>
      </c>
      <c r="B3309" s="2" t="s">
        <v>11918</v>
      </c>
      <c r="C3309" s="2">
        <v>0.15112999999999999</v>
      </c>
      <c r="D3309" s="2">
        <v>43.080800000000004</v>
      </c>
      <c r="E3309" s="2" t="s">
        <v>9</v>
      </c>
      <c r="F3309" s="2" t="s">
        <v>6523</v>
      </c>
      <c r="G3309" s="2">
        <v>88</v>
      </c>
      <c r="H3309" s="2">
        <v>132</v>
      </c>
      <c r="I3309" s="2">
        <v>35</v>
      </c>
    </row>
    <row r="3310" spans="1:9" x14ac:dyDescent="0.3">
      <c r="A3310" s="11" t="s">
        <v>6524</v>
      </c>
      <c r="B3310" s="2" t="s">
        <v>11911</v>
      </c>
      <c r="C3310" s="2">
        <v>0.16634099999999999</v>
      </c>
      <c r="D3310" s="2">
        <v>39.7575</v>
      </c>
      <c r="E3310" s="2" t="s">
        <v>9</v>
      </c>
      <c r="F3310" s="2" t="s">
        <v>6525</v>
      </c>
      <c r="G3310" s="2">
        <v>87</v>
      </c>
      <c r="H3310" s="2">
        <v>135</v>
      </c>
      <c r="I3310" s="2">
        <v>39</v>
      </c>
    </row>
    <row r="3311" spans="1:9" x14ac:dyDescent="0.3">
      <c r="A3311" s="11" t="s">
        <v>6526</v>
      </c>
      <c r="B3311" s="2" t="s">
        <v>11910</v>
      </c>
      <c r="C3311" s="2">
        <v>0.15962999999999999</v>
      </c>
      <c r="D3311" s="2">
        <v>36.794499999999999</v>
      </c>
      <c r="E3311" s="2" t="s">
        <v>9</v>
      </c>
      <c r="F3311" s="2" t="s">
        <v>6527</v>
      </c>
      <c r="G3311" s="2">
        <v>86</v>
      </c>
      <c r="H3311" s="2">
        <v>131</v>
      </c>
      <c r="I3311" s="2">
        <v>37</v>
      </c>
    </row>
    <row r="3312" spans="1:9" x14ac:dyDescent="0.3">
      <c r="A3312" s="11" t="s">
        <v>6528</v>
      </c>
      <c r="B3312" s="2" t="s">
        <v>11910</v>
      </c>
      <c r="C3312" s="2">
        <v>0.15568499999999999</v>
      </c>
      <c r="D3312" s="2">
        <v>36.290599999999998</v>
      </c>
      <c r="E3312" s="2" t="s">
        <v>9</v>
      </c>
      <c r="F3312" s="2" t="s">
        <v>6529</v>
      </c>
      <c r="G3312" s="2">
        <v>88</v>
      </c>
      <c r="H3312" s="2">
        <v>137</v>
      </c>
      <c r="I3312" s="2">
        <v>39</v>
      </c>
    </row>
    <row r="3313" spans="1:9" x14ac:dyDescent="0.3">
      <c r="A3313" s="11" t="s">
        <v>6530</v>
      </c>
      <c r="B3313" s="2" t="s">
        <v>11910</v>
      </c>
      <c r="C3313" s="2">
        <v>0.15543599999999999</v>
      </c>
      <c r="D3313" s="2">
        <v>36.346800000000002</v>
      </c>
      <c r="E3313" s="2" t="s">
        <v>9</v>
      </c>
      <c r="F3313" s="2" t="s">
        <v>6531</v>
      </c>
      <c r="G3313" s="2">
        <v>88</v>
      </c>
      <c r="H3313" s="2">
        <v>137</v>
      </c>
      <c r="I3313" s="2">
        <v>39</v>
      </c>
    </row>
    <row r="3314" spans="1:9" x14ac:dyDescent="0.3">
      <c r="A3314" s="11" t="s">
        <v>6532</v>
      </c>
      <c r="B3314" s="2" t="s">
        <v>11910</v>
      </c>
      <c r="C3314" s="2">
        <v>0.16261</v>
      </c>
      <c r="D3314" s="2">
        <v>36.136200000000002</v>
      </c>
      <c r="E3314" s="2" t="s">
        <v>9</v>
      </c>
      <c r="F3314" s="2" t="s">
        <v>6533</v>
      </c>
      <c r="G3314" s="2">
        <v>83</v>
      </c>
      <c r="H3314" s="2">
        <v>130</v>
      </c>
      <c r="I3314" s="2">
        <v>37</v>
      </c>
    </row>
    <row r="3315" spans="1:9" x14ac:dyDescent="0.3">
      <c r="A3315" s="11" t="s">
        <v>6534</v>
      </c>
      <c r="B3315" s="2" t="s">
        <v>11916</v>
      </c>
      <c r="C3315" s="2">
        <v>0.160106</v>
      </c>
      <c r="D3315" s="2">
        <v>39.246499999999997</v>
      </c>
      <c r="E3315" s="2" t="s">
        <v>9</v>
      </c>
      <c r="F3315" s="2" t="s">
        <v>6535</v>
      </c>
      <c r="G3315" s="2">
        <v>86</v>
      </c>
      <c r="H3315" s="2">
        <v>131</v>
      </c>
      <c r="I3315" s="2">
        <v>37</v>
      </c>
    </row>
    <row r="3316" spans="1:9" x14ac:dyDescent="0.3">
      <c r="A3316" s="11" t="s">
        <v>6536</v>
      </c>
      <c r="B3316" s="2" t="s">
        <v>11916</v>
      </c>
      <c r="C3316" s="2">
        <v>0.15992200000000001</v>
      </c>
      <c r="D3316" s="2">
        <v>39.282899999999998</v>
      </c>
      <c r="E3316" s="2" t="s">
        <v>9</v>
      </c>
      <c r="F3316" s="2" t="s">
        <v>6537</v>
      </c>
      <c r="G3316" s="2">
        <v>86</v>
      </c>
      <c r="H3316" s="2">
        <v>131</v>
      </c>
      <c r="I3316" s="2">
        <v>37</v>
      </c>
    </row>
    <row r="3317" spans="1:9" x14ac:dyDescent="0.3">
      <c r="A3317" s="11" t="s">
        <v>6538</v>
      </c>
      <c r="B3317" s="2" t="s">
        <v>11916</v>
      </c>
      <c r="C3317" s="2">
        <v>0.16006200000000001</v>
      </c>
      <c r="D3317" s="2">
        <v>39.268500000000003</v>
      </c>
      <c r="E3317" s="2" t="s">
        <v>9</v>
      </c>
      <c r="F3317" s="2" t="s">
        <v>6539</v>
      </c>
      <c r="G3317" s="2">
        <v>86</v>
      </c>
      <c r="H3317" s="2">
        <v>131</v>
      </c>
      <c r="I3317" s="2">
        <v>37</v>
      </c>
    </row>
    <row r="3318" spans="1:9" x14ac:dyDescent="0.3">
      <c r="A3318" s="11" t="s">
        <v>6540</v>
      </c>
      <c r="B3318" s="2" t="s">
        <v>11916</v>
      </c>
      <c r="C3318" s="2">
        <v>0.160107</v>
      </c>
      <c r="D3318" s="2">
        <v>39.253100000000003</v>
      </c>
      <c r="E3318" s="2" t="s">
        <v>9</v>
      </c>
      <c r="F3318" s="2" t="s">
        <v>6541</v>
      </c>
      <c r="G3318" s="2">
        <v>86</v>
      </c>
      <c r="H3318" s="2">
        <v>131</v>
      </c>
      <c r="I3318" s="2">
        <v>37</v>
      </c>
    </row>
    <row r="3319" spans="1:9" x14ac:dyDescent="0.3">
      <c r="A3319" s="11" t="s">
        <v>6542</v>
      </c>
      <c r="B3319" s="2" t="s">
        <v>11916</v>
      </c>
      <c r="C3319" s="2">
        <v>0.160134</v>
      </c>
      <c r="D3319" s="2">
        <v>39.223399999999998</v>
      </c>
      <c r="E3319" s="2" t="s">
        <v>9</v>
      </c>
      <c r="F3319" s="2" t="s">
        <v>6543</v>
      </c>
      <c r="G3319" s="2">
        <v>86</v>
      </c>
      <c r="H3319" s="2">
        <v>131</v>
      </c>
      <c r="I3319" s="2">
        <v>37</v>
      </c>
    </row>
    <row r="3320" spans="1:9" x14ac:dyDescent="0.3">
      <c r="A3320" s="11" t="s">
        <v>6544</v>
      </c>
      <c r="B3320" s="2" t="s">
        <v>11916</v>
      </c>
      <c r="C3320" s="2">
        <v>0.160138</v>
      </c>
      <c r="D3320" s="2">
        <v>39.2318</v>
      </c>
      <c r="E3320" s="2" t="s">
        <v>9</v>
      </c>
      <c r="F3320" s="2" t="s">
        <v>6545</v>
      </c>
      <c r="G3320" s="2">
        <v>83</v>
      </c>
      <c r="H3320" s="2">
        <v>129</v>
      </c>
      <c r="I3320" s="2">
        <v>37</v>
      </c>
    </row>
    <row r="3321" spans="1:9" x14ac:dyDescent="0.3">
      <c r="A3321" s="11" t="s">
        <v>6546</v>
      </c>
      <c r="B3321" s="2" t="s">
        <v>11916</v>
      </c>
      <c r="C3321" s="2">
        <v>0.159828</v>
      </c>
      <c r="D3321" s="2">
        <v>39.278500000000001</v>
      </c>
      <c r="E3321" s="2" t="s">
        <v>9</v>
      </c>
      <c r="F3321" s="2" t="s">
        <v>6547</v>
      </c>
      <c r="G3321" s="2">
        <v>86</v>
      </c>
      <c r="H3321" s="2">
        <v>131</v>
      </c>
      <c r="I3321" s="2">
        <v>37</v>
      </c>
    </row>
    <row r="3322" spans="1:9" x14ac:dyDescent="0.3">
      <c r="A3322" s="11" t="s">
        <v>6548</v>
      </c>
      <c r="B3322" s="2" t="s">
        <v>11916</v>
      </c>
      <c r="C3322" s="2">
        <v>0.159973</v>
      </c>
      <c r="D3322" s="2">
        <v>39.270400000000002</v>
      </c>
      <c r="E3322" s="2" t="s">
        <v>9</v>
      </c>
      <c r="F3322" s="2" t="s">
        <v>6549</v>
      </c>
      <c r="G3322" s="2">
        <v>86</v>
      </c>
      <c r="H3322" s="2">
        <v>131</v>
      </c>
      <c r="I3322" s="2">
        <v>37</v>
      </c>
    </row>
    <row r="3323" spans="1:9" x14ac:dyDescent="0.3">
      <c r="A3323" s="11" t="s">
        <v>6550</v>
      </c>
      <c r="B3323" s="2" t="s">
        <v>11916</v>
      </c>
      <c r="C3323" s="2">
        <v>0.15990099999999999</v>
      </c>
      <c r="D3323" s="2">
        <v>39.286799999999999</v>
      </c>
      <c r="E3323" s="2" t="s">
        <v>9</v>
      </c>
      <c r="F3323" s="2" t="s">
        <v>6551</v>
      </c>
      <c r="G3323" s="2">
        <v>86</v>
      </c>
      <c r="H3323" s="2">
        <v>131</v>
      </c>
      <c r="I3323" s="2">
        <v>37</v>
      </c>
    </row>
    <row r="3324" spans="1:9" x14ac:dyDescent="0.3">
      <c r="A3324" s="11" t="s">
        <v>6552</v>
      </c>
      <c r="B3324" s="2" t="s">
        <v>11916</v>
      </c>
      <c r="C3324" s="2">
        <v>0.160077</v>
      </c>
      <c r="D3324" s="2">
        <v>39.2742</v>
      </c>
      <c r="E3324" s="2" t="s">
        <v>9</v>
      </c>
      <c r="F3324" s="2" t="s">
        <v>6553</v>
      </c>
      <c r="G3324" s="2">
        <v>86</v>
      </c>
      <c r="H3324" s="2">
        <v>131</v>
      </c>
      <c r="I3324" s="2">
        <v>37</v>
      </c>
    </row>
    <row r="3325" spans="1:9" x14ac:dyDescent="0.3">
      <c r="A3325" s="11" t="s">
        <v>6554</v>
      </c>
      <c r="B3325" s="2" t="s">
        <v>11916</v>
      </c>
      <c r="C3325" s="2">
        <v>0.15947800000000001</v>
      </c>
      <c r="D3325" s="2">
        <v>39.2819</v>
      </c>
      <c r="E3325" s="2" t="s">
        <v>9</v>
      </c>
      <c r="F3325" s="2" t="s">
        <v>6555</v>
      </c>
      <c r="G3325" s="2">
        <v>87</v>
      </c>
      <c r="H3325" s="2">
        <v>133</v>
      </c>
      <c r="I3325" s="2">
        <v>36</v>
      </c>
    </row>
    <row r="3326" spans="1:9" x14ac:dyDescent="0.3">
      <c r="A3326" s="11" t="s">
        <v>6556</v>
      </c>
      <c r="B3326" s="2" t="s">
        <v>11916</v>
      </c>
      <c r="C3326" s="2">
        <v>0.159884</v>
      </c>
      <c r="D3326" s="2">
        <v>39.314100000000003</v>
      </c>
      <c r="E3326" s="2" t="s">
        <v>9</v>
      </c>
      <c r="F3326" s="2" t="s">
        <v>6557</v>
      </c>
      <c r="G3326" s="2">
        <v>86</v>
      </c>
      <c r="H3326" s="2">
        <v>131</v>
      </c>
      <c r="I3326" s="2">
        <v>37</v>
      </c>
    </row>
    <row r="3327" spans="1:9" x14ac:dyDescent="0.3">
      <c r="A3327" s="11" t="s">
        <v>6558</v>
      </c>
      <c r="B3327" s="2" t="s">
        <v>11916</v>
      </c>
      <c r="C3327" s="2">
        <v>0.15987599999999999</v>
      </c>
      <c r="D3327" s="2">
        <v>39.298000000000002</v>
      </c>
      <c r="E3327" s="2" t="s">
        <v>9</v>
      </c>
      <c r="F3327" s="2" t="s">
        <v>6559</v>
      </c>
      <c r="G3327" s="2">
        <v>86</v>
      </c>
      <c r="H3327" s="2">
        <v>131</v>
      </c>
      <c r="I3327" s="2">
        <v>37</v>
      </c>
    </row>
    <row r="3328" spans="1:9" x14ac:dyDescent="0.3">
      <c r="A3328" s="11" t="s">
        <v>6560</v>
      </c>
      <c r="B3328" s="2" t="s">
        <v>11916</v>
      </c>
      <c r="C3328" s="2">
        <v>0.160055</v>
      </c>
      <c r="D3328" s="2">
        <v>39.2684</v>
      </c>
      <c r="E3328" s="2" t="s">
        <v>9</v>
      </c>
      <c r="F3328" s="2" t="s">
        <v>6561</v>
      </c>
      <c r="G3328" s="2">
        <v>86</v>
      </c>
      <c r="H3328" s="2">
        <v>131</v>
      </c>
      <c r="I3328" s="2">
        <v>37</v>
      </c>
    </row>
    <row r="3329" spans="1:9" x14ac:dyDescent="0.3">
      <c r="A3329" s="11" t="s">
        <v>6562</v>
      </c>
      <c r="B3329" s="2" t="s">
        <v>11916</v>
      </c>
      <c r="C3329" s="2">
        <v>0.159834</v>
      </c>
      <c r="D3329" s="2">
        <v>39.265099999999997</v>
      </c>
      <c r="E3329" s="2" t="s">
        <v>9</v>
      </c>
      <c r="F3329" s="2" t="s">
        <v>6563</v>
      </c>
      <c r="G3329" s="2">
        <v>85</v>
      </c>
      <c r="H3329" s="2">
        <v>131</v>
      </c>
      <c r="I3329" s="2">
        <v>37</v>
      </c>
    </row>
    <row r="3330" spans="1:9" x14ac:dyDescent="0.3">
      <c r="A3330" s="11" t="s">
        <v>6564</v>
      </c>
      <c r="B3330" s="2" t="s">
        <v>11916</v>
      </c>
      <c r="C3330" s="2">
        <v>0.16011300000000001</v>
      </c>
      <c r="D3330" s="2">
        <v>39.262300000000003</v>
      </c>
      <c r="E3330" s="2" t="s">
        <v>9</v>
      </c>
      <c r="F3330" s="2" t="s">
        <v>6565</v>
      </c>
      <c r="G3330" s="2">
        <v>86</v>
      </c>
      <c r="H3330" s="2">
        <v>131</v>
      </c>
      <c r="I3330" s="2">
        <v>37</v>
      </c>
    </row>
    <row r="3331" spans="1:9" x14ac:dyDescent="0.3">
      <c r="A3331" s="11" t="s">
        <v>6566</v>
      </c>
      <c r="B3331" s="2" t="s">
        <v>11916</v>
      </c>
      <c r="C3331" s="2">
        <v>0.15962999999999999</v>
      </c>
      <c r="D3331" s="2">
        <v>39.277700000000003</v>
      </c>
      <c r="E3331" s="2" t="s">
        <v>9</v>
      </c>
      <c r="F3331" s="2" t="s">
        <v>6567</v>
      </c>
      <c r="G3331" s="2">
        <v>86</v>
      </c>
      <c r="H3331" s="2">
        <v>131</v>
      </c>
      <c r="I3331" s="2">
        <v>37</v>
      </c>
    </row>
    <row r="3332" spans="1:9" x14ac:dyDescent="0.3">
      <c r="A3332" s="11" t="s">
        <v>6568</v>
      </c>
      <c r="B3332" s="2" t="s">
        <v>11916</v>
      </c>
      <c r="C3332" s="2">
        <v>0.16005900000000001</v>
      </c>
      <c r="D3332" s="2">
        <v>39.267400000000002</v>
      </c>
      <c r="E3332" s="2" t="s">
        <v>9</v>
      </c>
      <c r="F3332" s="2" t="s">
        <v>6569</v>
      </c>
      <c r="G3332" s="2">
        <v>86</v>
      </c>
      <c r="H3332" s="2">
        <v>131</v>
      </c>
      <c r="I3332" s="2">
        <v>37</v>
      </c>
    </row>
    <row r="3333" spans="1:9" x14ac:dyDescent="0.3">
      <c r="A3333" s="11" t="s">
        <v>6570</v>
      </c>
      <c r="B3333" s="2" t="s">
        <v>11916</v>
      </c>
      <c r="C3333" s="2">
        <v>0.16000800000000001</v>
      </c>
      <c r="D3333" s="2">
        <v>39.2774</v>
      </c>
      <c r="E3333" s="2" t="s">
        <v>9</v>
      </c>
      <c r="F3333" s="2" t="s">
        <v>6571</v>
      </c>
      <c r="G3333" s="2">
        <v>86</v>
      </c>
      <c r="H3333" s="2">
        <v>131</v>
      </c>
      <c r="I3333" s="2">
        <v>37</v>
      </c>
    </row>
    <row r="3334" spans="1:9" x14ac:dyDescent="0.3">
      <c r="A3334" s="11" t="s">
        <v>6572</v>
      </c>
      <c r="B3334" s="2" t="s">
        <v>11916</v>
      </c>
      <c r="C3334" s="2">
        <v>0.16003500000000001</v>
      </c>
      <c r="D3334" s="2">
        <v>39.271999999999998</v>
      </c>
      <c r="E3334" s="2" t="s">
        <v>9</v>
      </c>
      <c r="F3334" s="2" t="s">
        <v>6573</v>
      </c>
      <c r="G3334" s="2">
        <v>87</v>
      </c>
      <c r="H3334" s="2">
        <v>132</v>
      </c>
      <c r="I3334" s="2">
        <v>37</v>
      </c>
    </row>
    <row r="3335" spans="1:9" x14ac:dyDescent="0.3">
      <c r="A3335" s="11" t="s">
        <v>6574</v>
      </c>
      <c r="B3335" s="2" t="s">
        <v>11916</v>
      </c>
      <c r="C3335" s="2">
        <v>0.16009300000000001</v>
      </c>
      <c r="D3335" s="2">
        <v>39.235300000000002</v>
      </c>
      <c r="E3335" s="2" t="s">
        <v>9</v>
      </c>
      <c r="F3335" s="2" t="s">
        <v>6575</v>
      </c>
      <c r="G3335" s="2">
        <v>85</v>
      </c>
      <c r="H3335" s="2">
        <v>131</v>
      </c>
      <c r="I3335" s="2">
        <v>37</v>
      </c>
    </row>
    <row r="3336" spans="1:9" x14ac:dyDescent="0.3">
      <c r="A3336" s="11" t="s">
        <v>6576</v>
      </c>
      <c r="B3336" s="2" t="s">
        <v>11916</v>
      </c>
      <c r="C3336" s="2">
        <v>0.16011700000000001</v>
      </c>
      <c r="D3336" s="2">
        <v>39.239400000000003</v>
      </c>
      <c r="E3336" s="2" t="s">
        <v>9</v>
      </c>
      <c r="F3336" s="2" t="s">
        <v>6577</v>
      </c>
      <c r="G3336" s="2">
        <v>86</v>
      </c>
      <c r="H3336" s="2">
        <v>131</v>
      </c>
      <c r="I3336" s="2">
        <v>37</v>
      </c>
    </row>
    <row r="3337" spans="1:9" x14ac:dyDescent="0.3">
      <c r="A3337" s="11" t="s">
        <v>6578</v>
      </c>
      <c r="B3337" s="2" t="s">
        <v>11916</v>
      </c>
      <c r="C3337" s="2">
        <v>0.159443</v>
      </c>
      <c r="D3337" s="2">
        <v>39.273000000000003</v>
      </c>
      <c r="E3337" s="2" t="s">
        <v>9</v>
      </c>
      <c r="F3337" s="2" t="s">
        <v>6579</v>
      </c>
      <c r="G3337" s="2">
        <v>86</v>
      </c>
      <c r="H3337" s="2">
        <v>131</v>
      </c>
      <c r="I3337" s="2">
        <v>37</v>
      </c>
    </row>
    <row r="3338" spans="1:9" x14ac:dyDescent="0.3">
      <c r="A3338" s="11" t="s">
        <v>6580</v>
      </c>
      <c r="B3338" s="2" t="s">
        <v>11916</v>
      </c>
      <c r="C3338" s="2">
        <v>0.159667</v>
      </c>
      <c r="D3338" s="2">
        <v>39.263599999999997</v>
      </c>
      <c r="E3338" s="2" t="s">
        <v>9</v>
      </c>
      <c r="F3338" s="2" t="s">
        <v>6581</v>
      </c>
      <c r="G3338" s="2">
        <v>84</v>
      </c>
      <c r="H3338" s="2">
        <v>129</v>
      </c>
      <c r="I3338" s="2">
        <v>37</v>
      </c>
    </row>
    <row r="3339" spans="1:9" x14ac:dyDescent="0.3">
      <c r="A3339" s="11" t="s">
        <v>6582</v>
      </c>
      <c r="B3339" s="2" t="s">
        <v>11916</v>
      </c>
      <c r="C3339" s="2">
        <v>0.16012000000000001</v>
      </c>
      <c r="D3339" s="2">
        <v>39.241799999999998</v>
      </c>
      <c r="E3339" s="2" t="s">
        <v>9</v>
      </c>
      <c r="F3339" s="2" t="s">
        <v>6583</v>
      </c>
      <c r="G3339" s="2">
        <v>86</v>
      </c>
      <c r="H3339" s="2">
        <v>131</v>
      </c>
      <c r="I3339" s="2">
        <v>37</v>
      </c>
    </row>
    <row r="3340" spans="1:9" x14ac:dyDescent="0.3">
      <c r="A3340" s="11" t="s">
        <v>11503</v>
      </c>
      <c r="B3340" s="2" t="s">
        <v>11916</v>
      </c>
      <c r="C3340" s="2">
        <v>0.159998</v>
      </c>
      <c r="D3340" s="2">
        <v>39.249899999999997</v>
      </c>
      <c r="E3340" s="2" t="s">
        <v>9</v>
      </c>
      <c r="F3340" s="2" t="s">
        <v>6584</v>
      </c>
      <c r="G3340" s="2">
        <v>86</v>
      </c>
      <c r="H3340" s="2">
        <v>130</v>
      </c>
      <c r="I3340" s="2">
        <v>36</v>
      </c>
    </row>
    <row r="3341" spans="1:9" x14ac:dyDescent="0.3">
      <c r="A3341" s="11" t="s">
        <v>6585</v>
      </c>
      <c r="B3341" s="2" t="s">
        <v>11916</v>
      </c>
      <c r="C3341" s="2">
        <v>0.15981899999999999</v>
      </c>
      <c r="D3341" s="2">
        <v>39.256900000000002</v>
      </c>
      <c r="E3341" s="2" t="s">
        <v>9</v>
      </c>
      <c r="F3341" s="2" t="s">
        <v>6586</v>
      </c>
      <c r="G3341" s="2">
        <v>81</v>
      </c>
      <c r="H3341" s="2">
        <v>127</v>
      </c>
      <c r="I3341" s="2">
        <v>37</v>
      </c>
    </row>
    <row r="3342" spans="1:9" x14ac:dyDescent="0.3">
      <c r="A3342" s="11" t="s">
        <v>6587</v>
      </c>
      <c r="B3342" s="2" t="s">
        <v>11916</v>
      </c>
      <c r="C3342" s="2">
        <v>0.16015399999999999</v>
      </c>
      <c r="D3342" s="2">
        <v>39.239100000000001</v>
      </c>
      <c r="E3342" s="2" t="s">
        <v>9</v>
      </c>
      <c r="F3342" s="2" t="s">
        <v>6588</v>
      </c>
      <c r="G3342" s="2">
        <v>83</v>
      </c>
      <c r="H3342" s="2">
        <v>129</v>
      </c>
      <c r="I3342" s="2">
        <v>37</v>
      </c>
    </row>
    <row r="3343" spans="1:9" x14ac:dyDescent="0.3">
      <c r="A3343" s="11" t="s">
        <v>6589</v>
      </c>
      <c r="B3343" s="2" t="s">
        <v>11916</v>
      </c>
      <c r="C3343" s="2">
        <v>0.15953600000000001</v>
      </c>
      <c r="D3343" s="2">
        <v>39.275799999999997</v>
      </c>
      <c r="E3343" s="2" t="s">
        <v>9</v>
      </c>
      <c r="F3343" s="2" t="s">
        <v>6590</v>
      </c>
      <c r="G3343" s="2">
        <v>86</v>
      </c>
      <c r="H3343" s="2">
        <v>131</v>
      </c>
      <c r="I3343" s="2">
        <v>37</v>
      </c>
    </row>
    <row r="3344" spans="1:9" x14ac:dyDescent="0.3">
      <c r="A3344" s="11" t="s">
        <v>6591</v>
      </c>
      <c r="B3344" s="2" t="s">
        <v>11916</v>
      </c>
      <c r="C3344" s="2">
        <v>0.15983900000000001</v>
      </c>
      <c r="D3344" s="2">
        <v>39.2883</v>
      </c>
      <c r="E3344" s="2" t="s">
        <v>9</v>
      </c>
      <c r="F3344" s="2" t="s">
        <v>6592</v>
      </c>
      <c r="G3344" s="2">
        <v>86</v>
      </c>
      <c r="H3344" s="2">
        <v>131</v>
      </c>
      <c r="I3344" s="2">
        <v>37</v>
      </c>
    </row>
    <row r="3345" spans="1:9" x14ac:dyDescent="0.3">
      <c r="A3345" s="11" t="s">
        <v>6593</v>
      </c>
      <c r="B3345" s="2" t="s">
        <v>11916</v>
      </c>
      <c r="C3345" s="2">
        <v>0.16018299999999999</v>
      </c>
      <c r="D3345" s="2">
        <v>39.2164</v>
      </c>
      <c r="E3345" s="2" t="s">
        <v>9</v>
      </c>
      <c r="F3345" s="2" t="s">
        <v>6594</v>
      </c>
      <c r="G3345" s="2">
        <v>82</v>
      </c>
      <c r="H3345" s="2">
        <v>127</v>
      </c>
      <c r="I3345" s="2">
        <v>37</v>
      </c>
    </row>
    <row r="3346" spans="1:9" x14ac:dyDescent="0.3">
      <c r="A3346" s="11" t="s">
        <v>6595</v>
      </c>
      <c r="B3346" s="2" t="s">
        <v>11916</v>
      </c>
      <c r="C3346" s="2">
        <v>0.16009100000000001</v>
      </c>
      <c r="D3346" s="2">
        <v>39.265799999999999</v>
      </c>
      <c r="E3346" s="2" t="s">
        <v>9</v>
      </c>
      <c r="F3346" s="2" t="s">
        <v>6596</v>
      </c>
      <c r="G3346" s="2">
        <v>87</v>
      </c>
      <c r="H3346" s="2">
        <v>132</v>
      </c>
      <c r="I3346" s="2">
        <v>37</v>
      </c>
    </row>
    <row r="3347" spans="1:9" x14ac:dyDescent="0.3">
      <c r="A3347" s="11" t="s">
        <v>6597</v>
      </c>
      <c r="B3347" s="2" t="s">
        <v>11916</v>
      </c>
      <c r="C3347" s="2">
        <v>0.15989500000000001</v>
      </c>
      <c r="D3347" s="2">
        <v>39.281999999999996</v>
      </c>
      <c r="E3347" s="2" t="s">
        <v>9</v>
      </c>
      <c r="F3347" s="2" t="s">
        <v>6598</v>
      </c>
      <c r="G3347" s="2">
        <v>86</v>
      </c>
      <c r="H3347" s="2">
        <v>131</v>
      </c>
      <c r="I3347" s="2">
        <v>37</v>
      </c>
    </row>
    <row r="3348" spans="1:9" x14ac:dyDescent="0.3">
      <c r="A3348" s="11" t="s">
        <v>6599</v>
      </c>
      <c r="B3348" s="2" t="s">
        <v>11916</v>
      </c>
      <c r="C3348" s="2">
        <v>0.160104</v>
      </c>
      <c r="D3348" s="2">
        <v>39.248899999999999</v>
      </c>
      <c r="E3348" s="2" t="s">
        <v>9</v>
      </c>
      <c r="F3348" s="2" t="s">
        <v>6600</v>
      </c>
      <c r="G3348" s="2">
        <v>86</v>
      </c>
      <c r="H3348" s="2">
        <v>128</v>
      </c>
      <c r="I3348" s="2">
        <v>36</v>
      </c>
    </row>
    <row r="3349" spans="1:9" x14ac:dyDescent="0.3">
      <c r="A3349" s="11" t="s">
        <v>6601</v>
      </c>
      <c r="B3349" s="2" t="s">
        <v>11916</v>
      </c>
      <c r="C3349" s="2">
        <v>0.159778</v>
      </c>
      <c r="D3349" s="2">
        <v>39.265099999999997</v>
      </c>
      <c r="E3349" s="2" t="s">
        <v>9</v>
      </c>
      <c r="F3349" s="2" t="s">
        <v>6602</v>
      </c>
      <c r="G3349" s="2">
        <v>86</v>
      </c>
      <c r="H3349" s="2">
        <v>131</v>
      </c>
      <c r="I3349" s="2">
        <v>37</v>
      </c>
    </row>
    <row r="3350" spans="1:9" x14ac:dyDescent="0.3">
      <c r="A3350" s="11" t="s">
        <v>6603</v>
      </c>
      <c r="B3350" s="2" t="s">
        <v>11916</v>
      </c>
      <c r="C3350" s="2">
        <v>0.16009300000000001</v>
      </c>
      <c r="D3350" s="2">
        <v>39.258400000000002</v>
      </c>
      <c r="E3350" s="2" t="s">
        <v>9</v>
      </c>
      <c r="F3350" s="2" t="s">
        <v>6604</v>
      </c>
      <c r="G3350" s="2">
        <v>86</v>
      </c>
      <c r="H3350" s="2">
        <v>131</v>
      </c>
      <c r="I3350" s="2">
        <v>37</v>
      </c>
    </row>
    <row r="3351" spans="1:9" x14ac:dyDescent="0.3">
      <c r="A3351" s="11" t="s">
        <v>6605</v>
      </c>
      <c r="B3351" s="2" t="s">
        <v>11916</v>
      </c>
      <c r="C3351" s="2">
        <v>0.160075</v>
      </c>
      <c r="D3351" s="2">
        <v>39.262799999999999</v>
      </c>
      <c r="E3351" s="2" t="s">
        <v>9</v>
      </c>
      <c r="F3351" s="2" t="s">
        <v>6606</v>
      </c>
      <c r="G3351" s="2">
        <v>86</v>
      </c>
      <c r="H3351" s="2">
        <v>131</v>
      </c>
      <c r="I3351" s="2">
        <v>37</v>
      </c>
    </row>
    <row r="3352" spans="1:9" x14ac:dyDescent="0.3">
      <c r="A3352" s="11" t="s">
        <v>6607</v>
      </c>
      <c r="B3352" s="2" t="s">
        <v>11916</v>
      </c>
      <c r="C3352" s="2">
        <v>0.16017700000000001</v>
      </c>
      <c r="D3352" s="2">
        <v>39.2485</v>
      </c>
      <c r="E3352" s="2" t="s">
        <v>9</v>
      </c>
      <c r="F3352" s="2" t="s">
        <v>6608</v>
      </c>
      <c r="G3352" s="2">
        <v>87</v>
      </c>
      <c r="H3352" s="2">
        <v>132</v>
      </c>
      <c r="I3352" s="2">
        <v>37</v>
      </c>
    </row>
    <row r="3353" spans="1:9" x14ac:dyDescent="0.3">
      <c r="A3353" s="11" t="s">
        <v>6609</v>
      </c>
      <c r="B3353" s="2" t="s">
        <v>11916</v>
      </c>
      <c r="C3353" s="2">
        <v>0.16004399999999999</v>
      </c>
      <c r="D3353" s="2">
        <v>39.263599999999997</v>
      </c>
      <c r="E3353" s="2" t="s">
        <v>9</v>
      </c>
      <c r="F3353" s="2" t="s">
        <v>6610</v>
      </c>
      <c r="G3353" s="2">
        <v>86</v>
      </c>
      <c r="H3353" s="2">
        <v>131</v>
      </c>
      <c r="I3353" s="2">
        <v>37</v>
      </c>
    </row>
    <row r="3354" spans="1:9" x14ac:dyDescent="0.3">
      <c r="A3354" s="11" t="s">
        <v>6611</v>
      </c>
      <c r="B3354" s="2" t="s">
        <v>11916</v>
      </c>
      <c r="C3354" s="2">
        <v>0.160076</v>
      </c>
      <c r="D3354" s="2">
        <v>39.234499999999997</v>
      </c>
      <c r="E3354" s="2" t="s">
        <v>9</v>
      </c>
      <c r="F3354" s="2" t="s">
        <v>6612</v>
      </c>
      <c r="G3354" s="2">
        <v>86</v>
      </c>
      <c r="H3354" s="2">
        <v>131</v>
      </c>
      <c r="I3354" s="2">
        <v>37</v>
      </c>
    </row>
    <row r="3355" spans="1:9" x14ac:dyDescent="0.3">
      <c r="A3355" s="11" t="s">
        <v>6613</v>
      </c>
      <c r="B3355" s="2" t="s">
        <v>11916</v>
      </c>
      <c r="C3355" s="2">
        <v>0.16003300000000001</v>
      </c>
      <c r="D3355" s="2">
        <v>39.244999999999997</v>
      </c>
      <c r="E3355" s="2" t="s">
        <v>9</v>
      </c>
      <c r="F3355" s="2" t="s">
        <v>6614</v>
      </c>
      <c r="G3355" s="2">
        <v>86</v>
      </c>
      <c r="H3355" s="2">
        <v>131</v>
      </c>
      <c r="I3355" s="2">
        <v>37</v>
      </c>
    </row>
    <row r="3356" spans="1:9" x14ac:dyDescent="0.3">
      <c r="A3356" s="11" t="s">
        <v>6615</v>
      </c>
      <c r="B3356" s="2" t="s">
        <v>11916</v>
      </c>
      <c r="C3356" s="2">
        <v>0.15969700000000001</v>
      </c>
      <c r="D3356" s="2">
        <v>39.304400000000001</v>
      </c>
      <c r="E3356" s="2" t="s">
        <v>9</v>
      </c>
      <c r="F3356" s="2" t="s">
        <v>6616</v>
      </c>
      <c r="G3356" s="2">
        <v>85</v>
      </c>
      <c r="H3356" s="2">
        <v>131</v>
      </c>
      <c r="I3356" s="2">
        <v>37</v>
      </c>
    </row>
    <row r="3357" spans="1:9" x14ac:dyDescent="0.3">
      <c r="A3357" s="11" t="s">
        <v>6617</v>
      </c>
      <c r="B3357" s="2" t="s">
        <v>11916</v>
      </c>
      <c r="C3357" s="2">
        <v>0.15995000000000001</v>
      </c>
      <c r="D3357" s="2">
        <v>39.2791</v>
      </c>
      <c r="E3357" s="2" t="s">
        <v>9</v>
      </c>
      <c r="F3357" s="2" t="s">
        <v>6618</v>
      </c>
      <c r="G3357" s="2">
        <v>86</v>
      </c>
      <c r="H3357" s="2">
        <v>131</v>
      </c>
      <c r="I3357" s="2">
        <v>37</v>
      </c>
    </row>
    <row r="3358" spans="1:9" x14ac:dyDescent="0.3">
      <c r="A3358" s="11" t="s">
        <v>6619</v>
      </c>
      <c r="B3358" s="2" t="s">
        <v>11916</v>
      </c>
      <c r="C3358" s="2">
        <v>0.15994</v>
      </c>
      <c r="D3358" s="2">
        <v>39.233499999999999</v>
      </c>
      <c r="E3358" s="2" t="s">
        <v>9</v>
      </c>
      <c r="F3358" s="2" t="s">
        <v>6620</v>
      </c>
      <c r="G3358" s="2">
        <v>86</v>
      </c>
      <c r="H3358" s="2">
        <v>132</v>
      </c>
      <c r="I3358" s="2">
        <v>37</v>
      </c>
    </row>
    <row r="3359" spans="1:9" x14ac:dyDescent="0.3">
      <c r="A3359" s="11" t="s">
        <v>6621</v>
      </c>
      <c r="B3359" s="2" t="s">
        <v>11916</v>
      </c>
      <c r="C3359" s="2">
        <v>0.159778</v>
      </c>
      <c r="D3359" s="2">
        <v>39.265099999999997</v>
      </c>
      <c r="E3359" s="2" t="s">
        <v>9</v>
      </c>
      <c r="F3359" s="2" t="s">
        <v>6622</v>
      </c>
      <c r="G3359" s="2">
        <v>86</v>
      </c>
      <c r="H3359" s="2">
        <v>131</v>
      </c>
      <c r="I3359" s="2">
        <v>37</v>
      </c>
    </row>
    <row r="3360" spans="1:9" x14ac:dyDescent="0.3">
      <c r="A3360" s="11" t="s">
        <v>6623</v>
      </c>
      <c r="B3360" s="2" t="s">
        <v>11916</v>
      </c>
      <c r="C3360" s="2">
        <v>0.16008500000000001</v>
      </c>
      <c r="D3360" s="2">
        <v>39.265999999999998</v>
      </c>
      <c r="E3360" s="2" t="s">
        <v>9</v>
      </c>
      <c r="F3360" s="2" t="s">
        <v>6624</v>
      </c>
      <c r="G3360" s="2">
        <v>91</v>
      </c>
      <c r="H3360" s="2">
        <v>138</v>
      </c>
      <c r="I3360" s="2">
        <v>37</v>
      </c>
    </row>
    <row r="3361" spans="1:9" x14ac:dyDescent="0.3">
      <c r="A3361" s="11" t="s">
        <v>6625</v>
      </c>
      <c r="B3361" s="2" t="s">
        <v>11916</v>
      </c>
      <c r="C3361" s="2">
        <v>0.160048</v>
      </c>
      <c r="D3361" s="2">
        <v>39.236400000000003</v>
      </c>
      <c r="E3361" s="2" t="s">
        <v>9</v>
      </c>
      <c r="F3361" s="2" t="s">
        <v>6626</v>
      </c>
      <c r="G3361" s="2">
        <v>85</v>
      </c>
      <c r="H3361" s="2">
        <v>130</v>
      </c>
      <c r="I3361" s="2">
        <v>37</v>
      </c>
    </row>
    <row r="3362" spans="1:9" x14ac:dyDescent="0.3">
      <c r="A3362" s="11" t="s">
        <v>6627</v>
      </c>
      <c r="B3362" s="2" t="s">
        <v>11916</v>
      </c>
      <c r="C3362" s="2">
        <v>0.20000100000000001</v>
      </c>
      <c r="D3362" s="2">
        <v>39.002800000000001</v>
      </c>
      <c r="E3362" s="2" t="s">
        <v>9</v>
      </c>
      <c r="F3362" s="2" t="s">
        <v>6628</v>
      </c>
      <c r="G3362" s="2">
        <v>86</v>
      </c>
      <c r="H3362" s="2">
        <v>131</v>
      </c>
      <c r="I3362" s="2">
        <v>37</v>
      </c>
    </row>
    <row r="3363" spans="1:9" x14ac:dyDescent="0.3">
      <c r="A3363" s="11" t="s">
        <v>6629</v>
      </c>
      <c r="B3363" s="2" t="s">
        <v>11914</v>
      </c>
      <c r="C3363" s="2">
        <v>0.15717600000000001</v>
      </c>
      <c r="D3363" s="2">
        <v>37.599899999999998</v>
      </c>
      <c r="E3363" s="2" t="s">
        <v>9</v>
      </c>
      <c r="F3363" s="2" t="s">
        <v>6630</v>
      </c>
      <c r="G3363" s="2">
        <v>86</v>
      </c>
      <c r="H3363" s="2">
        <v>133</v>
      </c>
      <c r="I3363" s="2">
        <v>38</v>
      </c>
    </row>
    <row r="3364" spans="1:9" x14ac:dyDescent="0.3">
      <c r="A3364" s="11" t="s">
        <v>6631</v>
      </c>
      <c r="B3364" s="2" t="s">
        <v>11914</v>
      </c>
      <c r="C3364" s="2">
        <v>0.156921</v>
      </c>
      <c r="D3364" s="2">
        <v>37.587699999999998</v>
      </c>
      <c r="E3364" s="2" t="s">
        <v>9</v>
      </c>
      <c r="F3364" s="2" t="s">
        <v>6632</v>
      </c>
      <c r="G3364" s="2">
        <v>87</v>
      </c>
      <c r="H3364" s="2">
        <v>137</v>
      </c>
      <c r="I3364" s="2">
        <v>38</v>
      </c>
    </row>
    <row r="3365" spans="1:9" x14ac:dyDescent="0.3">
      <c r="A3365" s="11" t="s">
        <v>6633</v>
      </c>
      <c r="B3365" s="2" t="s">
        <v>11914</v>
      </c>
      <c r="C3365" s="2">
        <v>0.15772800000000001</v>
      </c>
      <c r="D3365" s="2">
        <v>37.507599999999996</v>
      </c>
      <c r="E3365" s="2" t="s">
        <v>9</v>
      </c>
      <c r="F3365" s="2" t="s">
        <v>6634</v>
      </c>
      <c r="G3365" s="2">
        <v>85</v>
      </c>
      <c r="H3365" s="2">
        <v>132</v>
      </c>
      <c r="I3365" s="2">
        <v>38</v>
      </c>
    </row>
    <row r="3366" spans="1:9" x14ac:dyDescent="0.3">
      <c r="A3366" s="11" t="s">
        <v>6635</v>
      </c>
      <c r="B3366" s="2" t="s">
        <v>11910</v>
      </c>
      <c r="C3366" s="2">
        <v>0.15981500000000001</v>
      </c>
      <c r="D3366" s="2">
        <v>36.583500000000001</v>
      </c>
      <c r="E3366" s="2" t="s">
        <v>9</v>
      </c>
      <c r="F3366" s="2" t="s">
        <v>6636</v>
      </c>
      <c r="G3366" s="2">
        <v>85</v>
      </c>
      <c r="H3366" s="2">
        <v>130</v>
      </c>
      <c r="I3366" s="2">
        <v>37</v>
      </c>
    </row>
    <row r="3367" spans="1:9" x14ac:dyDescent="0.3">
      <c r="A3367" s="11" t="s">
        <v>6637</v>
      </c>
      <c r="B3367" s="2" t="s">
        <v>11910</v>
      </c>
      <c r="C3367" s="2">
        <v>0.12504999999999999</v>
      </c>
      <c r="D3367" s="2">
        <v>38.169499999999999</v>
      </c>
      <c r="E3367" s="2" t="s">
        <v>9</v>
      </c>
      <c r="F3367" s="2" t="s">
        <v>6638</v>
      </c>
      <c r="G3367" s="2">
        <v>57</v>
      </c>
      <c r="H3367" s="2">
        <v>95</v>
      </c>
      <c r="I3367" s="2">
        <v>26</v>
      </c>
    </row>
    <row r="3368" spans="1:9" x14ac:dyDescent="0.3">
      <c r="A3368" s="11" t="s">
        <v>6639</v>
      </c>
      <c r="B3368" s="2" t="s">
        <v>11910</v>
      </c>
      <c r="C3368" s="2">
        <v>0.15416299999999999</v>
      </c>
      <c r="D3368" s="2">
        <v>36.2545</v>
      </c>
      <c r="E3368" s="2" t="s">
        <v>9</v>
      </c>
      <c r="F3368" s="2" t="s">
        <v>6640</v>
      </c>
      <c r="G3368" s="2">
        <v>84</v>
      </c>
      <c r="H3368" s="2">
        <v>129</v>
      </c>
      <c r="I3368" s="2">
        <v>37</v>
      </c>
    </row>
    <row r="3369" spans="1:9" x14ac:dyDescent="0.3">
      <c r="A3369" s="11" t="s">
        <v>6641</v>
      </c>
      <c r="B3369" s="2" t="s">
        <v>11910</v>
      </c>
      <c r="C3369" s="2">
        <v>0.15476599999999999</v>
      </c>
      <c r="D3369" s="2">
        <v>36.5184</v>
      </c>
      <c r="E3369" s="2" t="s">
        <v>9</v>
      </c>
      <c r="F3369" s="2" t="s">
        <v>6642</v>
      </c>
      <c r="G3369" s="2">
        <v>87</v>
      </c>
      <c r="H3369" s="2">
        <v>132</v>
      </c>
      <c r="I3369" s="2">
        <v>37</v>
      </c>
    </row>
    <row r="3370" spans="1:9" x14ac:dyDescent="0.3">
      <c r="A3370" s="11" t="s">
        <v>6643</v>
      </c>
      <c r="B3370" s="2" t="s">
        <v>11910</v>
      </c>
      <c r="C3370" s="2">
        <v>0.164912</v>
      </c>
      <c r="D3370" s="2">
        <v>35.5456</v>
      </c>
      <c r="E3370" s="2" t="s">
        <v>9</v>
      </c>
      <c r="F3370" s="2" t="s">
        <v>6644</v>
      </c>
      <c r="G3370" s="2">
        <v>75</v>
      </c>
      <c r="H3370" s="2">
        <v>131</v>
      </c>
      <c r="I3370" s="2">
        <v>37</v>
      </c>
    </row>
    <row r="3371" spans="1:9" x14ac:dyDescent="0.3">
      <c r="A3371" s="11" t="s">
        <v>6645</v>
      </c>
      <c r="B3371" s="2" t="s">
        <v>11910</v>
      </c>
      <c r="C3371" s="2">
        <v>0.163303</v>
      </c>
      <c r="D3371" s="2">
        <v>35.976100000000002</v>
      </c>
      <c r="E3371" s="2" t="s">
        <v>9</v>
      </c>
      <c r="F3371" s="2" t="s">
        <v>6646</v>
      </c>
      <c r="G3371" s="2">
        <v>78</v>
      </c>
      <c r="H3371" s="2">
        <v>131</v>
      </c>
      <c r="I3371" s="2">
        <v>37</v>
      </c>
    </row>
    <row r="3372" spans="1:9" x14ac:dyDescent="0.3">
      <c r="A3372" s="11" t="s">
        <v>6647</v>
      </c>
      <c r="B3372" s="2" t="s">
        <v>11910</v>
      </c>
      <c r="C3372" s="2">
        <v>0.16009000000000001</v>
      </c>
      <c r="D3372" s="2">
        <v>36.550699999999999</v>
      </c>
      <c r="E3372" s="2" t="s">
        <v>9</v>
      </c>
      <c r="F3372" s="2" t="s">
        <v>6648</v>
      </c>
      <c r="G3372" s="2">
        <v>83</v>
      </c>
      <c r="H3372" s="2">
        <v>131</v>
      </c>
      <c r="I3372" s="2">
        <v>37</v>
      </c>
    </row>
    <row r="3373" spans="1:9" x14ac:dyDescent="0.3">
      <c r="A3373" s="11" t="s">
        <v>6649</v>
      </c>
      <c r="B3373" s="2" t="s">
        <v>11910</v>
      </c>
      <c r="C3373" s="2">
        <v>0.160024</v>
      </c>
      <c r="D3373" s="2">
        <v>36.5595</v>
      </c>
      <c r="E3373" s="2" t="s">
        <v>9</v>
      </c>
      <c r="F3373" s="2" t="s">
        <v>6650</v>
      </c>
      <c r="G3373" s="2">
        <v>84</v>
      </c>
      <c r="H3373" s="2">
        <v>131</v>
      </c>
      <c r="I3373" s="2">
        <v>37</v>
      </c>
    </row>
    <row r="3374" spans="1:9" x14ac:dyDescent="0.3">
      <c r="A3374" s="11" t="s">
        <v>6651</v>
      </c>
      <c r="B3374" s="2" t="s">
        <v>11910</v>
      </c>
      <c r="C3374" s="2">
        <v>0.16029499999999999</v>
      </c>
      <c r="D3374" s="2">
        <v>36.530099999999997</v>
      </c>
      <c r="E3374" s="2" t="s">
        <v>9</v>
      </c>
      <c r="F3374" s="2" t="s">
        <v>6652</v>
      </c>
      <c r="G3374" s="2">
        <v>84</v>
      </c>
      <c r="H3374" s="2">
        <v>130</v>
      </c>
      <c r="I3374" s="2">
        <v>37</v>
      </c>
    </row>
    <row r="3375" spans="1:9" x14ac:dyDescent="0.3">
      <c r="A3375" s="11" t="s">
        <v>6653</v>
      </c>
      <c r="B3375" s="2" t="s">
        <v>11910</v>
      </c>
      <c r="C3375" s="2">
        <v>0.15965399999999999</v>
      </c>
      <c r="D3375" s="2">
        <v>36.620399999999997</v>
      </c>
      <c r="E3375" s="2" t="s">
        <v>9</v>
      </c>
      <c r="F3375" s="2" t="s">
        <v>6654</v>
      </c>
      <c r="G3375" s="2">
        <v>84</v>
      </c>
      <c r="H3375" s="2">
        <v>132</v>
      </c>
      <c r="I3375" s="2">
        <v>37</v>
      </c>
    </row>
    <row r="3376" spans="1:9" x14ac:dyDescent="0.3">
      <c r="A3376" s="11" t="s">
        <v>6655</v>
      </c>
      <c r="B3376" s="2" t="s">
        <v>11910</v>
      </c>
      <c r="C3376" s="2">
        <v>0.15967200000000001</v>
      </c>
      <c r="D3376" s="2">
        <v>36.587499999999999</v>
      </c>
      <c r="E3376" s="2" t="s">
        <v>9</v>
      </c>
      <c r="F3376" s="2" t="s">
        <v>6656</v>
      </c>
      <c r="G3376" s="2">
        <v>83</v>
      </c>
      <c r="H3376" s="2">
        <v>128</v>
      </c>
      <c r="I3376" s="2">
        <v>37</v>
      </c>
    </row>
    <row r="3377" spans="1:9" x14ac:dyDescent="0.3">
      <c r="A3377" s="11" t="s">
        <v>6657</v>
      </c>
      <c r="B3377" s="2" t="s">
        <v>11910</v>
      </c>
      <c r="C3377" s="2">
        <v>0.16006500000000001</v>
      </c>
      <c r="D3377" s="2">
        <v>36.552700000000002</v>
      </c>
      <c r="E3377" s="2" t="s">
        <v>9</v>
      </c>
      <c r="F3377" s="2" t="s">
        <v>6658</v>
      </c>
      <c r="G3377" s="2">
        <v>84</v>
      </c>
      <c r="H3377" s="2">
        <v>131</v>
      </c>
      <c r="I3377" s="2">
        <v>37</v>
      </c>
    </row>
    <row r="3378" spans="1:9" x14ac:dyDescent="0.3">
      <c r="A3378" s="11" t="s">
        <v>6659</v>
      </c>
      <c r="B3378" s="2" t="s">
        <v>11910</v>
      </c>
      <c r="C3378" s="2">
        <v>0.15984100000000001</v>
      </c>
      <c r="D3378" s="2">
        <v>36.572600000000001</v>
      </c>
      <c r="E3378" s="2" t="s">
        <v>9</v>
      </c>
      <c r="F3378" s="2" t="s">
        <v>6660</v>
      </c>
      <c r="G3378" s="2">
        <v>85</v>
      </c>
      <c r="H3378" s="2">
        <v>132</v>
      </c>
      <c r="I3378" s="2">
        <v>37</v>
      </c>
    </row>
    <row r="3379" spans="1:9" x14ac:dyDescent="0.3">
      <c r="A3379" s="11" t="s">
        <v>6661</v>
      </c>
      <c r="B3379" s="2" t="s">
        <v>11910</v>
      </c>
      <c r="C3379" s="2">
        <v>0.160133</v>
      </c>
      <c r="D3379" s="2">
        <v>36.5396</v>
      </c>
      <c r="E3379" s="2" t="s">
        <v>9</v>
      </c>
      <c r="F3379" s="2" t="s">
        <v>6662</v>
      </c>
      <c r="G3379" s="2">
        <v>80</v>
      </c>
      <c r="H3379" s="2">
        <v>124</v>
      </c>
      <c r="I3379" s="2">
        <v>36</v>
      </c>
    </row>
    <row r="3380" spans="1:9" x14ac:dyDescent="0.3">
      <c r="A3380" s="11" t="s">
        <v>6663</v>
      </c>
      <c r="B3380" s="2" t="s">
        <v>11910</v>
      </c>
      <c r="C3380" s="2">
        <v>0.159834</v>
      </c>
      <c r="D3380" s="2">
        <v>36.614899999999999</v>
      </c>
      <c r="E3380" s="2" t="s">
        <v>9</v>
      </c>
      <c r="F3380" s="2" t="s">
        <v>6664</v>
      </c>
      <c r="G3380" s="2">
        <v>84</v>
      </c>
      <c r="H3380" s="2">
        <v>129</v>
      </c>
      <c r="I3380" s="2">
        <v>37</v>
      </c>
    </row>
    <row r="3381" spans="1:9" x14ac:dyDescent="0.3">
      <c r="A3381" s="11" t="s">
        <v>6665</v>
      </c>
      <c r="B3381" s="2" t="s">
        <v>11910</v>
      </c>
      <c r="C3381" s="2">
        <v>0.16023899999999999</v>
      </c>
      <c r="D3381" s="2">
        <v>36.528599999999997</v>
      </c>
      <c r="E3381" s="2" t="s">
        <v>9</v>
      </c>
      <c r="F3381" s="2" t="s">
        <v>6666</v>
      </c>
      <c r="G3381" s="2">
        <v>84</v>
      </c>
      <c r="H3381" s="2">
        <v>131</v>
      </c>
      <c r="I3381" s="2">
        <v>37</v>
      </c>
    </row>
    <row r="3382" spans="1:9" x14ac:dyDescent="0.3">
      <c r="A3382" s="11" t="s">
        <v>6667</v>
      </c>
      <c r="B3382" s="2" t="s">
        <v>11910</v>
      </c>
      <c r="C3382" s="2">
        <v>0.16004099999999999</v>
      </c>
      <c r="D3382" s="2">
        <v>36.560600000000001</v>
      </c>
      <c r="E3382" s="2" t="s">
        <v>9</v>
      </c>
      <c r="F3382" s="2" t="s">
        <v>6668</v>
      </c>
      <c r="G3382" s="2">
        <v>84</v>
      </c>
      <c r="H3382" s="2">
        <v>129</v>
      </c>
      <c r="I3382" s="2">
        <v>37</v>
      </c>
    </row>
    <row r="3383" spans="1:9" x14ac:dyDescent="0.3">
      <c r="A3383" s="11" t="s">
        <v>6669</v>
      </c>
      <c r="B3383" s="2" t="s">
        <v>11910</v>
      </c>
      <c r="C3383" s="2">
        <v>0.16003999999999999</v>
      </c>
      <c r="D3383" s="2">
        <v>36.558999999999997</v>
      </c>
      <c r="E3383" s="2" t="s">
        <v>9</v>
      </c>
      <c r="F3383" s="2" t="s">
        <v>6670</v>
      </c>
      <c r="G3383" s="2">
        <v>83</v>
      </c>
      <c r="H3383" s="2">
        <v>131</v>
      </c>
      <c r="I3383" s="2">
        <v>37</v>
      </c>
    </row>
    <row r="3384" spans="1:9" x14ac:dyDescent="0.3">
      <c r="A3384" s="11" t="s">
        <v>6671</v>
      </c>
      <c r="B3384" s="2" t="s">
        <v>11910</v>
      </c>
      <c r="C3384" s="2">
        <v>0.15989500000000001</v>
      </c>
      <c r="D3384" s="2">
        <v>36.580300000000001</v>
      </c>
      <c r="E3384" s="2" t="s">
        <v>9</v>
      </c>
      <c r="F3384" s="2" t="s">
        <v>6672</v>
      </c>
      <c r="G3384" s="2">
        <v>83</v>
      </c>
      <c r="H3384" s="2">
        <v>131</v>
      </c>
      <c r="I3384" s="2">
        <v>37</v>
      </c>
    </row>
    <row r="3385" spans="1:9" x14ac:dyDescent="0.3">
      <c r="A3385" s="11" t="s">
        <v>6673</v>
      </c>
      <c r="B3385" s="2" t="s">
        <v>11910</v>
      </c>
      <c r="C3385" s="2">
        <v>0.16023000000000001</v>
      </c>
      <c r="D3385" s="2">
        <v>36.5032</v>
      </c>
      <c r="E3385" s="2" t="s">
        <v>9</v>
      </c>
      <c r="F3385" s="2" t="s">
        <v>6674</v>
      </c>
      <c r="G3385" s="2">
        <v>84</v>
      </c>
      <c r="H3385" s="2">
        <v>129</v>
      </c>
      <c r="I3385" s="2">
        <v>37</v>
      </c>
    </row>
    <row r="3386" spans="1:9" x14ac:dyDescent="0.3">
      <c r="A3386" s="11" t="s">
        <v>6675</v>
      </c>
      <c r="B3386" s="2" t="s">
        <v>11910</v>
      </c>
      <c r="C3386" s="2">
        <v>0.16009300000000001</v>
      </c>
      <c r="D3386" s="2">
        <v>36.551900000000003</v>
      </c>
      <c r="E3386" s="2" t="s">
        <v>9</v>
      </c>
      <c r="F3386" s="2" t="s">
        <v>6676</v>
      </c>
      <c r="G3386" s="2">
        <v>83</v>
      </c>
      <c r="H3386" s="2">
        <v>131</v>
      </c>
      <c r="I3386" s="2">
        <v>37</v>
      </c>
    </row>
    <row r="3387" spans="1:9" x14ac:dyDescent="0.3">
      <c r="A3387" s="11" t="s">
        <v>6677</v>
      </c>
      <c r="B3387" s="2" t="s">
        <v>11910</v>
      </c>
      <c r="C3387" s="2">
        <v>0.16020699999999999</v>
      </c>
      <c r="D3387" s="2">
        <v>36.497799999999998</v>
      </c>
      <c r="E3387" s="2" t="s">
        <v>9</v>
      </c>
      <c r="F3387" s="2" t="s">
        <v>6678</v>
      </c>
      <c r="G3387" s="2">
        <v>82</v>
      </c>
      <c r="H3387" s="2">
        <v>128</v>
      </c>
      <c r="I3387" s="2">
        <v>37</v>
      </c>
    </row>
    <row r="3388" spans="1:9" x14ac:dyDescent="0.3">
      <c r="A3388" s="11" t="s">
        <v>6679</v>
      </c>
      <c r="B3388" s="2" t="s">
        <v>11910</v>
      </c>
      <c r="C3388" s="2">
        <v>0.16003400000000001</v>
      </c>
      <c r="D3388" s="2">
        <v>36.540999999999997</v>
      </c>
      <c r="E3388" s="2" t="s">
        <v>9</v>
      </c>
      <c r="F3388" s="2" t="s">
        <v>6680</v>
      </c>
      <c r="G3388" s="2">
        <v>83</v>
      </c>
      <c r="H3388" s="2">
        <v>126</v>
      </c>
      <c r="I3388" s="2">
        <v>35</v>
      </c>
    </row>
    <row r="3389" spans="1:9" x14ac:dyDescent="0.3">
      <c r="A3389" s="11" t="s">
        <v>6681</v>
      </c>
      <c r="B3389" s="2" t="s">
        <v>11910</v>
      </c>
      <c r="C3389" s="2">
        <v>0.160107</v>
      </c>
      <c r="D3389" s="2">
        <v>36.548099999999998</v>
      </c>
      <c r="E3389" s="2" t="s">
        <v>9</v>
      </c>
      <c r="F3389" s="2" t="s">
        <v>6682</v>
      </c>
      <c r="G3389" s="2">
        <v>83</v>
      </c>
      <c r="H3389" s="2">
        <v>131</v>
      </c>
      <c r="I3389" s="2">
        <v>37</v>
      </c>
    </row>
    <row r="3390" spans="1:9" x14ac:dyDescent="0.3">
      <c r="A3390" s="11" t="s">
        <v>6683</v>
      </c>
      <c r="B3390" s="2" t="s">
        <v>11910</v>
      </c>
      <c r="C3390" s="2">
        <v>0.16006699999999999</v>
      </c>
      <c r="D3390" s="2">
        <v>36.534100000000002</v>
      </c>
      <c r="E3390" s="2" t="s">
        <v>9</v>
      </c>
      <c r="F3390" s="2" t="s">
        <v>6684</v>
      </c>
      <c r="G3390" s="2">
        <v>84</v>
      </c>
      <c r="H3390" s="2">
        <v>129</v>
      </c>
      <c r="I3390" s="2">
        <v>37</v>
      </c>
    </row>
    <row r="3391" spans="1:9" x14ac:dyDescent="0.3">
      <c r="A3391" s="11" t="s">
        <v>6685</v>
      </c>
      <c r="B3391" s="2" t="s">
        <v>11910</v>
      </c>
      <c r="C3391" s="2">
        <v>0.158162</v>
      </c>
      <c r="D3391" s="2">
        <v>37.089199999999998</v>
      </c>
      <c r="E3391" s="2" t="s">
        <v>9</v>
      </c>
      <c r="F3391" s="2" t="s">
        <v>6686</v>
      </c>
      <c r="G3391" s="2">
        <v>83</v>
      </c>
      <c r="H3391" s="2">
        <v>131</v>
      </c>
      <c r="I3391" s="2">
        <v>37</v>
      </c>
    </row>
    <row r="3392" spans="1:9" x14ac:dyDescent="0.3">
      <c r="A3392" s="11" t="s">
        <v>6687</v>
      </c>
      <c r="B3392" s="2" t="s">
        <v>11910</v>
      </c>
      <c r="C3392" s="2">
        <v>0.154387</v>
      </c>
      <c r="D3392" s="2">
        <v>36.7149</v>
      </c>
      <c r="E3392" s="2" t="s">
        <v>9</v>
      </c>
      <c r="F3392" s="2" t="s">
        <v>6688</v>
      </c>
      <c r="G3392" s="2">
        <v>85</v>
      </c>
      <c r="H3392" s="2">
        <v>132</v>
      </c>
      <c r="I3392" s="2">
        <v>37</v>
      </c>
    </row>
    <row r="3393" spans="1:9" x14ac:dyDescent="0.3">
      <c r="A3393" s="11" t="s">
        <v>6689</v>
      </c>
      <c r="B3393" s="2" t="s">
        <v>11910</v>
      </c>
      <c r="C3393" s="2">
        <v>0.15778</v>
      </c>
      <c r="D3393" s="2">
        <v>37.892000000000003</v>
      </c>
      <c r="E3393" s="2" t="s">
        <v>9</v>
      </c>
      <c r="F3393" s="2" t="s">
        <v>6690</v>
      </c>
      <c r="G3393" s="2">
        <v>83</v>
      </c>
      <c r="H3393" s="2">
        <v>128</v>
      </c>
      <c r="I3393" s="2">
        <v>37</v>
      </c>
    </row>
    <row r="3394" spans="1:9" x14ac:dyDescent="0.3">
      <c r="A3394" s="11" t="s">
        <v>6691</v>
      </c>
      <c r="B3394" s="2" t="s">
        <v>11910</v>
      </c>
      <c r="C3394" s="2">
        <v>0.15779599999999999</v>
      </c>
      <c r="D3394" s="2">
        <v>37.887500000000003</v>
      </c>
      <c r="E3394" s="2" t="s">
        <v>9</v>
      </c>
      <c r="F3394" s="2" t="s">
        <v>6692</v>
      </c>
      <c r="G3394" s="2">
        <v>83</v>
      </c>
      <c r="H3394" s="2">
        <v>128</v>
      </c>
      <c r="I3394" s="2">
        <v>37</v>
      </c>
    </row>
    <row r="3395" spans="1:9" x14ac:dyDescent="0.3">
      <c r="A3395" s="11" t="s">
        <v>6693</v>
      </c>
      <c r="B3395" s="2" t="s">
        <v>11910</v>
      </c>
      <c r="C3395" s="2">
        <v>0.16145300000000001</v>
      </c>
      <c r="D3395" s="2">
        <v>35.872999999999998</v>
      </c>
      <c r="E3395" s="2" t="s">
        <v>9</v>
      </c>
      <c r="F3395" s="2" t="s">
        <v>6694</v>
      </c>
      <c r="G3395" s="2">
        <v>83</v>
      </c>
      <c r="H3395" s="2">
        <v>131</v>
      </c>
      <c r="I3395" s="2">
        <v>38</v>
      </c>
    </row>
    <row r="3396" spans="1:9" x14ac:dyDescent="0.3">
      <c r="A3396" s="11" t="s">
        <v>6695</v>
      </c>
      <c r="B3396" s="2" t="s">
        <v>11918</v>
      </c>
      <c r="C3396" s="2">
        <v>0.14622099999999999</v>
      </c>
      <c r="D3396" s="2">
        <v>37.972700000000003</v>
      </c>
      <c r="E3396" s="2" t="s">
        <v>9</v>
      </c>
      <c r="F3396" s="2" t="s">
        <v>6696</v>
      </c>
      <c r="G3396" s="2">
        <v>87</v>
      </c>
      <c r="H3396" s="2">
        <v>135</v>
      </c>
      <c r="I3396" s="2">
        <v>37</v>
      </c>
    </row>
    <row r="3397" spans="1:9" x14ac:dyDescent="0.3">
      <c r="A3397" s="11" t="s">
        <v>6697</v>
      </c>
      <c r="B3397" s="2" t="s">
        <v>11911</v>
      </c>
      <c r="C3397" s="2">
        <v>0.13583799999999999</v>
      </c>
      <c r="D3397" s="2">
        <v>36.5428</v>
      </c>
      <c r="E3397" s="2" t="s">
        <v>9</v>
      </c>
      <c r="F3397" s="2" t="s">
        <v>6698</v>
      </c>
      <c r="G3397" s="2">
        <v>82</v>
      </c>
      <c r="H3397" s="2">
        <v>120</v>
      </c>
      <c r="I3397" s="2">
        <v>33</v>
      </c>
    </row>
    <row r="3398" spans="1:9" x14ac:dyDescent="0.3">
      <c r="A3398" s="11" t="s">
        <v>6699</v>
      </c>
      <c r="B3398" s="2" t="s">
        <v>11910</v>
      </c>
      <c r="C3398" s="2">
        <v>0.162659</v>
      </c>
      <c r="D3398" s="2">
        <v>36.181199999999997</v>
      </c>
      <c r="E3398" s="2" t="s">
        <v>9</v>
      </c>
      <c r="F3398" s="2" t="s">
        <v>6700</v>
      </c>
      <c r="G3398" s="2">
        <v>83</v>
      </c>
      <c r="H3398" s="2">
        <v>129</v>
      </c>
      <c r="I3398" s="2">
        <v>37</v>
      </c>
    </row>
    <row r="3399" spans="1:9" x14ac:dyDescent="0.3">
      <c r="A3399" s="11" t="s">
        <v>6701</v>
      </c>
      <c r="B3399" s="2" t="s">
        <v>11910</v>
      </c>
      <c r="C3399" s="2">
        <v>0.162185</v>
      </c>
      <c r="D3399" s="2">
        <v>36.214199999999998</v>
      </c>
      <c r="E3399" s="2" t="s">
        <v>9</v>
      </c>
      <c r="F3399" s="2" t="s">
        <v>6702</v>
      </c>
      <c r="G3399" s="2">
        <v>83</v>
      </c>
      <c r="H3399" s="2">
        <v>129</v>
      </c>
      <c r="I3399" s="2">
        <v>37</v>
      </c>
    </row>
    <row r="3400" spans="1:9" x14ac:dyDescent="0.3">
      <c r="A3400" s="11" t="s">
        <v>6703</v>
      </c>
      <c r="B3400" s="2" t="s">
        <v>11910</v>
      </c>
      <c r="C3400" s="2">
        <v>0.16239100000000001</v>
      </c>
      <c r="D3400" s="2">
        <v>36.209499999999998</v>
      </c>
      <c r="E3400" s="2" t="s">
        <v>9</v>
      </c>
      <c r="F3400" s="2" t="s">
        <v>6704</v>
      </c>
      <c r="G3400" s="2">
        <v>83</v>
      </c>
      <c r="H3400" s="2">
        <v>130</v>
      </c>
      <c r="I3400" s="2">
        <v>37</v>
      </c>
    </row>
    <row r="3401" spans="1:9" x14ac:dyDescent="0.3">
      <c r="A3401" s="11" t="s">
        <v>6705</v>
      </c>
      <c r="B3401" s="2" t="s">
        <v>11918</v>
      </c>
      <c r="C3401" s="2">
        <v>0.151257</v>
      </c>
      <c r="D3401" s="2">
        <v>35.221499999999999</v>
      </c>
      <c r="E3401" s="2" t="s">
        <v>9</v>
      </c>
      <c r="F3401" s="2" t="s">
        <v>6706</v>
      </c>
      <c r="G3401" s="2">
        <v>90</v>
      </c>
      <c r="H3401" s="2">
        <v>138</v>
      </c>
      <c r="I3401" s="2">
        <v>40</v>
      </c>
    </row>
    <row r="3402" spans="1:9" x14ac:dyDescent="0.3">
      <c r="A3402" s="11" t="s">
        <v>6707</v>
      </c>
      <c r="B3402" s="2" t="s">
        <v>11918</v>
      </c>
      <c r="C3402" s="2">
        <v>0.14702399999999999</v>
      </c>
      <c r="D3402" s="2">
        <v>35.644500000000001</v>
      </c>
      <c r="E3402" s="2" t="s">
        <v>9</v>
      </c>
      <c r="F3402" s="2" t="s">
        <v>6708</v>
      </c>
      <c r="G3402" s="2">
        <v>89</v>
      </c>
      <c r="H3402" s="2">
        <v>138</v>
      </c>
      <c r="I3402" s="2">
        <v>40</v>
      </c>
    </row>
    <row r="3403" spans="1:9" x14ac:dyDescent="0.3">
      <c r="A3403" s="11" t="s">
        <v>6709</v>
      </c>
      <c r="B3403" s="2" t="s">
        <v>11917</v>
      </c>
      <c r="C3403" s="2">
        <v>0.12102400000000001</v>
      </c>
      <c r="D3403" s="2">
        <v>28.808299999999999</v>
      </c>
      <c r="E3403" s="2" t="s">
        <v>9</v>
      </c>
      <c r="F3403" s="2" t="s">
        <v>6710</v>
      </c>
      <c r="G3403" s="2">
        <v>89</v>
      </c>
      <c r="H3403" s="2">
        <v>133</v>
      </c>
      <c r="I3403" s="2">
        <v>36</v>
      </c>
    </row>
    <row r="3404" spans="1:9" x14ac:dyDescent="0.3">
      <c r="A3404" s="11" t="s">
        <v>6711</v>
      </c>
      <c r="B3404" s="2" t="s">
        <v>11910</v>
      </c>
      <c r="C3404" s="2">
        <v>0.15276000000000001</v>
      </c>
      <c r="D3404" s="2">
        <v>37.268900000000002</v>
      </c>
      <c r="E3404" s="2" t="s">
        <v>9</v>
      </c>
      <c r="F3404" s="2" t="s">
        <v>6712</v>
      </c>
      <c r="G3404" s="2">
        <v>86</v>
      </c>
      <c r="H3404" s="2">
        <v>132</v>
      </c>
      <c r="I3404" s="2">
        <v>37</v>
      </c>
    </row>
    <row r="3405" spans="1:9" x14ac:dyDescent="0.3">
      <c r="A3405" s="11" t="s">
        <v>6713</v>
      </c>
      <c r="B3405" s="2" t="s">
        <v>11910</v>
      </c>
      <c r="C3405" s="2">
        <v>0.15262100000000001</v>
      </c>
      <c r="D3405" s="2">
        <v>37.260300000000001</v>
      </c>
      <c r="E3405" s="2" t="s">
        <v>9</v>
      </c>
      <c r="F3405" s="2" t="s">
        <v>6714</v>
      </c>
      <c r="G3405" s="2">
        <v>86</v>
      </c>
      <c r="H3405" s="2">
        <v>132</v>
      </c>
      <c r="I3405" s="2">
        <v>37</v>
      </c>
    </row>
    <row r="3406" spans="1:9" x14ac:dyDescent="0.3">
      <c r="A3406" s="11" t="s">
        <v>6715</v>
      </c>
      <c r="B3406" s="2" t="s">
        <v>11910</v>
      </c>
      <c r="C3406" s="2">
        <v>0.15267700000000001</v>
      </c>
      <c r="D3406" s="2">
        <v>37.2682</v>
      </c>
      <c r="E3406" s="2" t="s">
        <v>9</v>
      </c>
      <c r="F3406" s="2" t="s">
        <v>6716</v>
      </c>
      <c r="G3406" s="2">
        <v>85</v>
      </c>
      <c r="H3406" s="2">
        <v>131</v>
      </c>
      <c r="I3406" s="2">
        <v>37</v>
      </c>
    </row>
    <row r="3407" spans="1:9" x14ac:dyDescent="0.3">
      <c r="A3407" s="11" t="s">
        <v>6717</v>
      </c>
      <c r="B3407" s="2" t="s">
        <v>11910</v>
      </c>
      <c r="C3407" s="2">
        <v>0.15234</v>
      </c>
      <c r="D3407" s="2">
        <v>37.269300000000001</v>
      </c>
      <c r="E3407" s="2" t="s">
        <v>9</v>
      </c>
      <c r="F3407" s="2" t="s">
        <v>6718</v>
      </c>
      <c r="G3407" s="2">
        <v>85</v>
      </c>
      <c r="H3407" s="2">
        <v>131</v>
      </c>
      <c r="I3407" s="2">
        <v>37</v>
      </c>
    </row>
    <row r="3408" spans="1:9" x14ac:dyDescent="0.3">
      <c r="A3408" s="11" t="s">
        <v>6719</v>
      </c>
      <c r="B3408" s="2" t="s">
        <v>11910</v>
      </c>
      <c r="C3408" s="2">
        <v>0.15265999999999999</v>
      </c>
      <c r="D3408" s="2">
        <v>37.2776</v>
      </c>
      <c r="E3408" s="2" t="s">
        <v>9</v>
      </c>
      <c r="F3408" s="2" t="s">
        <v>6720</v>
      </c>
      <c r="G3408" s="2">
        <v>86</v>
      </c>
      <c r="H3408" s="2">
        <v>132</v>
      </c>
      <c r="I3408" s="2">
        <v>37</v>
      </c>
    </row>
    <row r="3409" spans="1:9" x14ac:dyDescent="0.3">
      <c r="A3409" s="11" t="s">
        <v>6721</v>
      </c>
      <c r="B3409" s="2" t="s">
        <v>11910</v>
      </c>
      <c r="C3409" s="2">
        <v>0.15255299999999999</v>
      </c>
      <c r="D3409" s="2">
        <v>37.261099999999999</v>
      </c>
      <c r="E3409" s="2" t="s">
        <v>9</v>
      </c>
      <c r="F3409" s="2" t="s">
        <v>6722</v>
      </c>
      <c r="G3409" s="2">
        <v>85</v>
      </c>
      <c r="H3409" s="2">
        <v>131</v>
      </c>
      <c r="I3409" s="2">
        <v>37</v>
      </c>
    </row>
    <row r="3410" spans="1:9" x14ac:dyDescent="0.3">
      <c r="A3410" s="11" t="s">
        <v>6723</v>
      </c>
      <c r="B3410" s="2" t="s">
        <v>11910</v>
      </c>
      <c r="C3410" s="2">
        <v>0.15355099999999999</v>
      </c>
      <c r="D3410" s="2">
        <v>37.2423</v>
      </c>
      <c r="E3410" s="2" t="s">
        <v>9</v>
      </c>
      <c r="F3410" s="2" t="s">
        <v>6724</v>
      </c>
      <c r="G3410" s="2">
        <v>85</v>
      </c>
      <c r="H3410" s="2">
        <v>131</v>
      </c>
      <c r="I3410" s="2">
        <v>37</v>
      </c>
    </row>
    <row r="3411" spans="1:9" x14ac:dyDescent="0.3">
      <c r="A3411" s="11" t="s">
        <v>6725</v>
      </c>
      <c r="B3411" s="2" t="s">
        <v>11910</v>
      </c>
      <c r="C3411" s="2">
        <v>0.15266099999999999</v>
      </c>
      <c r="D3411" s="2">
        <v>37.277999999999999</v>
      </c>
      <c r="E3411" s="2" t="s">
        <v>9</v>
      </c>
      <c r="F3411" s="2" t="s">
        <v>6726</v>
      </c>
      <c r="G3411" s="2">
        <v>86</v>
      </c>
      <c r="H3411" s="2">
        <v>132</v>
      </c>
      <c r="I3411" s="2">
        <v>37</v>
      </c>
    </row>
    <row r="3412" spans="1:9" x14ac:dyDescent="0.3">
      <c r="A3412" s="11" t="s">
        <v>6727</v>
      </c>
      <c r="B3412" s="2" t="s">
        <v>11912</v>
      </c>
      <c r="C3412" s="2">
        <v>0.10847</v>
      </c>
      <c r="D3412" s="2">
        <v>38.206000000000003</v>
      </c>
      <c r="E3412" s="2" t="s">
        <v>9</v>
      </c>
      <c r="F3412" s="2" t="s">
        <v>6728</v>
      </c>
      <c r="G3412" s="2">
        <v>79</v>
      </c>
      <c r="H3412" s="2">
        <v>114</v>
      </c>
      <c r="I3412" s="2">
        <v>32</v>
      </c>
    </row>
    <row r="3413" spans="1:9" x14ac:dyDescent="0.3">
      <c r="A3413" s="11" t="s">
        <v>6729</v>
      </c>
      <c r="B3413" s="2" t="s">
        <v>11914</v>
      </c>
      <c r="C3413" s="2">
        <v>0.15742300000000001</v>
      </c>
      <c r="D3413" s="2">
        <v>36.8142</v>
      </c>
      <c r="E3413" s="2" t="s">
        <v>9</v>
      </c>
      <c r="F3413" s="2" t="s">
        <v>6730</v>
      </c>
      <c r="G3413" s="2">
        <v>86</v>
      </c>
      <c r="H3413" s="2">
        <v>132</v>
      </c>
      <c r="I3413" s="2">
        <v>38</v>
      </c>
    </row>
    <row r="3414" spans="1:9" x14ac:dyDescent="0.3">
      <c r="A3414" s="11" t="s">
        <v>6731</v>
      </c>
      <c r="B3414" s="2" t="s">
        <v>11914</v>
      </c>
      <c r="C3414" s="2">
        <v>0.15604499999999999</v>
      </c>
      <c r="D3414" s="2">
        <v>36.883600000000001</v>
      </c>
      <c r="E3414" s="2" t="s">
        <v>9</v>
      </c>
      <c r="F3414" s="2" t="s">
        <v>6732</v>
      </c>
      <c r="G3414" s="2">
        <v>88</v>
      </c>
      <c r="H3414" s="2">
        <v>133</v>
      </c>
      <c r="I3414" s="2">
        <v>37</v>
      </c>
    </row>
    <row r="3415" spans="1:9" x14ac:dyDescent="0.3">
      <c r="A3415" s="11" t="s">
        <v>6733</v>
      </c>
      <c r="B3415" s="2" t="s">
        <v>11910</v>
      </c>
      <c r="C3415" s="2">
        <v>0.154448</v>
      </c>
      <c r="D3415" s="2">
        <v>36.209000000000003</v>
      </c>
      <c r="E3415" s="2" t="s">
        <v>9</v>
      </c>
      <c r="F3415" s="2" t="s">
        <v>6734</v>
      </c>
      <c r="G3415" s="2">
        <v>87</v>
      </c>
      <c r="H3415" s="2">
        <v>132</v>
      </c>
      <c r="I3415" s="2">
        <v>37</v>
      </c>
    </row>
    <row r="3416" spans="1:9" x14ac:dyDescent="0.3">
      <c r="A3416" s="11" t="s">
        <v>6735</v>
      </c>
      <c r="B3416" s="2" t="s">
        <v>11918</v>
      </c>
      <c r="C3416" s="2">
        <v>0.151003</v>
      </c>
      <c r="D3416" s="2">
        <v>44.2607</v>
      </c>
      <c r="E3416" s="2" t="s">
        <v>9</v>
      </c>
      <c r="F3416" s="2" t="s">
        <v>6736</v>
      </c>
      <c r="G3416" s="2">
        <v>88</v>
      </c>
      <c r="H3416" s="2">
        <v>131</v>
      </c>
      <c r="I3416" s="2">
        <v>34</v>
      </c>
    </row>
    <row r="3417" spans="1:9" x14ac:dyDescent="0.3">
      <c r="A3417" s="11" t="s">
        <v>6737</v>
      </c>
      <c r="B3417" s="2" t="s">
        <v>11910</v>
      </c>
      <c r="C3417" s="2">
        <v>0.153665</v>
      </c>
      <c r="D3417" s="2">
        <v>36.044600000000003</v>
      </c>
      <c r="E3417" s="2" t="s">
        <v>9</v>
      </c>
      <c r="F3417" s="2" t="s">
        <v>6738</v>
      </c>
      <c r="G3417" s="2">
        <v>87</v>
      </c>
      <c r="H3417" s="2">
        <v>132</v>
      </c>
      <c r="I3417" s="2">
        <v>37</v>
      </c>
    </row>
    <row r="3418" spans="1:9" x14ac:dyDescent="0.3">
      <c r="A3418" s="11" t="s">
        <v>6739</v>
      </c>
      <c r="B3418" s="2" t="s">
        <v>11910</v>
      </c>
      <c r="C3418" s="2">
        <v>0.15389600000000001</v>
      </c>
      <c r="D3418" s="2">
        <v>36.0809</v>
      </c>
      <c r="E3418" s="2" t="s">
        <v>9</v>
      </c>
      <c r="F3418" s="2" t="s">
        <v>6740</v>
      </c>
      <c r="G3418" s="2">
        <v>83</v>
      </c>
      <c r="H3418" s="2">
        <v>127</v>
      </c>
      <c r="I3418" s="2">
        <v>36</v>
      </c>
    </row>
    <row r="3419" spans="1:9" x14ac:dyDescent="0.3">
      <c r="A3419" s="11" t="s">
        <v>6741</v>
      </c>
      <c r="B3419" s="2" t="s">
        <v>11910</v>
      </c>
      <c r="C3419" s="2">
        <v>0.15386</v>
      </c>
      <c r="D3419" s="2">
        <v>36.1952</v>
      </c>
      <c r="E3419" s="2" t="s">
        <v>9</v>
      </c>
      <c r="F3419" s="2" t="s">
        <v>6742</v>
      </c>
      <c r="G3419" s="2">
        <v>87</v>
      </c>
      <c r="H3419" s="2">
        <v>132</v>
      </c>
      <c r="I3419" s="2">
        <v>37</v>
      </c>
    </row>
    <row r="3420" spans="1:9" x14ac:dyDescent="0.3">
      <c r="A3420" s="11" t="s">
        <v>6743</v>
      </c>
      <c r="B3420" s="2" t="s">
        <v>11910</v>
      </c>
      <c r="C3420" s="2">
        <v>0.15210399999999999</v>
      </c>
      <c r="D3420" s="2">
        <v>35.977400000000003</v>
      </c>
      <c r="E3420" s="2" t="s">
        <v>9</v>
      </c>
      <c r="F3420" s="2" t="s">
        <v>6744</v>
      </c>
      <c r="G3420" s="2">
        <v>85</v>
      </c>
      <c r="H3420" s="2">
        <v>132</v>
      </c>
      <c r="I3420" s="2">
        <v>37</v>
      </c>
    </row>
    <row r="3421" spans="1:9" x14ac:dyDescent="0.3">
      <c r="A3421" s="11" t="s">
        <v>6745</v>
      </c>
      <c r="B3421" s="2" t="s">
        <v>11914</v>
      </c>
      <c r="C3421" s="2">
        <v>0.15636700000000001</v>
      </c>
      <c r="D3421" s="2">
        <v>37.452300000000001</v>
      </c>
      <c r="E3421" s="2" t="s">
        <v>9</v>
      </c>
      <c r="F3421" s="2" t="s">
        <v>6746</v>
      </c>
      <c r="G3421" s="2">
        <v>86</v>
      </c>
      <c r="H3421" s="2">
        <v>133</v>
      </c>
      <c r="I3421" s="2">
        <v>38</v>
      </c>
    </row>
    <row r="3422" spans="1:9" x14ac:dyDescent="0.3">
      <c r="A3422" s="11" t="s">
        <v>6747</v>
      </c>
      <c r="B3422" s="2" t="s">
        <v>11910</v>
      </c>
      <c r="C3422" s="2">
        <v>0.15710199999999999</v>
      </c>
      <c r="D3422" s="2">
        <v>37.290399999999998</v>
      </c>
      <c r="E3422" s="2" t="s">
        <v>9</v>
      </c>
      <c r="F3422" s="2" t="s">
        <v>6748</v>
      </c>
      <c r="G3422" s="2">
        <v>85</v>
      </c>
      <c r="H3422" s="2">
        <v>130</v>
      </c>
      <c r="I3422" s="2">
        <v>37</v>
      </c>
    </row>
    <row r="3423" spans="1:9" x14ac:dyDescent="0.3">
      <c r="A3423" s="11" t="s">
        <v>6749</v>
      </c>
      <c r="B3423" s="2" t="s">
        <v>11910</v>
      </c>
      <c r="C3423" s="2">
        <v>0.15312400000000001</v>
      </c>
      <c r="D3423" s="2">
        <v>37.786999999999999</v>
      </c>
      <c r="E3423" s="2" t="s">
        <v>9</v>
      </c>
      <c r="F3423" s="2" t="s">
        <v>6750</v>
      </c>
      <c r="G3423" s="2">
        <v>86</v>
      </c>
      <c r="H3423" s="2">
        <v>131</v>
      </c>
      <c r="I3423" s="2">
        <v>37</v>
      </c>
    </row>
    <row r="3424" spans="1:9" x14ac:dyDescent="0.3">
      <c r="A3424" s="11" t="s">
        <v>6751</v>
      </c>
      <c r="B3424" s="2" t="s">
        <v>11910</v>
      </c>
      <c r="C3424" s="2">
        <v>0.15314900000000001</v>
      </c>
      <c r="D3424" s="2">
        <v>37.8063</v>
      </c>
      <c r="E3424" s="2" t="s">
        <v>9</v>
      </c>
      <c r="F3424" s="2" t="s">
        <v>6752</v>
      </c>
      <c r="G3424" s="2">
        <v>84</v>
      </c>
      <c r="H3424" s="2">
        <v>122</v>
      </c>
      <c r="I3424" s="2">
        <v>29</v>
      </c>
    </row>
    <row r="3425" spans="1:9" x14ac:dyDescent="0.3">
      <c r="A3425" s="11" t="s">
        <v>6753</v>
      </c>
      <c r="B3425" s="2" t="s">
        <v>11910</v>
      </c>
      <c r="C3425" s="2">
        <v>0.15312700000000001</v>
      </c>
      <c r="D3425" s="2">
        <v>37.793500000000002</v>
      </c>
      <c r="E3425" s="2" t="s">
        <v>9</v>
      </c>
      <c r="F3425" s="2" t="s">
        <v>6754</v>
      </c>
      <c r="G3425" s="2">
        <v>86</v>
      </c>
      <c r="H3425" s="2">
        <v>131</v>
      </c>
      <c r="I3425" s="2">
        <v>37</v>
      </c>
    </row>
    <row r="3426" spans="1:9" x14ac:dyDescent="0.3">
      <c r="A3426" s="11" t="s">
        <v>6755</v>
      </c>
      <c r="B3426" s="2" t="s">
        <v>11910</v>
      </c>
      <c r="C3426" s="2">
        <v>0.15378800000000001</v>
      </c>
      <c r="D3426" s="2">
        <v>38.543999999999997</v>
      </c>
      <c r="E3426" s="2" t="s">
        <v>9</v>
      </c>
      <c r="F3426" s="2" t="s">
        <v>6756</v>
      </c>
      <c r="G3426" s="2">
        <v>84</v>
      </c>
      <c r="H3426" s="2">
        <v>129</v>
      </c>
      <c r="I3426" s="2">
        <v>37</v>
      </c>
    </row>
    <row r="3427" spans="1:9" x14ac:dyDescent="0.3">
      <c r="A3427" s="11" t="s">
        <v>6757</v>
      </c>
      <c r="B3427" s="2" t="s">
        <v>11910</v>
      </c>
      <c r="C3427" s="2">
        <v>0.15376100000000001</v>
      </c>
      <c r="D3427" s="2">
        <v>38.740600000000001</v>
      </c>
      <c r="E3427" s="2" t="s">
        <v>9</v>
      </c>
      <c r="F3427" s="2" t="s">
        <v>6758</v>
      </c>
      <c r="G3427" s="2">
        <v>86</v>
      </c>
      <c r="H3427" s="2">
        <v>134</v>
      </c>
      <c r="I3427" s="2">
        <v>37</v>
      </c>
    </row>
    <row r="3428" spans="1:9" x14ac:dyDescent="0.3">
      <c r="A3428" s="11" t="s">
        <v>6759</v>
      </c>
      <c r="B3428" s="2" t="s">
        <v>11910</v>
      </c>
      <c r="C3428" s="2">
        <v>0.153281</v>
      </c>
      <c r="D3428" s="2">
        <v>38.494700000000002</v>
      </c>
      <c r="E3428" s="2" t="s">
        <v>9</v>
      </c>
      <c r="F3428" s="2" t="s">
        <v>6760</v>
      </c>
      <c r="G3428" s="2">
        <v>84</v>
      </c>
      <c r="H3428" s="2">
        <v>129</v>
      </c>
      <c r="I3428" s="2">
        <v>37</v>
      </c>
    </row>
    <row r="3429" spans="1:9" x14ac:dyDescent="0.3">
      <c r="A3429" s="11" t="s">
        <v>6761</v>
      </c>
      <c r="B3429" s="2" t="s">
        <v>11910</v>
      </c>
      <c r="C3429" s="2">
        <v>0.154997</v>
      </c>
      <c r="D3429" s="2">
        <v>38.547199999999997</v>
      </c>
      <c r="E3429" s="2" t="s">
        <v>9</v>
      </c>
      <c r="F3429" s="2" t="s">
        <v>6762</v>
      </c>
      <c r="G3429" s="2">
        <v>84</v>
      </c>
      <c r="H3429" s="2">
        <v>129</v>
      </c>
      <c r="I3429" s="2">
        <v>37</v>
      </c>
    </row>
    <row r="3430" spans="1:9" x14ac:dyDescent="0.3">
      <c r="A3430" s="11" t="s">
        <v>6763</v>
      </c>
      <c r="B3430" s="2" t="s">
        <v>11910</v>
      </c>
      <c r="C3430" s="2">
        <v>0.15376300000000001</v>
      </c>
      <c r="D3430" s="2">
        <v>38.753799999999998</v>
      </c>
      <c r="E3430" s="2" t="s">
        <v>9</v>
      </c>
      <c r="F3430" s="2" t="s">
        <v>6764</v>
      </c>
      <c r="G3430" s="2">
        <v>84</v>
      </c>
      <c r="H3430" s="2">
        <v>129</v>
      </c>
      <c r="I3430" s="2">
        <v>37</v>
      </c>
    </row>
    <row r="3431" spans="1:9" x14ac:dyDescent="0.3">
      <c r="A3431" s="11" t="s">
        <v>6765</v>
      </c>
      <c r="B3431" s="2" t="s">
        <v>11914</v>
      </c>
      <c r="C3431" s="2">
        <v>0.153914</v>
      </c>
      <c r="D3431" s="2">
        <v>37.033700000000003</v>
      </c>
      <c r="E3431" s="2" t="s">
        <v>9</v>
      </c>
      <c r="F3431" s="2" t="s">
        <v>6766</v>
      </c>
      <c r="G3431" s="2">
        <v>82</v>
      </c>
      <c r="H3431" s="2">
        <v>133</v>
      </c>
      <c r="I3431" s="2">
        <v>38</v>
      </c>
    </row>
    <row r="3432" spans="1:9" x14ac:dyDescent="0.3">
      <c r="A3432" s="11" t="s">
        <v>6767</v>
      </c>
      <c r="B3432" s="2" t="s">
        <v>11910</v>
      </c>
      <c r="C3432" s="2">
        <v>0.12707199999999999</v>
      </c>
      <c r="D3432" s="2">
        <v>34.230200000000004</v>
      </c>
      <c r="E3432" s="2" t="s">
        <v>9</v>
      </c>
      <c r="F3432" s="2" t="s">
        <v>6768</v>
      </c>
      <c r="G3432" s="2">
        <v>72</v>
      </c>
      <c r="H3432" s="2">
        <v>106</v>
      </c>
      <c r="I3432" s="2">
        <v>30</v>
      </c>
    </row>
    <row r="3433" spans="1:9" x14ac:dyDescent="0.3">
      <c r="A3433" s="11" t="s">
        <v>6769</v>
      </c>
      <c r="B3433" s="2" t="s">
        <v>11910</v>
      </c>
      <c r="C3433" s="2">
        <v>0.122442</v>
      </c>
      <c r="D3433" s="2">
        <v>33.970399999999998</v>
      </c>
      <c r="E3433" s="2" t="s">
        <v>9</v>
      </c>
      <c r="F3433" s="2" t="s">
        <v>6770</v>
      </c>
      <c r="G3433" s="2">
        <v>75</v>
      </c>
      <c r="H3433" s="2">
        <v>105</v>
      </c>
      <c r="I3433" s="2">
        <v>30</v>
      </c>
    </row>
    <row r="3434" spans="1:9" x14ac:dyDescent="0.3">
      <c r="A3434" s="11" t="s">
        <v>11504</v>
      </c>
      <c r="B3434" s="2" t="s">
        <v>11910</v>
      </c>
      <c r="C3434" s="2">
        <v>0.12443</v>
      </c>
      <c r="D3434" s="2">
        <v>33.9572</v>
      </c>
      <c r="E3434" s="2" t="s">
        <v>9</v>
      </c>
      <c r="F3434" s="2" t="s">
        <v>6771</v>
      </c>
      <c r="G3434" s="2">
        <v>71</v>
      </c>
      <c r="H3434" s="2">
        <v>101</v>
      </c>
      <c r="I3434" s="2">
        <v>24</v>
      </c>
    </row>
    <row r="3435" spans="1:9" x14ac:dyDescent="0.3">
      <c r="A3435" s="11" t="s">
        <v>6772</v>
      </c>
      <c r="B3435" s="2" t="s">
        <v>11910</v>
      </c>
      <c r="C3435" s="2">
        <v>0.12520800000000001</v>
      </c>
      <c r="D3435" s="2">
        <v>33.817300000000003</v>
      </c>
      <c r="E3435" s="2" t="s">
        <v>9</v>
      </c>
      <c r="F3435" s="2" t="s">
        <v>6773</v>
      </c>
      <c r="G3435" s="2">
        <v>75</v>
      </c>
      <c r="H3435" s="2">
        <v>109</v>
      </c>
      <c r="I3435" s="2">
        <v>30</v>
      </c>
    </row>
    <row r="3436" spans="1:9" x14ac:dyDescent="0.3">
      <c r="A3436" s="11" t="s">
        <v>6774</v>
      </c>
      <c r="B3436" s="2" t="s">
        <v>11910</v>
      </c>
      <c r="C3436" s="2">
        <v>0.12520300000000001</v>
      </c>
      <c r="D3436" s="2">
        <v>33.8307</v>
      </c>
      <c r="E3436" s="2" t="s">
        <v>9</v>
      </c>
      <c r="F3436" s="2" t="s">
        <v>6775</v>
      </c>
      <c r="G3436" s="2">
        <v>75</v>
      </c>
      <c r="H3436" s="2">
        <v>109</v>
      </c>
      <c r="I3436" s="2">
        <v>30</v>
      </c>
    </row>
    <row r="3437" spans="1:9" x14ac:dyDescent="0.3">
      <c r="A3437" s="11" t="s">
        <v>6776</v>
      </c>
      <c r="B3437" s="2" t="s">
        <v>11910</v>
      </c>
      <c r="C3437" s="2">
        <v>0.126939</v>
      </c>
      <c r="D3437" s="2">
        <v>34.118000000000002</v>
      </c>
      <c r="E3437" s="2" t="s">
        <v>9</v>
      </c>
      <c r="F3437" s="2" t="s">
        <v>6777</v>
      </c>
      <c r="G3437" s="2">
        <v>73</v>
      </c>
      <c r="H3437" s="2">
        <v>107</v>
      </c>
      <c r="I3437" s="2">
        <v>30</v>
      </c>
    </row>
    <row r="3438" spans="1:9" x14ac:dyDescent="0.3">
      <c r="A3438" s="11" t="s">
        <v>11505</v>
      </c>
      <c r="B3438" s="2" t="s">
        <v>11910</v>
      </c>
      <c r="C3438" s="2">
        <v>0.124033</v>
      </c>
      <c r="D3438" s="2">
        <v>33.9724</v>
      </c>
      <c r="E3438" s="2" t="s">
        <v>9</v>
      </c>
      <c r="F3438" s="2" t="s">
        <v>6778</v>
      </c>
      <c r="G3438" s="2">
        <v>76</v>
      </c>
      <c r="H3438" s="2">
        <v>109</v>
      </c>
      <c r="I3438" s="2">
        <v>29</v>
      </c>
    </row>
    <row r="3439" spans="1:9" x14ac:dyDescent="0.3">
      <c r="A3439" s="11" t="s">
        <v>6779</v>
      </c>
      <c r="B3439" s="2" t="s">
        <v>11910</v>
      </c>
      <c r="C3439" s="2">
        <v>0.15581600000000001</v>
      </c>
      <c r="D3439" s="2">
        <v>36.948099999999997</v>
      </c>
      <c r="E3439" s="2" t="s">
        <v>9</v>
      </c>
      <c r="F3439" s="2" t="s">
        <v>6780</v>
      </c>
      <c r="G3439" s="2">
        <v>87</v>
      </c>
      <c r="H3439" s="2">
        <v>132</v>
      </c>
      <c r="I3439" s="2">
        <v>37</v>
      </c>
    </row>
    <row r="3440" spans="1:9" x14ac:dyDescent="0.3">
      <c r="A3440" s="11" t="s">
        <v>6781</v>
      </c>
      <c r="B3440" s="2" t="s">
        <v>11910</v>
      </c>
      <c r="C3440" s="2">
        <v>0.154865</v>
      </c>
      <c r="D3440" s="2">
        <v>37.5869</v>
      </c>
      <c r="E3440" s="2" t="s">
        <v>9</v>
      </c>
      <c r="F3440" s="2" t="s">
        <v>6782</v>
      </c>
      <c r="G3440" s="2">
        <v>82</v>
      </c>
      <c r="H3440" s="2">
        <v>127</v>
      </c>
      <c r="I3440" s="2">
        <v>37</v>
      </c>
    </row>
    <row r="3441" spans="1:9" x14ac:dyDescent="0.3">
      <c r="A3441" s="11" t="s">
        <v>6783</v>
      </c>
      <c r="B3441" s="2" t="s">
        <v>11910</v>
      </c>
      <c r="C3441" s="2">
        <v>0.15440100000000001</v>
      </c>
      <c r="D3441" s="2">
        <v>36.200499999999998</v>
      </c>
      <c r="E3441" s="2" t="s">
        <v>9</v>
      </c>
      <c r="F3441" s="2" t="s">
        <v>6784</v>
      </c>
      <c r="G3441" s="2">
        <v>85</v>
      </c>
      <c r="H3441" s="2">
        <v>130</v>
      </c>
      <c r="I3441" s="2">
        <v>37</v>
      </c>
    </row>
    <row r="3442" spans="1:9" x14ac:dyDescent="0.3">
      <c r="A3442" s="11" t="s">
        <v>6785</v>
      </c>
      <c r="B3442" s="2" t="s">
        <v>11910</v>
      </c>
      <c r="C3442" s="2">
        <v>0.154949</v>
      </c>
      <c r="D3442" s="2">
        <v>36.149299999999997</v>
      </c>
      <c r="E3442" s="2" t="s">
        <v>9</v>
      </c>
      <c r="F3442" s="2" t="s">
        <v>6786</v>
      </c>
      <c r="G3442" s="2">
        <v>85</v>
      </c>
      <c r="H3442" s="2">
        <v>132</v>
      </c>
      <c r="I3442" s="2">
        <v>37</v>
      </c>
    </row>
    <row r="3443" spans="1:9" x14ac:dyDescent="0.3">
      <c r="A3443" s="11" t="s">
        <v>6787</v>
      </c>
      <c r="B3443" s="2" t="s">
        <v>11910</v>
      </c>
      <c r="C3443" s="2">
        <v>0.15356900000000001</v>
      </c>
      <c r="D3443" s="2">
        <v>36.334800000000001</v>
      </c>
      <c r="E3443" s="2" t="s">
        <v>9</v>
      </c>
      <c r="F3443" s="2" t="s">
        <v>6788</v>
      </c>
      <c r="G3443" s="2">
        <v>87</v>
      </c>
      <c r="H3443" s="2">
        <v>132</v>
      </c>
      <c r="I3443" s="2">
        <v>37</v>
      </c>
    </row>
    <row r="3444" spans="1:9" x14ac:dyDescent="0.3">
      <c r="A3444" s="11" t="s">
        <v>6789</v>
      </c>
      <c r="B3444" s="2" t="s">
        <v>11910</v>
      </c>
      <c r="C3444" s="2">
        <v>0.15992400000000001</v>
      </c>
      <c r="D3444" s="2">
        <v>38.049900000000001</v>
      </c>
      <c r="E3444" s="2" t="s">
        <v>9</v>
      </c>
      <c r="F3444" s="2" t="s">
        <v>6790</v>
      </c>
      <c r="G3444" s="2">
        <v>85</v>
      </c>
      <c r="H3444" s="2">
        <v>131</v>
      </c>
      <c r="I3444" s="2">
        <v>36</v>
      </c>
    </row>
    <row r="3445" spans="1:9" x14ac:dyDescent="0.3">
      <c r="A3445" s="11" t="s">
        <v>6791</v>
      </c>
      <c r="B3445" s="2" t="s">
        <v>11914</v>
      </c>
      <c r="C3445" s="2">
        <v>0.13899400000000001</v>
      </c>
      <c r="D3445" s="2">
        <v>38.569299999999998</v>
      </c>
      <c r="E3445" s="2" t="s">
        <v>9</v>
      </c>
      <c r="F3445" s="2" t="s">
        <v>6792</v>
      </c>
      <c r="G3445" s="2">
        <v>83</v>
      </c>
      <c r="H3445" s="2">
        <v>131</v>
      </c>
      <c r="I3445" s="2">
        <v>40</v>
      </c>
    </row>
    <row r="3446" spans="1:9" x14ac:dyDescent="0.3">
      <c r="A3446" s="11" t="s">
        <v>6793</v>
      </c>
      <c r="B3446" s="2" t="s">
        <v>11910</v>
      </c>
      <c r="C3446" s="2">
        <v>0.16031699999999999</v>
      </c>
      <c r="D3446" s="2">
        <v>36.663600000000002</v>
      </c>
      <c r="E3446" s="2" t="s">
        <v>9</v>
      </c>
      <c r="F3446" s="2" t="s">
        <v>6794</v>
      </c>
      <c r="G3446" s="2">
        <v>83</v>
      </c>
      <c r="H3446" s="2">
        <v>133</v>
      </c>
      <c r="I3446" s="2">
        <v>37</v>
      </c>
    </row>
    <row r="3447" spans="1:9" x14ac:dyDescent="0.3">
      <c r="A3447" s="11" t="s">
        <v>6795</v>
      </c>
      <c r="B3447" s="2" t="s">
        <v>11910</v>
      </c>
      <c r="C3447" s="2">
        <v>0.14386499999999999</v>
      </c>
      <c r="D3447" s="2">
        <v>38.167000000000002</v>
      </c>
      <c r="E3447" s="2" t="s">
        <v>9</v>
      </c>
      <c r="F3447" s="2" t="s">
        <v>6796</v>
      </c>
      <c r="G3447" s="2">
        <v>72</v>
      </c>
      <c r="H3447" s="2">
        <v>124</v>
      </c>
      <c r="I3447" s="2">
        <v>37</v>
      </c>
    </row>
    <row r="3448" spans="1:9" x14ac:dyDescent="0.3">
      <c r="A3448" s="11" t="s">
        <v>6797</v>
      </c>
      <c r="B3448" s="2" t="s">
        <v>11910</v>
      </c>
      <c r="C3448" s="2">
        <v>0.143896</v>
      </c>
      <c r="D3448" s="2">
        <v>38.131</v>
      </c>
      <c r="E3448" s="2" t="s">
        <v>9</v>
      </c>
      <c r="F3448" s="2" t="s">
        <v>6798</v>
      </c>
      <c r="G3448" s="2">
        <v>78</v>
      </c>
      <c r="H3448" s="2">
        <v>117</v>
      </c>
      <c r="I3448" s="2">
        <v>31</v>
      </c>
    </row>
    <row r="3449" spans="1:9" x14ac:dyDescent="0.3">
      <c r="A3449" s="11" t="s">
        <v>6799</v>
      </c>
      <c r="B3449" s="2" t="s">
        <v>11914</v>
      </c>
      <c r="C3449" s="2">
        <v>0.134878</v>
      </c>
      <c r="D3449" s="2">
        <v>38.284199999999998</v>
      </c>
      <c r="E3449" s="2" t="s">
        <v>9</v>
      </c>
      <c r="F3449" s="2" t="s">
        <v>6800</v>
      </c>
      <c r="G3449" s="2">
        <v>83</v>
      </c>
      <c r="H3449" s="2">
        <v>131</v>
      </c>
      <c r="I3449" s="2">
        <v>40</v>
      </c>
    </row>
    <row r="3450" spans="1:9" x14ac:dyDescent="0.3">
      <c r="A3450" s="11" t="s">
        <v>6801</v>
      </c>
      <c r="B3450" s="2" t="s">
        <v>11910</v>
      </c>
      <c r="C3450" s="2">
        <v>0.16443099999999999</v>
      </c>
      <c r="D3450" s="2">
        <v>37.463099999999997</v>
      </c>
      <c r="E3450" s="2" t="s">
        <v>9</v>
      </c>
      <c r="F3450" s="2" t="s">
        <v>6802</v>
      </c>
      <c r="G3450" s="2">
        <v>99</v>
      </c>
      <c r="H3450" s="2">
        <v>144</v>
      </c>
      <c r="I3450" s="2">
        <v>37</v>
      </c>
    </row>
    <row r="3451" spans="1:9" x14ac:dyDescent="0.3">
      <c r="A3451" s="11" t="s">
        <v>6803</v>
      </c>
      <c r="B3451" s="2" t="s">
        <v>11912</v>
      </c>
      <c r="C3451" s="2">
        <v>0.16497899999999999</v>
      </c>
      <c r="D3451" s="2">
        <v>29.788</v>
      </c>
      <c r="E3451" s="2" t="s">
        <v>9</v>
      </c>
      <c r="F3451" s="2" t="s">
        <v>6804</v>
      </c>
      <c r="G3451" s="2">
        <v>207</v>
      </c>
      <c r="H3451" s="2">
        <v>240</v>
      </c>
      <c r="I3451" s="2">
        <v>28</v>
      </c>
    </row>
    <row r="3452" spans="1:9" x14ac:dyDescent="0.3">
      <c r="A3452" s="11" t="s">
        <v>6805</v>
      </c>
      <c r="B3452" s="2" t="s">
        <v>11912</v>
      </c>
      <c r="C3452" s="2">
        <v>0.218416</v>
      </c>
      <c r="D3452" s="2">
        <v>31.820900000000002</v>
      </c>
      <c r="E3452" s="2" t="s">
        <v>9</v>
      </c>
      <c r="F3452" s="2" t="s">
        <v>6806</v>
      </c>
      <c r="G3452" s="2">
        <v>223</v>
      </c>
      <c r="H3452" s="2">
        <v>256</v>
      </c>
      <c r="I3452" s="2">
        <v>30</v>
      </c>
    </row>
    <row r="3453" spans="1:9" x14ac:dyDescent="0.3">
      <c r="A3453" s="11" t="s">
        <v>6807</v>
      </c>
      <c r="B3453" s="2" t="s">
        <v>11910</v>
      </c>
      <c r="C3453" s="2">
        <v>0.15668199999999999</v>
      </c>
      <c r="D3453" s="2">
        <v>37.165700000000001</v>
      </c>
      <c r="E3453" s="2" t="s">
        <v>9</v>
      </c>
      <c r="F3453" s="2" t="s">
        <v>6808</v>
      </c>
      <c r="G3453" s="2">
        <v>85</v>
      </c>
      <c r="H3453" s="2">
        <v>129</v>
      </c>
      <c r="I3453" s="2">
        <v>36</v>
      </c>
    </row>
    <row r="3454" spans="1:9" x14ac:dyDescent="0.3">
      <c r="A3454" s="11" t="s">
        <v>6809</v>
      </c>
      <c r="B3454" s="2" t="s">
        <v>11910</v>
      </c>
      <c r="C3454" s="2">
        <v>0.156611</v>
      </c>
      <c r="D3454" s="2">
        <v>37.178699999999999</v>
      </c>
      <c r="E3454" s="2" t="s">
        <v>9</v>
      </c>
      <c r="F3454" s="2" t="s">
        <v>6810</v>
      </c>
      <c r="G3454" s="2">
        <v>85</v>
      </c>
      <c r="H3454" s="2">
        <v>129</v>
      </c>
      <c r="I3454" s="2">
        <v>36</v>
      </c>
    </row>
    <row r="3455" spans="1:9" x14ac:dyDescent="0.3">
      <c r="A3455" s="11" t="s">
        <v>6811</v>
      </c>
      <c r="B3455" s="2" t="s">
        <v>11910</v>
      </c>
      <c r="C3455" s="2">
        <v>0.16039300000000001</v>
      </c>
      <c r="D3455" s="2">
        <v>37.369500000000002</v>
      </c>
      <c r="E3455" s="2" t="s">
        <v>9</v>
      </c>
      <c r="F3455" s="2" t="s">
        <v>6812</v>
      </c>
      <c r="G3455" s="2">
        <v>87</v>
      </c>
      <c r="H3455" s="2">
        <v>133</v>
      </c>
      <c r="I3455" s="2">
        <v>37</v>
      </c>
    </row>
    <row r="3456" spans="1:9" x14ac:dyDescent="0.3">
      <c r="A3456" s="11" t="s">
        <v>6813</v>
      </c>
      <c r="B3456" s="2" t="s">
        <v>11910</v>
      </c>
      <c r="C3456" s="2">
        <v>0.13488900000000001</v>
      </c>
      <c r="D3456" s="2">
        <v>38.488700000000001</v>
      </c>
      <c r="E3456" s="2" t="s">
        <v>9</v>
      </c>
      <c r="F3456" s="2" t="s">
        <v>6814</v>
      </c>
      <c r="G3456" s="2">
        <v>83</v>
      </c>
      <c r="H3456" s="2">
        <v>129</v>
      </c>
      <c r="I3456" s="2">
        <v>38</v>
      </c>
    </row>
    <row r="3457" spans="1:9" x14ac:dyDescent="0.3">
      <c r="A3457" s="11" t="s">
        <v>6815</v>
      </c>
      <c r="B3457" s="2" t="s">
        <v>11910</v>
      </c>
      <c r="C3457" s="2">
        <v>0.15901399999999999</v>
      </c>
      <c r="D3457" s="2">
        <v>38.328699999999998</v>
      </c>
      <c r="E3457" s="2" t="s">
        <v>9</v>
      </c>
      <c r="F3457" s="2" t="s">
        <v>6816</v>
      </c>
      <c r="G3457" s="2">
        <v>88</v>
      </c>
      <c r="H3457" s="2">
        <v>134</v>
      </c>
      <c r="I3457" s="2">
        <v>37</v>
      </c>
    </row>
    <row r="3458" spans="1:9" x14ac:dyDescent="0.3">
      <c r="A3458" s="11" t="s">
        <v>6817</v>
      </c>
      <c r="B3458" s="2" t="s">
        <v>11910</v>
      </c>
      <c r="C3458" s="2">
        <v>0.12720500000000001</v>
      </c>
      <c r="D3458" s="2">
        <v>33.612699999999997</v>
      </c>
      <c r="E3458" s="2" t="s">
        <v>9</v>
      </c>
      <c r="F3458" s="2" t="s">
        <v>6818</v>
      </c>
      <c r="G3458" s="2">
        <v>76</v>
      </c>
      <c r="H3458" s="2">
        <v>108</v>
      </c>
      <c r="I3458" s="2">
        <v>28</v>
      </c>
    </row>
    <row r="3459" spans="1:9" x14ac:dyDescent="0.3">
      <c r="A3459" s="11" t="s">
        <v>11588</v>
      </c>
      <c r="B3459" s="2" t="s">
        <v>11910</v>
      </c>
      <c r="C3459" s="2">
        <v>0.160357</v>
      </c>
      <c r="D3459" s="2">
        <v>38.391199999999998</v>
      </c>
      <c r="E3459" s="2" t="s">
        <v>9</v>
      </c>
      <c r="F3459" s="2" t="s">
        <v>6819</v>
      </c>
      <c r="G3459" s="2">
        <v>85</v>
      </c>
      <c r="H3459" s="2">
        <v>131</v>
      </c>
      <c r="I3459" s="2">
        <v>37</v>
      </c>
    </row>
    <row r="3460" spans="1:9" x14ac:dyDescent="0.3">
      <c r="A3460" s="11" t="s">
        <v>6820</v>
      </c>
      <c r="B3460" s="2" t="s">
        <v>11914</v>
      </c>
      <c r="C3460" s="2">
        <v>0.13947399999999999</v>
      </c>
      <c r="D3460" s="2">
        <v>38.9069</v>
      </c>
      <c r="E3460" s="2" t="s">
        <v>9</v>
      </c>
      <c r="F3460" s="2" t="s">
        <v>6821</v>
      </c>
      <c r="G3460" s="2">
        <v>82</v>
      </c>
      <c r="H3460" s="2">
        <v>128</v>
      </c>
      <c r="I3460" s="2">
        <v>38</v>
      </c>
    </row>
    <row r="3461" spans="1:9" x14ac:dyDescent="0.3">
      <c r="A3461" s="11" t="s">
        <v>6822</v>
      </c>
      <c r="B3461" s="2" t="s">
        <v>11912</v>
      </c>
      <c r="C3461" s="2">
        <v>0.17607</v>
      </c>
      <c r="D3461" s="2">
        <v>26.1782</v>
      </c>
      <c r="E3461" s="2" t="s">
        <v>9</v>
      </c>
      <c r="F3461" s="2" t="s">
        <v>6823</v>
      </c>
      <c r="G3461" s="2">
        <v>198</v>
      </c>
      <c r="H3461" s="2">
        <v>229</v>
      </c>
      <c r="I3461" s="2">
        <v>28</v>
      </c>
    </row>
    <row r="3462" spans="1:9" x14ac:dyDescent="0.3">
      <c r="A3462" s="11" t="s">
        <v>6824</v>
      </c>
      <c r="B3462" s="2" t="s">
        <v>11910</v>
      </c>
      <c r="C3462" s="2">
        <v>0.15315699999999999</v>
      </c>
      <c r="D3462" s="2">
        <v>36.123100000000001</v>
      </c>
      <c r="E3462" s="2" t="s">
        <v>9</v>
      </c>
      <c r="F3462" s="2" t="s">
        <v>6825</v>
      </c>
      <c r="G3462" s="2">
        <v>85</v>
      </c>
      <c r="H3462" s="2">
        <v>132</v>
      </c>
      <c r="I3462" s="2">
        <v>37</v>
      </c>
    </row>
    <row r="3463" spans="1:9" x14ac:dyDescent="0.3">
      <c r="A3463" s="11" t="s">
        <v>6826</v>
      </c>
      <c r="B3463" s="2" t="s">
        <v>11910</v>
      </c>
      <c r="C3463" s="2">
        <v>0.15862399999999999</v>
      </c>
      <c r="D3463" s="2">
        <v>38.082500000000003</v>
      </c>
      <c r="E3463" s="2" t="s">
        <v>9</v>
      </c>
      <c r="F3463" s="2" t="s">
        <v>6827</v>
      </c>
      <c r="G3463" s="2">
        <v>85</v>
      </c>
      <c r="H3463" s="2">
        <v>132</v>
      </c>
      <c r="I3463" s="2">
        <v>37</v>
      </c>
    </row>
    <row r="3464" spans="1:9" x14ac:dyDescent="0.3">
      <c r="A3464" s="11" t="s">
        <v>6828</v>
      </c>
      <c r="B3464" s="2" t="s">
        <v>11910</v>
      </c>
      <c r="C3464" s="2">
        <v>0.15862299999999999</v>
      </c>
      <c r="D3464" s="2">
        <v>38.039299999999997</v>
      </c>
      <c r="E3464" s="2" t="s">
        <v>9</v>
      </c>
      <c r="F3464" s="2" t="s">
        <v>6829</v>
      </c>
      <c r="G3464" s="2">
        <v>85</v>
      </c>
      <c r="H3464" s="2">
        <v>132</v>
      </c>
      <c r="I3464" s="2">
        <v>37</v>
      </c>
    </row>
    <row r="3465" spans="1:9" x14ac:dyDescent="0.3">
      <c r="A3465" s="11" t="s">
        <v>6830</v>
      </c>
      <c r="B3465" s="2" t="s">
        <v>11910</v>
      </c>
      <c r="C3465" s="2">
        <v>0.15413199999999999</v>
      </c>
      <c r="D3465" s="2">
        <v>35.975000000000001</v>
      </c>
      <c r="E3465" s="2" t="s">
        <v>9</v>
      </c>
      <c r="F3465" s="2" t="s">
        <v>6831</v>
      </c>
      <c r="G3465" s="2">
        <v>86</v>
      </c>
      <c r="H3465" s="2">
        <v>132</v>
      </c>
      <c r="I3465" s="2">
        <v>37</v>
      </c>
    </row>
    <row r="3466" spans="1:9" x14ac:dyDescent="0.3">
      <c r="A3466" s="11" t="s">
        <v>6832</v>
      </c>
      <c r="B3466" s="2" t="s">
        <v>11910</v>
      </c>
      <c r="C3466" s="2">
        <v>0.15406500000000001</v>
      </c>
      <c r="D3466" s="2">
        <v>36.184699999999999</v>
      </c>
      <c r="E3466" s="2" t="s">
        <v>9</v>
      </c>
      <c r="F3466" s="2" t="s">
        <v>6833</v>
      </c>
      <c r="G3466" s="2">
        <v>86</v>
      </c>
      <c r="H3466" s="2">
        <v>132</v>
      </c>
      <c r="I3466" s="2">
        <v>37</v>
      </c>
    </row>
    <row r="3467" spans="1:9" x14ac:dyDescent="0.3">
      <c r="A3467" s="11" t="s">
        <v>6834</v>
      </c>
      <c r="B3467" s="2" t="s">
        <v>11910</v>
      </c>
      <c r="C3467" s="2">
        <v>0.15215400000000001</v>
      </c>
      <c r="D3467" s="2">
        <v>37.814300000000003</v>
      </c>
      <c r="E3467" s="2" t="s">
        <v>9</v>
      </c>
      <c r="F3467" s="2" t="s">
        <v>6835</v>
      </c>
      <c r="G3467" s="2">
        <v>87</v>
      </c>
      <c r="H3467" s="2">
        <v>134</v>
      </c>
      <c r="I3467" s="2">
        <v>37</v>
      </c>
    </row>
    <row r="3468" spans="1:9" x14ac:dyDescent="0.3">
      <c r="A3468" s="11" t="s">
        <v>6836</v>
      </c>
      <c r="B3468" s="2" t="s">
        <v>11910</v>
      </c>
      <c r="C3468" s="2">
        <v>0.15204100000000001</v>
      </c>
      <c r="D3468" s="2">
        <v>37.833199999999998</v>
      </c>
      <c r="E3468" s="2" t="s">
        <v>9</v>
      </c>
      <c r="F3468" s="2" t="s">
        <v>6837</v>
      </c>
      <c r="G3468" s="2">
        <v>87</v>
      </c>
      <c r="H3468" s="2">
        <v>134</v>
      </c>
      <c r="I3468" s="2">
        <v>37</v>
      </c>
    </row>
    <row r="3469" spans="1:9" x14ac:dyDescent="0.3">
      <c r="A3469" s="11" t="s">
        <v>6838</v>
      </c>
      <c r="B3469" s="2" t="s">
        <v>11910</v>
      </c>
      <c r="C3469" s="2">
        <v>0.15213199999999999</v>
      </c>
      <c r="D3469" s="2">
        <v>37.8474</v>
      </c>
      <c r="E3469" s="2" t="s">
        <v>9</v>
      </c>
      <c r="F3469" s="2" t="s">
        <v>6839</v>
      </c>
      <c r="G3469" s="2">
        <v>87</v>
      </c>
      <c r="H3469" s="2">
        <v>134</v>
      </c>
      <c r="I3469" s="2">
        <v>37</v>
      </c>
    </row>
    <row r="3470" spans="1:9" x14ac:dyDescent="0.3">
      <c r="A3470" s="11" t="s">
        <v>6840</v>
      </c>
      <c r="B3470" s="2" t="s">
        <v>11910</v>
      </c>
      <c r="C3470" s="2">
        <v>0.15204799999999999</v>
      </c>
      <c r="D3470" s="2">
        <v>37.8459</v>
      </c>
      <c r="E3470" s="2" t="s">
        <v>9</v>
      </c>
      <c r="F3470" s="2" t="s">
        <v>6841</v>
      </c>
      <c r="G3470" s="2">
        <v>87</v>
      </c>
      <c r="H3470" s="2">
        <v>134</v>
      </c>
      <c r="I3470" s="2">
        <v>37</v>
      </c>
    </row>
    <row r="3471" spans="1:9" x14ac:dyDescent="0.3">
      <c r="A3471" s="11" t="s">
        <v>6842</v>
      </c>
      <c r="B3471" s="2" t="s">
        <v>11910</v>
      </c>
      <c r="C3471" s="2">
        <v>0.15922600000000001</v>
      </c>
      <c r="D3471" s="2">
        <v>37.743200000000002</v>
      </c>
      <c r="E3471" s="2" t="s">
        <v>9</v>
      </c>
      <c r="F3471" s="2" t="s">
        <v>6843</v>
      </c>
      <c r="G3471" s="2">
        <v>85</v>
      </c>
      <c r="H3471" s="2">
        <v>132</v>
      </c>
      <c r="I3471" s="2">
        <v>38</v>
      </c>
    </row>
    <row r="3472" spans="1:9" x14ac:dyDescent="0.3">
      <c r="A3472" s="11" t="s">
        <v>6844</v>
      </c>
      <c r="B3472" s="2" t="s">
        <v>11910</v>
      </c>
      <c r="C3472" s="2">
        <v>0.15945599999999999</v>
      </c>
      <c r="D3472" s="2">
        <v>37.754600000000003</v>
      </c>
      <c r="E3472" s="2" t="s">
        <v>9</v>
      </c>
      <c r="F3472" s="2" t="s">
        <v>6845</v>
      </c>
      <c r="G3472" s="2">
        <v>85</v>
      </c>
      <c r="H3472" s="2">
        <v>132</v>
      </c>
      <c r="I3472" s="2">
        <v>38</v>
      </c>
    </row>
    <row r="3473" spans="1:9" x14ac:dyDescent="0.3">
      <c r="A3473" s="11" t="s">
        <v>6846</v>
      </c>
      <c r="B3473" s="2" t="s">
        <v>11910</v>
      </c>
      <c r="C3473" s="2">
        <v>0.15431300000000001</v>
      </c>
      <c r="D3473" s="2">
        <v>37.878900000000002</v>
      </c>
      <c r="E3473" s="2" t="s">
        <v>9</v>
      </c>
      <c r="F3473" s="2" t="s">
        <v>6847</v>
      </c>
      <c r="G3473" s="2">
        <v>88</v>
      </c>
      <c r="H3473" s="2">
        <v>132</v>
      </c>
      <c r="I3473" s="2">
        <v>36</v>
      </c>
    </row>
    <row r="3474" spans="1:9" x14ac:dyDescent="0.3">
      <c r="A3474" s="11" t="s">
        <v>6848</v>
      </c>
      <c r="B3474" s="2" t="s">
        <v>11910</v>
      </c>
      <c r="C3474" s="2">
        <v>0.156168</v>
      </c>
      <c r="D3474" s="2">
        <v>36.967199999999998</v>
      </c>
      <c r="E3474" s="2" t="s">
        <v>9</v>
      </c>
      <c r="F3474" s="2" t="s">
        <v>6849</v>
      </c>
      <c r="G3474" s="2">
        <v>85</v>
      </c>
      <c r="H3474" s="2">
        <v>130</v>
      </c>
      <c r="I3474" s="2">
        <v>37</v>
      </c>
    </row>
    <row r="3475" spans="1:9" x14ac:dyDescent="0.3">
      <c r="A3475" s="11" t="s">
        <v>6850</v>
      </c>
      <c r="B3475" s="2" t="s">
        <v>11910</v>
      </c>
      <c r="C3475" s="2">
        <v>0.159969</v>
      </c>
      <c r="D3475" s="2">
        <v>38.463099999999997</v>
      </c>
      <c r="E3475" s="2" t="s">
        <v>9</v>
      </c>
      <c r="F3475" s="2" t="s">
        <v>6851</v>
      </c>
      <c r="G3475" s="2">
        <v>85</v>
      </c>
      <c r="H3475" s="2">
        <v>122</v>
      </c>
      <c r="I3475" s="2">
        <v>29</v>
      </c>
    </row>
    <row r="3476" spans="1:9" x14ac:dyDescent="0.3">
      <c r="A3476" s="11" t="s">
        <v>6852</v>
      </c>
      <c r="B3476" s="2" t="s">
        <v>11914</v>
      </c>
      <c r="C3476" s="2">
        <v>0.136522</v>
      </c>
      <c r="D3476" s="2">
        <v>38.542499999999997</v>
      </c>
      <c r="E3476" s="2" t="s">
        <v>9</v>
      </c>
      <c r="F3476" s="2" t="s">
        <v>6853</v>
      </c>
      <c r="G3476" s="2">
        <v>82</v>
      </c>
      <c r="H3476" s="2">
        <v>130</v>
      </c>
      <c r="I3476" s="2">
        <v>40</v>
      </c>
    </row>
    <row r="3477" spans="1:9" x14ac:dyDescent="0.3">
      <c r="A3477" s="11" t="s">
        <v>6854</v>
      </c>
      <c r="B3477" s="2" t="s">
        <v>11910</v>
      </c>
      <c r="C3477" s="2">
        <v>0.153831</v>
      </c>
      <c r="D3477" s="2">
        <v>37.027000000000001</v>
      </c>
      <c r="E3477" s="2" t="s">
        <v>9</v>
      </c>
      <c r="F3477" s="2" t="s">
        <v>6855</v>
      </c>
      <c r="G3477" s="2">
        <v>90</v>
      </c>
      <c r="H3477" s="2">
        <v>135</v>
      </c>
      <c r="I3477" s="2">
        <v>36</v>
      </c>
    </row>
    <row r="3478" spans="1:9" x14ac:dyDescent="0.3">
      <c r="A3478" s="11" t="s">
        <v>6856</v>
      </c>
      <c r="B3478" s="2" t="s">
        <v>11918</v>
      </c>
      <c r="C3478" s="2">
        <v>0.16138</v>
      </c>
      <c r="D3478" s="2">
        <v>43.546900000000001</v>
      </c>
      <c r="E3478" s="2" t="s">
        <v>9</v>
      </c>
      <c r="F3478" s="2" t="s">
        <v>6857</v>
      </c>
      <c r="G3478" s="2">
        <v>88</v>
      </c>
      <c r="H3478" s="2">
        <v>131</v>
      </c>
      <c r="I3478" s="2">
        <v>34</v>
      </c>
    </row>
    <row r="3479" spans="1:9" x14ac:dyDescent="0.3">
      <c r="A3479" s="11" t="s">
        <v>6858</v>
      </c>
      <c r="B3479" s="2" t="s">
        <v>11912</v>
      </c>
      <c r="C3479" s="2">
        <v>0.11836000000000001</v>
      </c>
      <c r="D3479" s="2">
        <v>30.150400000000001</v>
      </c>
      <c r="E3479" s="2" t="s">
        <v>9</v>
      </c>
      <c r="F3479" s="2" t="s">
        <v>6859</v>
      </c>
      <c r="G3479" s="2">
        <v>105</v>
      </c>
      <c r="H3479" s="2">
        <v>148</v>
      </c>
      <c r="I3479" s="2">
        <v>37</v>
      </c>
    </row>
    <row r="3480" spans="1:9" x14ac:dyDescent="0.3">
      <c r="A3480" s="11" t="s">
        <v>6860</v>
      </c>
      <c r="B3480" s="2" t="s">
        <v>11912</v>
      </c>
      <c r="C3480" s="2">
        <v>0.142017</v>
      </c>
      <c r="D3480" s="2">
        <v>42.161900000000003</v>
      </c>
      <c r="E3480" s="2" t="s">
        <v>9</v>
      </c>
      <c r="F3480" s="2" t="s">
        <v>6861</v>
      </c>
      <c r="G3480" s="2">
        <v>87</v>
      </c>
      <c r="H3480" s="2">
        <v>126</v>
      </c>
      <c r="I3480" s="2">
        <v>35</v>
      </c>
    </row>
    <row r="3481" spans="1:9" x14ac:dyDescent="0.3">
      <c r="A3481" s="11" t="s">
        <v>6862</v>
      </c>
      <c r="B3481" s="2" t="s">
        <v>11910</v>
      </c>
      <c r="C3481" s="2">
        <v>0.14896699999999999</v>
      </c>
      <c r="D3481" s="2">
        <v>37.749299999999998</v>
      </c>
      <c r="E3481" s="2" t="s">
        <v>9</v>
      </c>
      <c r="F3481" s="2" t="s">
        <v>6863</v>
      </c>
      <c r="G3481" s="2">
        <v>83</v>
      </c>
      <c r="H3481" s="2">
        <v>129</v>
      </c>
      <c r="I3481" s="2">
        <v>37</v>
      </c>
    </row>
    <row r="3482" spans="1:9" x14ac:dyDescent="0.3">
      <c r="A3482" s="11" t="s">
        <v>6864</v>
      </c>
      <c r="B3482" s="2" t="s">
        <v>11914</v>
      </c>
      <c r="C3482" s="2">
        <v>0.153777</v>
      </c>
      <c r="D3482" s="2">
        <v>37.376899999999999</v>
      </c>
      <c r="E3482" s="2" t="s">
        <v>9</v>
      </c>
      <c r="F3482" s="2" t="s">
        <v>6865</v>
      </c>
      <c r="G3482" s="2">
        <v>84</v>
      </c>
      <c r="H3482" s="2">
        <v>132</v>
      </c>
      <c r="I3482" s="2">
        <v>38</v>
      </c>
    </row>
    <row r="3483" spans="1:9" x14ac:dyDescent="0.3">
      <c r="A3483" s="11" t="s">
        <v>6866</v>
      </c>
      <c r="B3483" s="2" t="s">
        <v>11910</v>
      </c>
      <c r="C3483" s="2">
        <v>0.15634300000000001</v>
      </c>
      <c r="D3483" s="2">
        <v>37.933300000000003</v>
      </c>
      <c r="E3483" s="2" t="s">
        <v>9</v>
      </c>
      <c r="F3483" s="2" t="s">
        <v>6867</v>
      </c>
      <c r="G3483" s="2">
        <v>87</v>
      </c>
      <c r="H3483" s="2">
        <v>134</v>
      </c>
      <c r="I3483" s="2">
        <v>37</v>
      </c>
    </row>
    <row r="3484" spans="1:9" x14ac:dyDescent="0.3">
      <c r="A3484" s="11" t="s">
        <v>6868</v>
      </c>
      <c r="B3484" s="2" t="s">
        <v>11911</v>
      </c>
      <c r="C3484" s="2">
        <v>0.131887</v>
      </c>
      <c r="D3484" s="2">
        <v>35.253700000000002</v>
      </c>
      <c r="E3484" s="2" t="s">
        <v>9</v>
      </c>
      <c r="F3484" s="2" t="s">
        <v>6869</v>
      </c>
      <c r="G3484" s="2">
        <v>82</v>
      </c>
      <c r="H3484" s="2">
        <v>117</v>
      </c>
      <c r="I3484" s="2">
        <v>31</v>
      </c>
    </row>
    <row r="3485" spans="1:9" x14ac:dyDescent="0.3">
      <c r="A3485" s="11" t="s">
        <v>6870</v>
      </c>
      <c r="B3485" s="2" t="s">
        <v>11910</v>
      </c>
      <c r="C3485" s="2">
        <v>0.15301699999999999</v>
      </c>
      <c r="D3485" s="2">
        <v>36.287500000000001</v>
      </c>
      <c r="E3485" s="2" t="s">
        <v>9</v>
      </c>
      <c r="F3485" s="2" t="s">
        <v>6871</v>
      </c>
      <c r="G3485" s="2">
        <v>84</v>
      </c>
      <c r="H3485" s="2">
        <v>129</v>
      </c>
      <c r="I3485" s="2">
        <v>37</v>
      </c>
    </row>
    <row r="3486" spans="1:9" x14ac:dyDescent="0.3">
      <c r="A3486" s="11" t="s">
        <v>6872</v>
      </c>
      <c r="B3486" s="2" t="s">
        <v>11910</v>
      </c>
      <c r="C3486" s="2">
        <v>0.15721599999999999</v>
      </c>
      <c r="D3486" s="2">
        <v>37.0261</v>
      </c>
      <c r="E3486" s="2" t="s">
        <v>9</v>
      </c>
      <c r="F3486" s="2" t="s">
        <v>6873</v>
      </c>
      <c r="G3486" s="2">
        <v>85</v>
      </c>
      <c r="H3486" s="2">
        <v>130</v>
      </c>
      <c r="I3486" s="2">
        <v>37</v>
      </c>
    </row>
    <row r="3487" spans="1:9" x14ac:dyDescent="0.3">
      <c r="A3487" s="11" t="s">
        <v>6874</v>
      </c>
      <c r="B3487" s="2" t="s">
        <v>11910</v>
      </c>
      <c r="C3487" s="2">
        <v>0.15531700000000001</v>
      </c>
      <c r="D3487" s="2">
        <v>37.920499999999997</v>
      </c>
      <c r="E3487" s="2" t="s">
        <v>9</v>
      </c>
      <c r="F3487" s="2" t="s">
        <v>6875</v>
      </c>
      <c r="G3487" s="2">
        <v>85</v>
      </c>
      <c r="H3487" s="2">
        <v>132</v>
      </c>
      <c r="I3487" s="2">
        <v>37</v>
      </c>
    </row>
    <row r="3488" spans="1:9" x14ac:dyDescent="0.3">
      <c r="A3488" s="11" t="s">
        <v>6876</v>
      </c>
      <c r="B3488" s="2" t="s">
        <v>11910</v>
      </c>
      <c r="C3488" s="2">
        <v>0.15573200000000001</v>
      </c>
      <c r="D3488" s="2">
        <v>37.014899999999997</v>
      </c>
      <c r="E3488" s="2" t="s">
        <v>9</v>
      </c>
      <c r="F3488" s="2" t="s">
        <v>6877</v>
      </c>
      <c r="G3488" s="2">
        <v>84</v>
      </c>
      <c r="H3488" s="2">
        <v>130</v>
      </c>
      <c r="I3488" s="2">
        <v>37</v>
      </c>
    </row>
    <row r="3489" spans="1:9" x14ac:dyDescent="0.3">
      <c r="A3489" s="11" t="s">
        <v>6878</v>
      </c>
      <c r="B3489" s="2" t="s">
        <v>11910</v>
      </c>
      <c r="C3489" s="2">
        <v>0.160416</v>
      </c>
      <c r="D3489" s="2">
        <v>38.538499999999999</v>
      </c>
      <c r="E3489" s="2" t="s">
        <v>9</v>
      </c>
      <c r="F3489" s="2" t="s">
        <v>6879</v>
      </c>
      <c r="G3489" s="2">
        <v>86</v>
      </c>
      <c r="H3489" s="2">
        <v>123</v>
      </c>
      <c r="I3489" s="2">
        <v>29</v>
      </c>
    </row>
    <row r="3490" spans="1:9" x14ac:dyDescent="0.3">
      <c r="A3490" s="11" t="s">
        <v>6880</v>
      </c>
      <c r="B3490" s="2" t="s">
        <v>11912</v>
      </c>
      <c r="C3490" s="2">
        <v>9.7269999999999995E-2</v>
      </c>
      <c r="D3490" s="2">
        <v>35.271900000000002</v>
      </c>
      <c r="E3490" s="2" t="s">
        <v>9</v>
      </c>
      <c r="F3490" s="2" t="s">
        <v>6881</v>
      </c>
      <c r="G3490" s="2">
        <v>66</v>
      </c>
      <c r="H3490" s="2">
        <v>94</v>
      </c>
      <c r="I3490" s="2">
        <v>25</v>
      </c>
    </row>
    <row r="3491" spans="1:9" x14ac:dyDescent="0.3">
      <c r="A3491" s="11" t="s">
        <v>6882</v>
      </c>
      <c r="B3491" s="2" t="s">
        <v>11918</v>
      </c>
      <c r="C3491" s="2">
        <v>0.15216099999999999</v>
      </c>
      <c r="D3491" s="2">
        <v>41.429099999999998</v>
      </c>
      <c r="E3491" s="2" t="s">
        <v>9</v>
      </c>
      <c r="F3491" s="2" t="s">
        <v>6883</v>
      </c>
      <c r="G3491" s="2">
        <v>88</v>
      </c>
      <c r="H3491" s="2">
        <v>131</v>
      </c>
      <c r="I3491" s="2">
        <v>34</v>
      </c>
    </row>
    <row r="3492" spans="1:9" x14ac:dyDescent="0.3">
      <c r="A3492" s="11" t="s">
        <v>6884</v>
      </c>
      <c r="B3492" s="2" t="s">
        <v>11912</v>
      </c>
      <c r="C3492" s="2">
        <v>0.158609</v>
      </c>
      <c r="D3492" s="2">
        <v>34.749000000000002</v>
      </c>
      <c r="E3492" s="2" t="s">
        <v>9</v>
      </c>
      <c r="F3492" s="2" t="s">
        <v>6885</v>
      </c>
      <c r="G3492" s="2">
        <v>75</v>
      </c>
      <c r="H3492" s="2">
        <v>107</v>
      </c>
      <c r="I3492" s="2">
        <v>29</v>
      </c>
    </row>
    <row r="3493" spans="1:9" x14ac:dyDescent="0.3">
      <c r="A3493" s="11" t="s">
        <v>6886</v>
      </c>
      <c r="B3493" s="2" t="s">
        <v>11910</v>
      </c>
      <c r="C3493" s="2">
        <v>0.15242700000000001</v>
      </c>
      <c r="D3493" s="2">
        <v>36.665399999999998</v>
      </c>
      <c r="E3493" s="2" t="s">
        <v>9</v>
      </c>
      <c r="F3493" s="2" t="s">
        <v>6887</v>
      </c>
      <c r="G3493" s="2">
        <v>84</v>
      </c>
      <c r="H3493" s="2">
        <v>132</v>
      </c>
      <c r="I3493" s="2">
        <v>37</v>
      </c>
    </row>
    <row r="3494" spans="1:9" x14ac:dyDescent="0.3">
      <c r="A3494" s="11" t="s">
        <v>6888</v>
      </c>
      <c r="B3494" s="2" t="s">
        <v>11910</v>
      </c>
      <c r="C3494" s="2">
        <v>0.152092</v>
      </c>
      <c r="D3494" s="2">
        <v>37.579900000000002</v>
      </c>
      <c r="E3494" s="2" t="s">
        <v>9</v>
      </c>
      <c r="F3494" s="2" t="s">
        <v>6889</v>
      </c>
      <c r="G3494" s="2">
        <v>86</v>
      </c>
      <c r="H3494" s="2">
        <v>136</v>
      </c>
      <c r="I3494" s="2">
        <v>37</v>
      </c>
    </row>
    <row r="3495" spans="1:9" x14ac:dyDescent="0.3">
      <c r="A3495" s="11" t="s">
        <v>6890</v>
      </c>
      <c r="B3495" s="2" t="s">
        <v>11914</v>
      </c>
      <c r="C3495" s="2">
        <v>0.15668399999999999</v>
      </c>
      <c r="D3495" s="2">
        <v>37.6126</v>
      </c>
      <c r="E3495" s="2" t="s">
        <v>9</v>
      </c>
      <c r="F3495" s="2" t="s">
        <v>6891</v>
      </c>
      <c r="G3495" s="2">
        <v>85</v>
      </c>
      <c r="H3495" s="2">
        <v>133</v>
      </c>
      <c r="I3495" s="2">
        <v>38</v>
      </c>
    </row>
    <row r="3496" spans="1:9" x14ac:dyDescent="0.3">
      <c r="A3496" s="11" t="s">
        <v>6892</v>
      </c>
      <c r="B3496" s="2" t="s">
        <v>11910</v>
      </c>
      <c r="C3496" s="2">
        <v>0.15271399999999999</v>
      </c>
      <c r="D3496" s="2">
        <v>34.851399999999998</v>
      </c>
      <c r="E3496" s="2" t="s">
        <v>9</v>
      </c>
      <c r="F3496" s="2" t="s">
        <v>6893</v>
      </c>
      <c r="G3496" s="2">
        <v>83</v>
      </c>
      <c r="H3496" s="2">
        <v>129</v>
      </c>
      <c r="I3496" s="2">
        <v>37</v>
      </c>
    </row>
    <row r="3497" spans="1:9" x14ac:dyDescent="0.3">
      <c r="A3497" s="11" t="s">
        <v>6894</v>
      </c>
      <c r="B3497" s="2" t="s">
        <v>11910</v>
      </c>
      <c r="C3497" s="2">
        <v>0.16323699999999999</v>
      </c>
      <c r="D3497" s="2">
        <v>35.534199999999998</v>
      </c>
      <c r="E3497" s="2" t="s">
        <v>9</v>
      </c>
      <c r="F3497" s="2" t="s">
        <v>6895</v>
      </c>
      <c r="G3497" s="2">
        <v>84</v>
      </c>
      <c r="H3497" s="2">
        <v>129</v>
      </c>
      <c r="I3497" s="2">
        <v>37</v>
      </c>
    </row>
    <row r="3498" spans="1:9" x14ac:dyDescent="0.3">
      <c r="A3498" s="11" t="s">
        <v>6896</v>
      </c>
      <c r="B3498" s="2" t="s">
        <v>11910</v>
      </c>
      <c r="C3498" s="2">
        <v>0.15434800000000001</v>
      </c>
      <c r="D3498" s="2">
        <v>36.001800000000003</v>
      </c>
      <c r="E3498" s="2" t="s">
        <v>9</v>
      </c>
      <c r="F3498" s="2" t="s">
        <v>6897</v>
      </c>
      <c r="G3498" s="2">
        <v>86</v>
      </c>
      <c r="H3498" s="2">
        <v>131</v>
      </c>
      <c r="I3498" s="2">
        <v>37</v>
      </c>
    </row>
    <row r="3499" spans="1:9" x14ac:dyDescent="0.3">
      <c r="A3499" s="11" t="s">
        <v>6898</v>
      </c>
      <c r="B3499" s="2" t="s">
        <v>11914</v>
      </c>
      <c r="C3499" s="2">
        <v>0.14135600000000001</v>
      </c>
      <c r="D3499" s="2">
        <v>38.387500000000003</v>
      </c>
      <c r="E3499" s="2" t="s">
        <v>9</v>
      </c>
      <c r="F3499" s="2" t="s">
        <v>6899</v>
      </c>
      <c r="G3499" s="2">
        <v>106</v>
      </c>
      <c r="H3499" s="2">
        <v>155</v>
      </c>
      <c r="I3499" s="2">
        <v>39</v>
      </c>
    </row>
    <row r="3500" spans="1:9" x14ac:dyDescent="0.3">
      <c r="A3500" s="11" t="s">
        <v>6900</v>
      </c>
      <c r="B3500" s="2" t="s">
        <v>11914</v>
      </c>
      <c r="C3500" s="2">
        <v>0.141149</v>
      </c>
      <c r="D3500" s="2">
        <v>38.422499999999999</v>
      </c>
      <c r="E3500" s="2" t="s">
        <v>9</v>
      </c>
      <c r="F3500" s="2" t="s">
        <v>6901</v>
      </c>
      <c r="G3500" s="2">
        <v>106</v>
      </c>
      <c r="H3500" s="2">
        <v>155</v>
      </c>
      <c r="I3500" s="2">
        <v>39</v>
      </c>
    </row>
    <row r="3501" spans="1:9" x14ac:dyDescent="0.3">
      <c r="A3501" s="11" t="s">
        <v>6902</v>
      </c>
      <c r="B3501" s="2" t="s">
        <v>11914</v>
      </c>
      <c r="C3501" s="2">
        <v>0.14133200000000001</v>
      </c>
      <c r="D3501" s="2">
        <v>38.384099999999997</v>
      </c>
      <c r="E3501" s="2" t="s">
        <v>9</v>
      </c>
      <c r="F3501" s="2" t="s">
        <v>6903</v>
      </c>
      <c r="G3501" s="2">
        <v>122</v>
      </c>
      <c r="H3501" s="2">
        <v>170</v>
      </c>
      <c r="I3501" s="2">
        <v>40</v>
      </c>
    </row>
    <row r="3502" spans="1:9" x14ac:dyDescent="0.3">
      <c r="A3502" s="11" t="s">
        <v>6904</v>
      </c>
      <c r="B3502" s="2" t="s">
        <v>11914</v>
      </c>
      <c r="C3502" s="2">
        <v>0.141372</v>
      </c>
      <c r="D3502" s="2">
        <v>38.389499999999998</v>
      </c>
      <c r="E3502" s="2" t="s">
        <v>9</v>
      </c>
      <c r="F3502" s="2" t="s">
        <v>6905</v>
      </c>
      <c r="G3502" s="2">
        <v>122</v>
      </c>
      <c r="H3502" s="2">
        <v>170</v>
      </c>
      <c r="I3502" s="2">
        <v>40</v>
      </c>
    </row>
    <row r="3503" spans="1:9" x14ac:dyDescent="0.3">
      <c r="A3503" s="11" t="s">
        <v>6906</v>
      </c>
      <c r="B3503" s="2" t="s">
        <v>11914</v>
      </c>
      <c r="C3503" s="2">
        <v>0.141266</v>
      </c>
      <c r="D3503" s="2">
        <v>38.393500000000003</v>
      </c>
      <c r="E3503" s="2" t="s">
        <v>9</v>
      </c>
      <c r="F3503" s="2" t="s">
        <v>6907</v>
      </c>
      <c r="G3503" s="2">
        <v>106</v>
      </c>
      <c r="H3503" s="2">
        <v>155</v>
      </c>
      <c r="I3503" s="2">
        <v>39</v>
      </c>
    </row>
    <row r="3504" spans="1:9" x14ac:dyDescent="0.3">
      <c r="A3504" s="11" t="s">
        <v>6908</v>
      </c>
      <c r="B3504" s="2" t="s">
        <v>11914</v>
      </c>
      <c r="C3504" s="2">
        <v>0.141345</v>
      </c>
      <c r="D3504" s="2">
        <v>38.399000000000001</v>
      </c>
      <c r="E3504" s="2" t="s">
        <v>9</v>
      </c>
      <c r="F3504" s="2" t="s">
        <v>6909</v>
      </c>
      <c r="G3504" s="2">
        <v>106</v>
      </c>
      <c r="H3504" s="2">
        <v>155</v>
      </c>
      <c r="I3504" s="2">
        <v>39</v>
      </c>
    </row>
    <row r="3505" spans="1:9" x14ac:dyDescent="0.3">
      <c r="A3505" s="11" t="s">
        <v>6910</v>
      </c>
      <c r="B3505" s="2" t="s">
        <v>11910</v>
      </c>
      <c r="C3505" s="2">
        <v>0.155445</v>
      </c>
      <c r="D3505" s="2">
        <v>37.805700000000002</v>
      </c>
      <c r="E3505" s="2" t="s">
        <v>9</v>
      </c>
      <c r="F3505" s="2" t="s">
        <v>6911</v>
      </c>
      <c r="G3505" s="2">
        <v>83</v>
      </c>
      <c r="H3505" s="2">
        <v>130</v>
      </c>
      <c r="I3505" s="2">
        <v>37</v>
      </c>
    </row>
    <row r="3506" spans="1:9" x14ac:dyDescent="0.3">
      <c r="A3506" s="11" t="s">
        <v>6912</v>
      </c>
      <c r="B3506" s="2" t="s">
        <v>11910</v>
      </c>
      <c r="C3506" s="2">
        <v>0.15440699999999999</v>
      </c>
      <c r="D3506" s="2">
        <v>37.947099999999999</v>
      </c>
      <c r="E3506" s="2" t="s">
        <v>9</v>
      </c>
      <c r="F3506" s="2" t="s">
        <v>6913</v>
      </c>
      <c r="G3506" s="2">
        <v>83</v>
      </c>
      <c r="H3506" s="2">
        <v>130</v>
      </c>
      <c r="I3506" s="2">
        <v>37</v>
      </c>
    </row>
    <row r="3507" spans="1:9" x14ac:dyDescent="0.3">
      <c r="A3507" s="11" t="s">
        <v>6914</v>
      </c>
      <c r="B3507" s="2" t="s">
        <v>11910</v>
      </c>
      <c r="C3507" s="2">
        <v>0.16303200000000001</v>
      </c>
      <c r="D3507" s="2">
        <v>36.064700000000002</v>
      </c>
      <c r="E3507" s="2" t="s">
        <v>9</v>
      </c>
      <c r="F3507" s="2" t="s">
        <v>6915</v>
      </c>
      <c r="G3507" s="2">
        <v>81</v>
      </c>
      <c r="H3507" s="2">
        <v>128</v>
      </c>
      <c r="I3507" s="2">
        <v>38</v>
      </c>
    </row>
    <row r="3508" spans="1:9" x14ac:dyDescent="0.3">
      <c r="A3508" s="11" t="s">
        <v>6916</v>
      </c>
      <c r="B3508" s="2" t="s">
        <v>11910</v>
      </c>
      <c r="C3508" s="2">
        <v>0.152611</v>
      </c>
      <c r="D3508" s="2">
        <v>37.9298</v>
      </c>
      <c r="E3508" s="2" t="s">
        <v>9</v>
      </c>
      <c r="F3508" s="2" t="s">
        <v>6917</v>
      </c>
      <c r="G3508" s="2">
        <v>87</v>
      </c>
      <c r="H3508" s="2">
        <v>132</v>
      </c>
      <c r="I3508" s="2">
        <v>37</v>
      </c>
    </row>
    <row r="3509" spans="1:9" x14ac:dyDescent="0.3">
      <c r="A3509" s="11" t="s">
        <v>6918</v>
      </c>
      <c r="B3509" s="2" t="s">
        <v>11910</v>
      </c>
      <c r="C3509" s="2">
        <v>0.154665</v>
      </c>
      <c r="D3509" s="2">
        <v>37.8825</v>
      </c>
      <c r="E3509" s="2" t="s">
        <v>9</v>
      </c>
      <c r="F3509" s="2" t="s">
        <v>6919</v>
      </c>
      <c r="G3509" s="2">
        <v>87</v>
      </c>
      <c r="H3509" s="2">
        <v>132</v>
      </c>
      <c r="I3509" s="2">
        <v>37</v>
      </c>
    </row>
    <row r="3510" spans="1:9" x14ac:dyDescent="0.3">
      <c r="A3510" s="11" t="s">
        <v>6920</v>
      </c>
      <c r="B3510" s="2" t="s">
        <v>11914</v>
      </c>
      <c r="C3510" s="2">
        <v>0.14080100000000001</v>
      </c>
      <c r="D3510" s="2">
        <v>38.359099999999998</v>
      </c>
      <c r="E3510" s="2" t="s">
        <v>9</v>
      </c>
      <c r="F3510" s="2" t="s">
        <v>6921</v>
      </c>
      <c r="G3510" s="2">
        <v>83</v>
      </c>
      <c r="H3510" s="2">
        <v>129</v>
      </c>
      <c r="I3510" s="2">
        <v>38</v>
      </c>
    </row>
    <row r="3511" spans="1:9" x14ac:dyDescent="0.3">
      <c r="A3511" s="11" t="s">
        <v>6922</v>
      </c>
      <c r="B3511" s="2" t="s">
        <v>11917</v>
      </c>
      <c r="C3511" s="2">
        <v>0.124935</v>
      </c>
      <c r="D3511" s="2">
        <v>29.925999999999998</v>
      </c>
      <c r="E3511" s="2" t="s">
        <v>9</v>
      </c>
      <c r="F3511" s="2" t="s">
        <v>6923</v>
      </c>
      <c r="G3511" s="2">
        <v>83</v>
      </c>
      <c r="H3511" s="2">
        <v>127</v>
      </c>
      <c r="I3511" s="2">
        <v>36</v>
      </c>
    </row>
    <row r="3512" spans="1:9" x14ac:dyDescent="0.3">
      <c r="A3512" s="11" t="s">
        <v>6924</v>
      </c>
      <c r="B3512" s="2" t="s">
        <v>11914</v>
      </c>
      <c r="C3512" s="2">
        <v>0.15855</v>
      </c>
      <c r="D3512" s="2">
        <v>37.3384</v>
      </c>
      <c r="E3512" s="2" t="s">
        <v>9</v>
      </c>
      <c r="F3512" s="2" t="s">
        <v>6925</v>
      </c>
      <c r="G3512" s="2">
        <v>86</v>
      </c>
      <c r="H3512" s="2">
        <v>132</v>
      </c>
      <c r="I3512" s="2">
        <v>38</v>
      </c>
    </row>
    <row r="3513" spans="1:9" x14ac:dyDescent="0.3">
      <c r="A3513" s="11" t="s">
        <v>6926</v>
      </c>
      <c r="B3513" s="2" t="s">
        <v>11910</v>
      </c>
      <c r="C3513" s="2">
        <v>0.15884400000000001</v>
      </c>
      <c r="D3513" s="2">
        <v>36.719000000000001</v>
      </c>
      <c r="E3513" s="2" t="s">
        <v>9</v>
      </c>
      <c r="F3513" s="2" t="s">
        <v>6927</v>
      </c>
      <c r="G3513" s="2">
        <v>85</v>
      </c>
      <c r="H3513" s="2">
        <v>131</v>
      </c>
      <c r="I3513" s="2">
        <v>38</v>
      </c>
    </row>
    <row r="3514" spans="1:9" x14ac:dyDescent="0.3">
      <c r="A3514" s="11" t="s">
        <v>6928</v>
      </c>
      <c r="B3514" s="2" t="s">
        <v>11910</v>
      </c>
      <c r="C3514" s="2">
        <v>0.15851699999999999</v>
      </c>
      <c r="D3514" s="2">
        <v>36.696399999999997</v>
      </c>
      <c r="E3514" s="2" t="s">
        <v>9</v>
      </c>
      <c r="F3514" s="2" t="s">
        <v>6929</v>
      </c>
      <c r="G3514" s="2">
        <v>84</v>
      </c>
      <c r="H3514" s="2">
        <v>130</v>
      </c>
      <c r="I3514" s="2">
        <v>37</v>
      </c>
    </row>
    <row r="3515" spans="1:9" x14ac:dyDescent="0.3">
      <c r="A3515" s="11" t="s">
        <v>6930</v>
      </c>
      <c r="B3515" s="2" t="s">
        <v>11910</v>
      </c>
      <c r="C3515" s="2">
        <v>0.15509899999999999</v>
      </c>
      <c r="D3515" s="2">
        <v>36.282600000000002</v>
      </c>
      <c r="E3515" s="2" t="s">
        <v>9</v>
      </c>
      <c r="F3515" s="2" t="s">
        <v>6931</v>
      </c>
      <c r="G3515" s="2">
        <v>86</v>
      </c>
      <c r="H3515" s="2">
        <v>132</v>
      </c>
      <c r="I3515" s="2">
        <v>37</v>
      </c>
    </row>
    <row r="3516" spans="1:9" x14ac:dyDescent="0.3">
      <c r="A3516" s="11" t="s">
        <v>11506</v>
      </c>
      <c r="B3516" s="2" t="s">
        <v>11912</v>
      </c>
      <c r="C3516" s="2">
        <v>0.114528</v>
      </c>
      <c r="D3516" s="2">
        <v>38.9651</v>
      </c>
      <c r="E3516" s="2" t="s">
        <v>9</v>
      </c>
      <c r="F3516" s="2" t="s">
        <v>6932</v>
      </c>
      <c r="G3516" s="2">
        <v>82</v>
      </c>
      <c r="H3516" s="2">
        <v>112</v>
      </c>
      <c r="I3516" s="2">
        <v>26</v>
      </c>
    </row>
    <row r="3517" spans="1:9" x14ac:dyDescent="0.3">
      <c r="A3517" s="11" t="s">
        <v>11507</v>
      </c>
      <c r="B3517" s="2" t="s">
        <v>11913</v>
      </c>
      <c r="C3517" s="2">
        <v>7.4746000000000007E-2</v>
      </c>
      <c r="D3517" s="2">
        <v>29.410299999999999</v>
      </c>
      <c r="E3517" s="2" t="s">
        <v>9</v>
      </c>
      <c r="F3517" s="2" t="s">
        <v>6933</v>
      </c>
      <c r="G3517" s="2">
        <v>62</v>
      </c>
      <c r="H3517" s="2">
        <v>92</v>
      </c>
      <c r="I3517" s="2">
        <v>27</v>
      </c>
    </row>
    <row r="3518" spans="1:9" x14ac:dyDescent="0.3">
      <c r="A3518" s="11" t="s">
        <v>11508</v>
      </c>
      <c r="B3518" s="2" t="s">
        <v>11913</v>
      </c>
      <c r="C3518" s="2">
        <v>8.0146999999999996E-2</v>
      </c>
      <c r="D3518" s="2">
        <v>27.9848</v>
      </c>
      <c r="E3518" s="2" t="s">
        <v>9</v>
      </c>
      <c r="F3518" s="2" t="s">
        <v>6934</v>
      </c>
      <c r="G3518" s="2">
        <v>64</v>
      </c>
      <c r="H3518" s="2">
        <v>94</v>
      </c>
      <c r="I3518" s="2">
        <v>27</v>
      </c>
    </row>
    <row r="3519" spans="1:9" x14ac:dyDescent="0.3">
      <c r="A3519" s="11" t="s">
        <v>6935</v>
      </c>
      <c r="B3519" s="2" t="s">
        <v>11918</v>
      </c>
      <c r="C3519" s="2">
        <v>3.5335999999999999E-2</v>
      </c>
      <c r="D3519" s="2">
        <v>34.313400000000001</v>
      </c>
      <c r="E3519" s="2" t="s">
        <v>9</v>
      </c>
      <c r="F3519" s="2" t="s">
        <v>6936</v>
      </c>
      <c r="G3519" s="2">
        <v>24</v>
      </c>
      <c r="H3519" s="2">
        <v>48</v>
      </c>
      <c r="I3519" s="2">
        <v>19</v>
      </c>
    </row>
    <row r="3520" spans="1:9" x14ac:dyDescent="0.3">
      <c r="A3520" s="11" t="s">
        <v>6937</v>
      </c>
      <c r="B3520" s="2" t="s">
        <v>11910</v>
      </c>
      <c r="C3520" s="2">
        <v>0.15687699999999999</v>
      </c>
      <c r="D3520" s="2">
        <v>40.1633</v>
      </c>
      <c r="E3520" s="2" t="s">
        <v>9</v>
      </c>
      <c r="F3520" s="2" t="s">
        <v>6938</v>
      </c>
      <c r="G3520" s="2">
        <v>82</v>
      </c>
      <c r="H3520" s="2">
        <v>120</v>
      </c>
      <c r="I3520" s="2">
        <v>34</v>
      </c>
    </row>
    <row r="3521" spans="1:9" x14ac:dyDescent="0.3">
      <c r="A3521" s="11" t="s">
        <v>6939</v>
      </c>
      <c r="B3521" s="2" t="s">
        <v>11910</v>
      </c>
      <c r="C3521" s="2">
        <v>0.13441600000000001</v>
      </c>
      <c r="D3521" s="2">
        <v>39.303400000000003</v>
      </c>
      <c r="E3521" s="2" t="s">
        <v>9</v>
      </c>
      <c r="F3521" s="2" t="s">
        <v>6940</v>
      </c>
      <c r="G3521" s="2">
        <v>75</v>
      </c>
      <c r="H3521" s="2">
        <v>109</v>
      </c>
      <c r="I3521" s="2">
        <v>30</v>
      </c>
    </row>
    <row r="3522" spans="1:9" x14ac:dyDescent="0.3">
      <c r="A3522" s="11" t="s">
        <v>6941</v>
      </c>
      <c r="B3522" s="2" t="s">
        <v>11914</v>
      </c>
      <c r="C3522" s="2">
        <v>0.16364300000000001</v>
      </c>
      <c r="D3522" s="2">
        <v>36.1372</v>
      </c>
      <c r="E3522" s="2" t="s">
        <v>9</v>
      </c>
      <c r="F3522" s="2" t="s">
        <v>6942</v>
      </c>
      <c r="G3522" s="2">
        <v>84</v>
      </c>
      <c r="H3522" s="2">
        <v>130</v>
      </c>
      <c r="I3522" s="2">
        <v>37</v>
      </c>
    </row>
    <row r="3523" spans="1:9" x14ac:dyDescent="0.3">
      <c r="A3523" s="11" t="s">
        <v>6943</v>
      </c>
      <c r="B3523" s="2" t="s">
        <v>11910</v>
      </c>
      <c r="C3523" s="2">
        <v>0.158943</v>
      </c>
      <c r="D3523" s="2">
        <v>36.173299999999998</v>
      </c>
      <c r="E3523" s="2" t="s">
        <v>9</v>
      </c>
      <c r="F3523" s="2" t="s">
        <v>6944</v>
      </c>
      <c r="G3523" s="2">
        <v>79</v>
      </c>
      <c r="H3523" s="2">
        <v>125</v>
      </c>
      <c r="I3523" s="2">
        <v>38</v>
      </c>
    </row>
    <row r="3524" spans="1:9" x14ac:dyDescent="0.3">
      <c r="A3524" s="11" t="s">
        <v>6945</v>
      </c>
      <c r="B3524" s="2" t="s">
        <v>11910</v>
      </c>
      <c r="C3524" s="2">
        <v>0.15958600000000001</v>
      </c>
      <c r="D3524" s="2">
        <v>36.149799999999999</v>
      </c>
      <c r="E3524" s="2" t="s">
        <v>9</v>
      </c>
      <c r="F3524" s="2" t="s">
        <v>6946</v>
      </c>
      <c r="G3524" s="2">
        <v>83</v>
      </c>
      <c r="H3524" s="2">
        <v>130</v>
      </c>
      <c r="I3524" s="2">
        <v>37</v>
      </c>
    </row>
    <row r="3525" spans="1:9" x14ac:dyDescent="0.3">
      <c r="A3525" s="11" t="s">
        <v>6947</v>
      </c>
      <c r="B3525" s="2" t="s">
        <v>11910</v>
      </c>
      <c r="C3525" s="2">
        <v>0.15901000000000001</v>
      </c>
      <c r="D3525" s="2">
        <v>36.166899999999998</v>
      </c>
      <c r="E3525" s="2" t="s">
        <v>9</v>
      </c>
      <c r="F3525" s="2" t="s">
        <v>6948</v>
      </c>
      <c r="G3525" s="2">
        <v>84</v>
      </c>
      <c r="H3525" s="2">
        <v>131</v>
      </c>
      <c r="I3525" s="2">
        <v>39</v>
      </c>
    </row>
    <row r="3526" spans="1:9" x14ac:dyDescent="0.3">
      <c r="A3526" s="11" t="s">
        <v>6949</v>
      </c>
      <c r="B3526" s="2" t="s">
        <v>11910</v>
      </c>
      <c r="C3526" s="2">
        <v>0.15418399999999999</v>
      </c>
      <c r="D3526" s="2">
        <v>36.4422</v>
      </c>
      <c r="E3526" s="2" t="s">
        <v>9</v>
      </c>
      <c r="F3526" s="2" t="s">
        <v>6950</v>
      </c>
      <c r="G3526" s="2">
        <v>86</v>
      </c>
      <c r="H3526" s="2">
        <v>131</v>
      </c>
      <c r="I3526" s="2">
        <v>37</v>
      </c>
    </row>
    <row r="3527" spans="1:9" x14ac:dyDescent="0.3">
      <c r="A3527" s="11" t="s">
        <v>6951</v>
      </c>
      <c r="B3527" s="2" t="s">
        <v>11910</v>
      </c>
      <c r="C3527" s="2">
        <v>0.15426000000000001</v>
      </c>
      <c r="D3527" s="2">
        <v>36.606999999999999</v>
      </c>
      <c r="E3527" s="2" t="s">
        <v>9</v>
      </c>
      <c r="F3527" s="2" t="s">
        <v>6952</v>
      </c>
      <c r="G3527" s="2">
        <v>84</v>
      </c>
      <c r="H3527" s="2">
        <v>132</v>
      </c>
      <c r="I3527" s="2">
        <v>37</v>
      </c>
    </row>
    <row r="3528" spans="1:9" x14ac:dyDescent="0.3">
      <c r="A3528" s="11" t="s">
        <v>6953</v>
      </c>
      <c r="B3528" s="2" t="s">
        <v>11910</v>
      </c>
      <c r="C3528" s="2">
        <v>0.15714900000000001</v>
      </c>
      <c r="D3528" s="2">
        <v>38.602899999999998</v>
      </c>
      <c r="E3528" s="2" t="s">
        <v>9</v>
      </c>
      <c r="F3528" s="2" t="s">
        <v>6954</v>
      </c>
      <c r="G3528" s="2">
        <v>74</v>
      </c>
      <c r="H3528" s="2">
        <v>128</v>
      </c>
      <c r="I3528" s="2">
        <v>37</v>
      </c>
    </row>
    <row r="3529" spans="1:9" x14ac:dyDescent="0.3">
      <c r="A3529" s="11" t="s">
        <v>6955</v>
      </c>
      <c r="B3529" s="2" t="s">
        <v>11910</v>
      </c>
      <c r="C3529" s="2">
        <v>0.153113</v>
      </c>
      <c r="D3529" s="2">
        <v>38.054900000000004</v>
      </c>
      <c r="E3529" s="2" t="s">
        <v>9</v>
      </c>
      <c r="F3529" s="2" t="s">
        <v>6956</v>
      </c>
      <c r="G3529" s="2">
        <v>84</v>
      </c>
      <c r="H3529" s="2">
        <v>125</v>
      </c>
      <c r="I3529" s="2">
        <v>33</v>
      </c>
    </row>
    <row r="3530" spans="1:9" x14ac:dyDescent="0.3">
      <c r="A3530" s="11" t="s">
        <v>6957</v>
      </c>
      <c r="B3530" s="2" t="s">
        <v>11910</v>
      </c>
      <c r="C3530" s="2">
        <v>0.16059999999999999</v>
      </c>
      <c r="D3530" s="2">
        <v>36.779600000000002</v>
      </c>
      <c r="E3530" s="2" t="s">
        <v>9</v>
      </c>
      <c r="F3530" s="2" t="s">
        <v>6958</v>
      </c>
      <c r="G3530" s="2">
        <v>85</v>
      </c>
      <c r="H3530" s="2">
        <v>129</v>
      </c>
      <c r="I3530" s="2">
        <v>36</v>
      </c>
    </row>
    <row r="3531" spans="1:9" x14ac:dyDescent="0.3">
      <c r="A3531" s="11" t="s">
        <v>6959</v>
      </c>
      <c r="B3531" s="2" t="s">
        <v>11910</v>
      </c>
      <c r="C3531" s="2">
        <v>0.15928999999999999</v>
      </c>
      <c r="D3531" s="2">
        <v>36.1554</v>
      </c>
      <c r="E3531" s="2" t="s">
        <v>9</v>
      </c>
      <c r="F3531" s="2" t="s">
        <v>6960</v>
      </c>
      <c r="G3531" s="2">
        <v>83</v>
      </c>
      <c r="H3531" s="2">
        <v>129</v>
      </c>
      <c r="I3531" s="2">
        <v>37</v>
      </c>
    </row>
    <row r="3532" spans="1:9" x14ac:dyDescent="0.3">
      <c r="A3532" s="11" t="s">
        <v>6961</v>
      </c>
      <c r="B3532" s="2" t="s">
        <v>11910</v>
      </c>
      <c r="C3532" s="2">
        <v>0.15948499999999999</v>
      </c>
      <c r="D3532" s="2">
        <v>36.147599999999997</v>
      </c>
      <c r="E3532" s="2" t="s">
        <v>9</v>
      </c>
      <c r="F3532" s="2" t="s">
        <v>6962</v>
      </c>
      <c r="G3532" s="2">
        <v>80</v>
      </c>
      <c r="H3532" s="2">
        <v>125</v>
      </c>
      <c r="I3532" s="2">
        <v>36</v>
      </c>
    </row>
    <row r="3533" spans="1:9" x14ac:dyDescent="0.3">
      <c r="A3533" s="11" t="s">
        <v>6963</v>
      </c>
      <c r="B3533" s="2" t="s">
        <v>11910</v>
      </c>
      <c r="C3533" s="2">
        <v>0.15848400000000001</v>
      </c>
      <c r="D3533" s="2">
        <v>36.374000000000002</v>
      </c>
      <c r="E3533" s="2" t="s">
        <v>9</v>
      </c>
      <c r="F3533" s="2" t="s">
        <v>6964</v>
      </c>
      <c r="G3533" s="2">
        <v>84</v>
      </c>
      <c r="H3533" s="2">
        <v>130</v>
      </c>
      <c r="I3533" s="2">
        <v>37</v>
      </c>
    </row>
    <row r="3534" spans="1:9" x14ac:dyDescent="0.3">
      <c r="A3534" s="11" t="s">
        <v>6965</v>
      </c>
      <c r="B3534" s="2" t="s">
        <v>11910</v>
      </c>
      <c r="C3534" s="2">
        <v>0.15845899999999999</v>
      </c>
      <c r="D3534" s="2">
        <v>36.293900000000001</v>
      </c>
      <c r="E3534" s="2" t="s">
        <v>9</v>
      </c>
      <c r="F3534" s="2" t="s">
        <v>6966</v>
      </c>
      <c r="G3534" s="2">
        <v>83</v>
      </c>
      <c r="H3534" s="2">
        <v>129</v>
      </c>
      <c r="I3534" s="2">
        <v>37</v>
      </c>
    </row>
    <row r="3535" spans="1:9" x14ac:dyDescent="0.3">
      <c r="A3535" s="11" t="s">
        <v>6967</v>
      </c>
      <c r="B3535" s="2" t="s">
        <v>11910</v>
      </c>
      <c r="C3535" s="2">
        <v>0.15867999999999999</v>
      </c>
      <c r="D3535" s="2">
        <v>36.361899999999999</v>
      </c>
      <c r="E3535" s="2" t="s">
        <v>9</v>
      </c>
      <c r="F3535" s="2" t="s">
        <v>6968</v>
      </c>
      <c r="G3535" s="2">
        <v>83</v>
      </c>
      <c r="H3535" s="2">
        <v>121</v>
      </c>
      <c r="I3535" s="2">
        <v>37</v>
      </c>
    </row>
    <row r="3536" spans="1:9" x14ac:dyDescent="0.3">
      <c r="A3536" s="11" t="s">
        <v>6969</v>
      </c>
      <c r="B3536" s="2" t="s">
        <v>11910</v>
      </c>
      <c r="C3536" s="2">
        <v>0.15340899999999999</v>
      </c>
      <c r="D3536" s="2">
        <v>36.453499999999998</v>
      </c>
      <c r="E3536" s="2" t="s">
        <v>9</v>
      </c>
      <c r="F3536" s="2" t="s">
        <v>6970</v>
      </c>
      <c r="G3536" s="2">
        <v>87</v>
      </c>
      <c r="H3536" s="2">
        <v>132</v>
      </c>
      <c r="I3536" s="2">
        <v>37</v>
      </c>
    </row>
    <row r="3537" spans="1:9" x14ac:dyDescent="0.3">
      <c r="A3537" s="11" t="s">
        <v>6971</v>
      </c>
      <c r="B3537" s="2" t="s">
        <v>11910</v>
      </c>
      <c r="C3537" s="2">
        <v>0.15382599999999999</v>
      </c>
      <c r="D3537" s="2">
        <v>35.083100000000002</v>
      </c>
      <c r="E3537" s="2" t="s">
        <v>9</v>
      </c>
      <c r="F3537" s="2" t="s">
        <v>6972</v>
      </c>
      <c r="G3537" s="2">
        <v>82</v>
      </c>
      <c r="H3537" s="2">
        <v>128</v>
      </c>
      <c r="I3537" s="2">
        <v>37</v>
      </c>
    </row>
    <row r="3538" spans="1:9" x14ac:dyDescent="0.3">
      <c r="A3538" s="11" t="s">
        <v>6973</v>
      </c>
      <c r="B3538" s="2" t="s">
        <v>11910</v>
      </c>
      <c r="C3538" s="2">
        <v>0.15695999999999999</v>
      </c>
      <c r="D3538" s="2">
        <v>37.712200000000003</v>
      </c>
      <c r="E3538" s="2" t="s">
        <v>9</v>
      </c>
      <c r="F3538" s="2" t="s">
        <v>6974</v>
      </c>
      <c r="G3538" s="2">
        <v>85</v>
      </c>
      <c r="H3538" s="2">
        <v>131</v>
      </c>
      <c r="I3538" s="2">
        <v>37</v>
      </c>
    </row>
    <row r="3539" spans="1:9" x14ac:dyDescent="0.3">
      <c r="A3539" s="11" t="s">
        <v>6975</v>
      </c>
      <c r="B3539" s="2" t="s">
        <v>11910</v>
      </c>
      <c r="C3539" s="2">
        <v>0.159632</v>
      </c>
      <c r="D3539" s="2">
        <v>36.223300000000002</v>
      </c>
      <c r="E3539" s="2" t="s">
        <v>9</v>
      </c>
      <c r="F3539" s="2" t="s">
        <v>6976</v>
      </c>
      <c r="G3539" s="2">
        <v>86</v>
      </c>
      <c r="H3539" s="2">
        <v>128</v>
      </c>
      <c r="I3539" s="2">
        <v>34</v>
      </c>
    </row>
    <row r="3540" spans="1:9" x14ac:dyDescent="0.3">
      <c r="A3540" s="11" t="s">
        <v>6977</v>
      </c>
      <c r="B3540" s="2" t="s">
        <v>11910</v>
      </c>
      <c r="C3540" s="2">
        <v>0.15473000000000001</v>
      </c>
      <c r="D3540" s="2">
        <v>36.402799999999999</v>
      </c>
      <c r="E3540" s="2" t="s">
        <v>9</v>
      </c>
      <c r="F3540" s="2" t="s">
        <v>6978</v>
      </c>
      <c r="G3540" s="2">
        <v>87</v>
      </c>
      <c r="H3540" s="2">
        <v>132</v>
      </c>
      <c r="I3540" s="2">
        <v>37</v>
      </c>
    </row>
    <row r="3541" spans="1:9" x14ac:dyDescent="0.3">
      <c r="A3541" s="11" t="s">
        <v>6979</v>
      </c>
      <c r="B3541" s="2" t="s">
        <v>11910</v>
      </c>
      <c r="C3541" s="2">
        <v>0.154922</v>
      </c>
      <c r="D3541" s="2">
        <v>36.413800000000002</v>
      </c>
      <c r="E3541" s="2" t="s">
        <v>9</v>
      </c>
      <c r="F3541" s="2" t="s">
        <v>6980</v>
      </c>
      <c r="G3541" s="2">
        <v>87</v>
      </c>
      <c r="H3541" s="2">
        <v>132</v>
      </c>
      <c r="I3541" s="2">
        <v>37</v>
      </c>
    </row>
    <row r="3542" spans="1:9" x14ac:dyDescent="0.3">
      <c r="A3542" s="11" t="s">
        <v>6981</v>
      </c>
      <c r="B3542" s="2" t="s">
        <v>11910</v>
      </c>
      <c r="C3542" s="2">
        <v>0.15940199999999999</v>
      </c>
      <c r="D3542" s="2">
        <v>38.540900000000001</v>
      </c>
      <c r="E3542" s="2" t="s">
        <v>9</v>
      </c>
      <c r="F3542" s="2" t="s">
        <v>6982</v>
      </c>
      <c r="G3542" s="2">
        <v>85</v>
      </c>
      <c r="H3542" s="2">
        <v>122</v>
      </c>
      <c r="I3542" s="2">
        <v>29</v>
      </c>
    </row>
    <row r="3543" spans="1:9" x14ac:dyDescent="0.3">
      <c r="A3543" s="11" t="s">
        <v>6983</v>
      </c>
      <c r="B3543" s="2" t="s">
        <v>11910</v>
      </c>
      <c r="C3543" s="2">
        <v>0.16028000000000001</v>
      </c>
      <c r="D3543" s="2">
        <v>38.605600000000003</v>
      </c>
      <c r="E3543" s="2" t="s">
        <v>9</v>
      </c>
      <c r="F3543" s="2" t="s">
        <v>6984</v>
      </c>
      <c r="G3543" s="2">
        <v>85</v>
      </c>
      <c r="H3543" s="2">
        <v>122</v>
      </c>
      <c r="I3543" s="2">
        <v>29</v>
      </c>
    </row>
    <row r="3544" spans="1:9" x14ac:dyDescent="0.3">
      <c r="A3544" s="11" t="s">
        <v>11582</v>
      </c>
      <c r="B3544" s="2" t="s">
        <v>11914</v>
      </c>
      <c r="C3544" s="2">
        <v>0.169795</v>
      </c>
      <c r="D3544" s="2">
        <v>36.932200000000002</v>
      </c>
      <c r="E3544" s="2" t="s">
        <v>9</v>
      </c>
      <c r="F3544" s="2" t="s">
        <v>6985</v>
      </c>
      <c r="G3544" s="2">
        <v>89</v>
      </c>
      <c r="H3544" s="2">
        <v>136</v>
      </c>
      <c r="I3544" s="2">
        <v>38</v>
      </c>
    </row>
    <row r="3545" spans="1:9" x14ac:dyDescent="0.3">
      <c r="A3545" s="11" t="s">
        <v>6986</v>
      </c>
      <c r="B3545" s="2" t="s">
        <v>11914</v>
      </c>
      <c r="C3545" s="2">
        <v>0.16950299999999999</v>
      </c>
      <c r="D3545" s="2">
        <v>36.761600000000001</v>
      </c>
      <c r="E3545" s="2" t="s">
        <v>9</v>
      </c>
      <c r="F3545" s="2" t="s">
        <v>6987</v>
      </c>
      <c r="G3545" s="2">
        <v>89</v>
      </c>
      <c r="H3545" s="2">
        <v>139</v>
      </c>
      <c r="I3545" s="2">
        <v>37</v>
      </c>
    </row>
    <row r="3546" spans="1:9" x14ac:dyDescent="0.3">
      <c r="A3546" s="11" t="s">
        <v>6988</v>
      </c>
      <c r="B3546" s="2" t="s">
        <v>11914</v>
      </c>
      <c r="C3546" s="2">
        <v>0.16847100000000001</v>
      </c>
      <c r="D3546" s="2">
        <v>36.7624</v>
      </c>
      <c r="E3546" s="2" t="s">
        <v>9</v>
      </c>
      <c r="F3546" s="2" t="s">
        <v>6989</v>
      </c>
      <c r="G3546" s="2">
        <v>89</v>
      </c>
      <c r="H3546" s="2">
        <v>136</v>
      </c>
      <c r="I3546" s="2">
        <v>39</v>
      </c>
    </row>
    <row r="3547" spans="1:9" x14ac:dyDescent="0.3">
      <c r="A3547" s="11" t="s">
        <v>6990</v>
      </c>
      <c r="B3547" s="2" t="s">
        <v>11914</v>
      </c>
      <c r="C3547" s="2">
        <v>0.168985</v>
      </c>
      <c r="D3547" s="2">
        <v>36.816299999999998</v>
      </c>
      <c r="E3547" s="2" t="s">
        <v>9</v>
      </c>
      <c r="F3547" s="2" t="s">
        <v>6991</v>
      </c>
      <c r="G3547" s="2">
        <v>88</v>
      </c>
      <c r="H3547" s="2">
        <v>133</v>
      </c>
      <c r="I3547" s="2">
        <v>37</v>
      </c>
    </row>
    <row r="3548" spans="1:9" x14ac:dyDescent="0.3">
      <c r="A3548" s="11" t="s">
        <v>6992</v>
      </c>
      <c r="B3548" s="2" t="s">
        <v>11914</v>
      </c>
      <c r="C3548" s="2">
        <v>0.16797500000000001</v>
      </c>
      <c r="D3548" s="2">
        <v>36.859099999999998</v>
      </c>
      <c r="E3548" s="2" t="s">
        <v>9</v>
      </c>
      <c r="F3548" s="2" t="s">
        <v>6993</v>
      </c>
      <c r="G3548" s="2">
        <v>89</v>
      </c>
      <c r="H3548" s="2">
        <v>136</v>
      </c>
      <c r="I3548" s="2">
        <v>39</v>
      </c>
    </row>
    <row r="3549" spans="1:9" x14ac:dyDescent="0.3">
      <c r="A3549" s="11" t="s">
        <v>6994</v>
      </c>
      <c r="B3549" s="2" t="s">
        <v>11914</v>
      </c>
      <c r="C3549" s="2">
        <v>0.17056499999999999</v>
      </c>
      <c r="D3549" s="2">
        <v>36.780700000000003</v>
      </c>
      <c r="E3549" s="2" t="s">
        <v>9</v>
      </c>
      <c r="F3549" s="2" t="s">
        <v>6995</v>
      </c>
      <c r="G3549" s="2">
        <v>90</v>
      </c>
      <c r="H3549" s="2">
        <v>136</v>
      </c>
      <c r="I3549" s="2">
        <v>38</v>
      </c>
    </row>
    <row r="3550" spans="1:9" x14ac:dyDescent="0.3">
      <c r="A3550" s="11" t="s">
        <v>6996</v>
      </c>
      <c r="B3550" s="2" t="s">
        <v>11914</v>
      </c>
      <c r="C3550" s="2">
        <v>0.168542</v>
      </c>
      <c r="D3550" s="2">
        <v>36.828800000000001</v>
      </c>
      <c r="E3550" s="2" t="s">
        <v>9</v>
      </c>
      <c r="F3550" s="2" t="s">
        <v>6997</v>
      </c>
      <c r="G3550" s="2">
        <v>89</v>
      </c>
      <c r="H3550" s="2">
        <v>136</v>
      </c>
      <c r="I3550" s="2">
        <v>39</v>
      </c>
    </row>
    <row r="3551" spans="1:9" x14ac:dyDescent="0.3">
      <c r="A3551" s="11" t="s">
        <v>6998</v>
      </c>
      <c r="B3551" s="2" t="s">
        <v>11914</v>
      </c>
      <c r="C3551" s="2">
        <v>0.17069899999999999</v>
      </c>
      <c r="D3551" s="2">
        <v>36.755899999999997</v>
      </c>
      <c r="E3551" s="2" t="s">
        <v>9</v>
      </c>
      <c r="F3551" s="2" t="s">
        <v>6999</v>
      </c>
      <c r="G3551" s="2">
        <v>90</v>
      </c>
      <c r="H3551" s="2">
        <v>138</v>
      </c>
      <c r="I3551" s="2">
        <v>40</v>
      </c>
    </row>
    <row r="3552" spans="1:9" x14ac:dyDescent="0.3">
      <c r="A3552" s="11" t="s">
        <v>7000</v>
      </c>
      <c r="B3552" s="2" t="s">
        <v>11914</v>
      </c>
      <c r="C3552" s="2">
        <v>0.17030400000000001</v>
      </c>
      <c r="D3552" s="2">
        <v>36.631</v>
      </c>
      <c r="E3552" s="2" t="s">
        <v>9</v>
      </c>
      <c r="F3552" s="2" t="s">
        <v>7001</v>
      </c>
      <c r="G3552" s="2">
        <v>90</v>
      </c>
      <c r="H3552" s="2">
        <v>136</v>
      </c>
      <c r="I3552" s="2">
        <v>38</v>
      </c>
    </row>
    <row r="3553" spans="1:9" x14ac:dyDescent="0.3">
      <c r="A3553" s="11" t="s">
        <v>7002</v>
      </c>
      <c r="B3553" s="2" t="s">
        <v>11914</v>
      </c>
      <c r="C3553" s="2">
        <v>0.172653</v>
      </c>
      <c r="D3553" s="2">
        <v>36.438400000000001</v>
      </c>
      <c r="E3553" s="2" t="s">
        <v>9</v>
      </c>
      <c r="F3553" s="2" t="s">
        <v>7003</v>
      </c>
      <c r="G3553" s="2">
        <v>89</v>
      </c>
      <c r="H3553" s="2">
        <v>135</v>
      </c>
      <c r="I3553" s="2">
        <v>38</v>
      </c>
    </row>
    <row r="3554" spans="1:9" x14ac:dyDescent="0.3">
      <c r="A3554" s="11" t="s">
        <v>7004</v>
      </c>
      <c r="B3554" s="2" t="s">
        <v>11914</v>
      </c>
      <c r="C3554" s="2">
        <v>0.16812099999999999</v>
      </c>
      <c r="D3554" s="2">
        <v>36.833599999999997</v>
      </c>
      <c r="E3554" s="2" t="s">
        <v>9</v>
      </c>
      <c r="F3554" s="2" t="s">
        <v>7005</v>
      </c>
      <c r="G3554" s="2">
        <v>89</v>
      </c>
      <c r="H3554" s="2">
        <v>135</v>
      </c>
      <c r="I3554" s="2">
        <v>38</v>
      </c>
    </row>
    <row r="3555" spans="1:9" x14ac:dyDescent="0.3">
      <c r="A3555" s="11" t="s">
        <v>7006</v>
      </c>
      <c r="B3555" s="2" t="s">
        <v>11914</v>
      </c>
      <c r="C3555" s="2">
        <v>0.16981599999999999</v>
      </c>
      <c r="D3555" s="2">
        <v>36.775100000000002</v>
      </c>
      <c r="E3555" s="2" t="s">
        <v>9</v>
      </c>
      <c r="F3555" s="2" t="s">
        <v>7007</v>
      </c>
      <c r="G3555" s="2">
        <v>90</v>
      </c>
      <c r="H3555" s="2">
        <v>137</v>
      </c>
      <c r="I3555" s="2">
        <v>39</v>
      </c>
    </row>
    <row r="3556" spans="1:9" x14ac:dyDescent="0.3">
      <c r="A3556" s="11" t="s">
        <v>7008</v>
      </c>
      <c r="B3556" s="2" t="s">
        <v>11914</v>
      </c>
      <c r="C3556" s="2">
        <v>0.169178</v>
      </c>
      <c r="D3556" s="2">
        <v>36.735300000000002</v>
      </c>
      <c r="E3556" s="2" t="s">
        <v>9</v>
      </c>
      <c r="F3556" s="2" t="s">
        <v>7009</v>
      </c>
      <c r="G3556" s="2">
        <v>87</v>
      </c>
      <c r="H3556" s="2">
        <v>137</v>
      </c>
      <c r="I3556" s="2">
        <v>37</v>
      </c>
    </row>
    <row r="3557" spans="1:9" x14ac:dyDescent="0.3">
      <c r="A3557" s="11" t="s">
        <v>7010</v>
      </c>
      <c r="B3557" s="2" t="s">
        <v>11910</v>
      </c>
      <c r="C3557" s="2">
        <v>0.15373300000000001</v>
      </c>
      <c r="D3557" s="2">
        <v>36.491799999999998</v>
      </c>
      <c r="E3557" s="2" t="s">
        <v>9</v>
      </c>
      <c r="F3557" s="2" t="s">
        <v>7011</v>
      </c>
      <c r="G3557" s="2">
        <v>87</v>
      </c>
      <c r="H3557" s="2">
        <v>132</v>
      </c>
      <c r="I3557" s="2">
        <v>37</v>
      </c>
    </row>
    <row r="3558" spans="1:9" x14ac:dyDescent="0.3">
      <c r="A3558" s="11" t="s">
        <v>11509</v>
      </c>
      <c r="B3558" s="2" t="s">
        <v>11912</v>
      </c>
      <c r="C3558" s="2">
        <v>0.102718</v>
      </c>
      <c r="D3558" s="2">
        <v>39.774900000000002</v>
      </c>
      <c r="E3558" s="2" t="s">
        <v>9</v>
      </c>
      <c r="F3558" s="2" t="s">
        <v>7012</v>
      </c>
      <c r="G3558" s="2">
        <v>69</v>
      </c>
      <c r="H3558" s="2">
        <v>105</v>
      </c>
      <c r="I3558" s="2">
        <v>29</v>
      </c>
    </row>
    <row r="3559" spans="1:9" x14ac:dyDescent="0.3">
      <c r="A3559" s="11" t="s">
        <v>7013</v>
      </c>
      <c r="B3559" s="2" t="s">
        <v>11912</v>
      </c>
      <c r="C3559" s="2">
        <v>0.103047</v>
      </c>
      <c r="D3559" s="2">
        <v>39.58</v>
      </c>
      <c r="E3559" s="2" t="s">
        <v>9</v>
      </c>
      <c r="F3559" s="2" t="s">
        <v>7014</v>
      </c>
      <c r="G3559" s="2">
        <v>72</v>
      </c>
      <c r="H3559" s="2">
        <v>107</v>
      </c>
      <c r="I3559" s="2">
        <v>29</v>
      </c>
    </row>
    <row r="3560" spans="1:9" x14ac:dyDescent="0.3">
      <c r="A3560" s="11" t="s">
        <v>7015</v>
      </c>
      <c r="B3560" s="2" t="s">
        <v>11910</v>
      </c>
      <c r="C3560" s="2">
        <v>0.158498</v>
      </c>
      <c r="D3560" s="2">
        <v>37.0017</v>
      </c>
      <c r="E3560" s="2" t="s">
        <v>9</v>
      </c>
      <c r="F3560" s="2" t="s">
        <v>7016</v>
      </c>
      <c r="G3560" s="2">
        <v>84</v>
      </c>
      <c r="H3560" s="2">
        <v>135</v>
      </c>
      <c r="I3560" s="2">
        <v>37</v>
      </c>
    </row>
    <row r="3561" spans="1:9" x14ac:dyDescent="0.3">
      <c r="A3561" s="11" t="s">
        <v>7017</v>
      </c>
      <c r="B3561" s="2" t="s">
        <v>11910</v>
      </c>
      <c r="C3561" s="2">
        <v>0.15523000000000001</v>
      </c>
      <c r="D3561" s="2">
        <v>36.391800000000003</v>
      </c>
      <c r="E3561" s="2" t="s">
        <v>9</v>
      </c>
      <c r="F3561" s="2" t="s">
        <v>7018</v>
      </c>
      <c r="G3561" s="2">
        <v>84</v>
      </c>
      <c r="H3561" s="2">
        <v>129</v>
      </c>
      <c r="I3561" s="2">
        <v>37</v>
      </c>
    </row>
    <row r="3562" spans="1:9" x14ac:dyDescent="0.3">
      <c r="A3562" s="11" t="s">
        <v>7019</v>
      </c>
      <c r="B3562" s="2" t="s">
        <v>11910</v>
      </c>
      <c r="C3562" s="2">
        <v>0.160465</v>
      </c>
      <c r="D3562" s="2">
        <v>36.4833</v>
      </c>
      <c r="E3562" s="2" t="s">
        <v>9</v>
      </c>
      <c r="F3562" s="2" t="s">
        <v>7020</v>
      </c>
      <c r="G3562" s="2">
        <v>84</v>
      </c>
      <c r="H3562" s="2">
        <v>130</v>
      </c>
      <c r="I3562" s="2">
        <v>37</v>
      </c>
    </row>
    <row r="3563" spans="1:9" x14ac:dyDescent="0.3">
      <c r="A3563" s="11" t="s">
        <v>7021</v>
      </c>
      <c r="B3563" s="2" t="s">
        <v>11910</v>
      </c>
      <c r="C3563" s="2">
        <v>0.15886</v>
      </c>
      <c r="D3563" s="2">
        <v>36.493099999999998</v>
      </c>
      <c r="E3563" s="2" t="s">
        <v>9</v>
      </c>
      <c r="F3563" s="2" t="s">
        <v>7022</v>
      </c>
      <c r="G3563" s="2">
        <v>82</v>
      </c>
      <c r="H3563" s="2">
        <v>128</v>
      </c>
      <c r="I3563" s="2">
        <v>37</v>
      </c>
    </row>
    <row r="3564" spans="1:9" x14ac:dyDescent="0.3">
      <c r="A3564" s="11" t="s">
        <v>7023</v>
      </c>
      <c r="B3564" s="2" t="s">
        <v>11918</v>
      </c>
      <c r="C3564" s="2">
        <v>0.15554799999999999</v>
      </c>
      <c r="D3564" s="2">
        <v>42.720599999999997</v>
      </c>
      <c r="E3564" s="2" t="s">
        <v>9</v>
      </c>
      <c r="F3564" s="2" t="s">
        <v>7024</v>
      </c>
      <c r="G3564" s="2">
        <v>86</v>
      </c>
      <c r="H3564" s="2">
        <v>132</v>
      </c>
      <c r="I3564" s="2">
        <v>36</v>
      </c>
    </row>
    <row r="3565" spans="1:9" x14ac:dyDescent="0.3">
      <c r="A3565" s="11" t="s">
        <v>7025</v>
      </c>
      <c r="B3565" s="2" t="s">
        <v>11918</v>
      </c>
      <c r="C3565" s="2">
        <v>0.162051</v>
      </c>
      <c r="D3565" s="2">
        <v>42.093499999999999</v>
      </c>
      <c r="E3565" s="2" t="s">
        <v>9</v>
      </c>
      <c r="F3565" s="2" t="s">
        <v>7026</v>
      </c>
      <c r="G3565" s="2">
        <v>87</v>
      </c>
      <c r="H3565" s="2">
        <v>130</v>
      </c>
      <c r="I3565" s="2">
        <v>35</v>
      </c>
    </row>
    <row r="3566" spans="1:9" x14ac:dyDescent="0.3">
      <c r="A3566" s="11" t="s">
        <v>7027</v>
      </c>
      <c r="B3566" s="2" t="s">
        <v>11910</v>
      </c>
      <c r="C3566" s="2">
        <v>0.15379300000000001</v>
      </c>
      <c r="D3566" s="2">
        <v>37.628500000000003</v>
      </c>
      <c r="E3566" s="2" t="s">
        <v>9</v>
      </c>
      <c r="F3566" s="2" t="s">
        <v>7028</v>
      </c>
      <c r="G3566" s="2">
        <v>87</v>
      </c>
      <c r="H3566" s="2">
        <v>134</v>
      </c>
      <c r="I3566" s="2">
        <v>37</v>
      </c>
    </row>
    <row r="3567" spans="1:9" x14ac:dyDescent="0.3">
      <c r="A3567" s="11" t="s">
        <v>7029</v>
      </c>
      <c r="B3567" s="2" t="s">
        <v>11912</v>
      </c>
      <c r="C3567" s="2">
        <v>0.146596</v>
      </c>
      <c r="D3567" s="2">
        <v>30.378699999999998</v>
      </c>
      <c r="E3567" s="2" t="s">
        <v>9</v>
      </c>
      <c r="F3567" s="2" t="s">
        <v>7030</v>
      </c>
      <c r="G3567" s="2">
        <v>78</v>
      </c>
      <c r="H3567" s="2">
        <v>112</v>
      </c>
      <c r="I3567" s="2">
        <v>31</v>
      </c>
    </row>
    <row r="3568" spans="1:9" x14ac:dyDescent="0.3">
      <c r="A3568" s="11" t="s">
        <v>7031</v>
      </c>
      <c r="B3568" s="2" t="s">
        <v>11910</v>
      </c>
      <c r="C3568" s="2">
        <v>0.15643299999999999</v>
      </c>
      <c r="D3568" s="2">
        <v>36.988399999999999</v>
      </c>
      <c r="E3568" s="2" t="s">
        <v>9</v>
      </c>
      <c r="F3568" s="2" t="s">
        <v>7032</v>
      </c>
      <c r="G3568" s="2">
        <v>87</v>
      </c>
      <c r="H3568" s="2">
        <v>134</v>
      </c>
      <c r="I3568" s="2">
        <v>37</v>
      </c>
    </row>
    <row r="3569" spans="1:9" x14ac:dyDescent="0.3">
      <c r="A3569" s="11" t="s">
        <v>7033</v>
      </c>
      <c r="B3569" s="2" t="s">
        <v>11910</v>
      </c>
      <c r="C3569" s="2">
        <v>0.15628400000000001</v>
      </c>
      <c r="D3569" s="2">
        <v>36.953200000000002</v>
      </c>
      <c r="E3569" s="2" t="s">
        <v>9</v>
      </c>
      <c r="F3569" s="2" t="s">
        <v>7034</v>
      </c>
      <c r="G3569" s="2">
        <v>87</v>
      </c>
      <c r="H3569" s="2">
        <v>133</v>
      </c>
      <c r="I3569" s="2">
        <v>36</v>
      </c>
    </row>
    <row r="3570" spans="1:9" x14ac:dyDescent="0.3">
      <c r="A3570" s="11" t="s">
        <v>7035</v>
      </c>
      <c r="B3570" s="2" t="s">
        <v>11910</v>
      </c>
      <c r="C3570" s="2">
        <v>0.15695300000000001</v>
      </c>
      <c r="D3570" s="2">
        <v>36.901499999999999</v>
      </c>
      <c r="E3570" s="2" t="s">
        <v>9</v>
      </c>
      <c r="F3570" s="2" t="s">
        <v>7036</v>
      </c>
      <c r="G3570" s="2">
        <v>87</v>
      </c>
      <c r="H3570" s="2">
        <v>133</v>
      </c>
      <c r="I3570" s="2">
        <v>36</v>
      </c>
    </row>
    <row r="3571" spans="1:9" x14ac:dyDescent="0.3">
      <c r="A3571" s="11" t="s">
        <v>7037</v>
      </c>
      <c r="B3571" s="2" t="s">
        <v>11910</v>
      </c>
      <c r="C3571" s="2">
        <v>0.159941</v>
      </c>
      <c r="D3571" s="2">
        <v>37.910899999999998</v>
      </c>
      <c r="E3571" s="2" t="s">
        <v>9</v>
      </c>
      <c r="F3571" s="2" t="s">
        <v>7038</v>
      </c>
      <c r="G3571" s="2">
        <v>85</v>
      </c>
      <c r="H3571" s="2">
        <v>130</v>
      </c>
      <c r="I3571" s="2">
        <v>37</v>
      </c>
    </row>
    <row r="3572" spans="1:9" x14ac:dyDescent="0.3">
      <c r="A3572" s="11" t="s">
        <v>7039</v>
      </c>
      <c r="B3572" s="2" t="s">
        <v>11917</v>
      </c>
      <c r="C3572" s="2">
        <v>0.124457</v>
      </c>
      <c r="D3572" s="2">
        <v>28.875800000000002</v>
      </c>
      <c r="E3572" s="2" t="s">
        <v>9</v>
      </c>
      <c r="F3572" s="2" t="s">
        <v>7040</v>
      </c>
      <c r="G3572" s="2">
        <v>82</v>
      </c>
      <c r="H3572" s="2">
        <v>125</v>
      </c>
      <c r="I3572" s="2">
        <v>35</v>
      </c>
    </row>
    <row r="3573" spans="1:9" x14ac:dyDescent="0.3">
      <c r="A3573" s="11" t="s">
        <v>7041</v>
      </c>
      <c r="B3573" s="2" t="s">
        <v>11917</v>
      </c>
      <c r="C3573" s="2">
        <v>0.124607</v>
      </c>
      <c r="D3573" s="2">
        <v>30.124300000000002</v>
      </c>
      <c r="E3573" s="2" t="s">
        <v>9</v>
      </c>
      <c r="F3573" s="2" t="s">
        <v>7042</v>
      </c>
      <c r="G3573" s="2">
        <v>82</v>
      </c>
      <c r="H3573" s="2">
        <v>126</v>
      </c>
      <c r="I3573" s="2">
        <v>36</v>
      </c>
    </row>
    <row r="3574" spans="1:9" x14ac:dyDescent="0.3">
      <c r="A3574" s="11" t="s">
        <v>7043</v>
      </c>
      <c r="B3574" s="2" t="s">
        <v>11910</v>
      </c>
      <c r="C3574" s="2">
        <v>0.15606400000000001</v>
      </c>
      <c r="D3574" s="2">
        <v>37.722299999999997</v>
      </c>
      <c r="E3574" s="2" t="s">
        <v>9</v>
      </c>
      <c r="F3574" s="2" t="s">
        <v>7044</v>
      </c>
      <c r="G3574" s="2">
        <v>85</v>
      </c>
      <c r="H3574" s="2">
        <v>130</v>
      </c>
      <c r="I3574" s="2">
        <v>37</v>
      </c>
    </row>
    <row r="3575" spans="1:9" x14ac:dyDescent="0.3">
      <c r="A3575" s="11" t="s">
        <v>7045</v>
      </c>
      <c r="B3575" s="2" t="s">
        <v>11911</v>
      </c>
      <c r="C3575" s="2">
        <v>0.13372200000000001</v>
      </c>
      <c r="D3575" s="2">
        <v>37.264600000000002</v>
      </c>
      <c r="E3575" s="2" t="s">
        <v>9</v>
      </c>
      <c r="F3575" s="2" t="s">
        <v>7046</v>
      </c>
      <c r="G3575" s="2">
        <v>81</v>
      </c>
      <c r="H3575" s="2">
        <v>117</v>
      </c>
      <c r="I3575" s="2">
        <v>32</v>
      </c>
    </row>
    <row r="3576" spans="1:9" x14ac:dyDescent="0.3">
      <c r="A3576" s="11" t="s">
        <v>7047</v>
      </c>
      <c r="B3576" s="2" t="s">
        <v>11914</v>
      </c>
      <c r="C3576" s="2">
        <v>0.156366</v>
      </c>
      <c r="D3576" s="2">
        <v>38.216700000000003</v>
      </c>
      <c r="E3576" s="2" t="s">
        <v>9</v>
      </c>
      <c r="F3576" s="2" t="s">
        <v>7048</v>
      </c>
      <c r="G3576" s="2">
        <v>74</v>
      </c>
      <c r="H3576" s="2">
        <v>122</v>
      </c>
      <c r="I3576" s="2">
        <v>35</v>
      </c>
    </row>
    <row r="3577" spans="1:9" x14ac:dyDescent="0.3">
      <c r="A3577" s="11" t="s">
        <v>7049</v>
      </c>
      <c r="B3577" s="2" t="s">
        <v>11910</v>
      </c>
      <c r="C3577" s="2">
        <v>0.15659899999999999</v>
      </c>
      <c r="D3577" s="2">
        <v>38.324599999999997</v>
      </c>
      <c r="E3577" s="2" t="s">
        <v>9</v>
      </c>
      <c r="F3577" s="2" t="s">
        <v>7050</v>
      </c>
      <c r="G3577" s="2">
        <v>85</v>
      </c>
      <c r="H3577" s="2">
        <v>134</v>
      </c>
      <c r="I3577" s="2">
        <v>37</v>
      </c>
    </row>
    <row r="3578" spans="1:9" x14ac:dyDescent="0.3">
      <c r="A3578" s="11" t="s">
        <v>7051</v>
      </c>
      <c r="B3578" s="2" t="s">
        <v>11910</v>
      </c>
      <c r="C3578" s="2">
        <v>0.13250000000000001</v>
      </c>
      <c r="D3578" s="2">
        <v>34.161499999999997</v>
      </c>
      <c r="E3578" s="2" t="s">
        <v>9</v>
      </c>
      <c r="F3578" s="2" t="s">
        <v>7052</v>
      </c>
      <c r="G3578" s="2">
        <v>75</v>
      </c>
      <c r="H3578" s="2">
        <v>109</v>
      </c>
      <c r="I3578" s="2">
        <v>30</v>
      </c>
    </row>
    <row r="3579" spans="1:9" x14ac:dyDescent="0.3">
      <c r="A3579" s="11" t="s">
        <v>11583</v>
      </c>
      <c r="B3579" s="2" t="s">
        <v>11913</v>
      </c>
      <c r="C3579" s="2">
        <v>0.11498899999999999</v>
      </c>
      <c r="D3579" s="2">
        <v>32.950099999999999</v>
      </c>
      <c r="E3579" s="2" t="s">
        <v>9</v>
      </c>
      <c r="F3579" s="2" t="s">
        <v>7053</v>
      </c>
      <c r="G3579" s="2">
        <v>119</v>
      </c>
      <c r="H3579" s="2">
        <v>153</v>
      </c>
      <c r="I3579" s="2">
        <v>28</v>
      </c>
    </row>
    <row r="3580" spans="1:9" x14ac:dyDescent="0.3">
      <c r="A3580" s="11" t="s">
        <v>7054</v>
      </c>
      <c r="B3580" s="2" t="s">
        <v>11913</v>
      </c>
      <c r="C3580" s="2">
        <v>0.117672</v>
      </c>
      <c r="D3580" s="2">
        <v>33.331600000000002</v>
      </c>
      <c r="E3580" s="2" t="s">
        <v>9</v>
      </c>
      <c r="F3580" s="2" t="s">
        <v>7055</v>
      </c>
      <c r="G3580" s="2">
        <v>125</v>
      </c>
      <c r="H3580" s="2">
        <v>159</v>
      </c>
      <c r="I3580" s="2">
        <v>28</v>
      </c>
    </row>
    <row r="3581" spans="1:9" x14ac:dyDescent="0.3">
      <c r="A3581" s="11" t="s">
        <v>11510</v>
      </c>
      <c r="B3581" s="2" t="s">
        <v>11913</v>
      </c>
      <c r="C3581" s="2">
        <v>0.11780599999999999</v>
      </c>
      <c r="D3581" s="2">
        <v>33.536499999999997</v>
      </c>
      <c r="E3581" s="2" t="s">
        <v>9</v>
      </c>
      <c r="F3581" s="2" t="s">
        <v>7056</v>
      </c>
      <c r="G3581" s="2">
        <v>124</v>
      </c>
      <c r="H3581" s="2">
        <v>158</v>
      </c>
      <c r="I3581" s="2">
        <v>28</v>
      </c>
    </row>
    <row r="3582" spans="1:9" x14ac:dyDescent="0.3">
      <c r="A3582" s="11" t="s">
        <v>11511</v>
      </c>
      <c r="B3582" s="2" t="s">
        <v>11913</v>
      </c>
      <c r="C3582" s="2">
        <v>0.11755699999999999</v>
      </c>
      <c r="D3582" s="2">
        <v>33.613500000000002</v>
      </c>
      <c r="E3582" s="2" t="s">
        <v>9</v>
      </c>
      <c r="F3582" s="2" t="s">
        <v>7057</v>
      </c>
      <c r="G3582" s="2">
        <v>126</v>
      </c>
      <c r="H3582" s="2">
        <v>160</v>
      </c>
      <c r="I3582" s="2">
        <v>28</v>
      </c>
    </row>
    <row r="3583" spans="1:9" x14ac:dyDescent="0.3">
      <c r="A3583" s="11" t="s">
        <v>11512</v>
      </c>
      <c r="B3583" s="2" t="s">
        <v>11913</v>
      </c>
      <c r="C3583" s="2">
        <v>0.117463</v>
      </c>
      <c r="D3583" s="2">
        <v>33.359400000000001</v>
      </c>
      <c r="E3583" s="2" t="s">
        <v>9</v>
      </c>
      <c r="F3583" s="2" t="s">
        <v>7058</v>
      </c>
      <c r="G3583" s="2">
        <v>126</v>
      </c>
      <c r="H3583" s="2">
        <v>160</v>
      </c>
      <c r="I3583" s="2">
        <v>28</v>
      </c>
    </row>
    <row r="3584" spans="1:9" x14ac:dyDescent="0.3">
      <c r="A3584" s="11" t="s">
        <v>7059</v>
      </c>
      <c r="B3584" s="2" t="s">
        <v>11910</v>
      </c>
      <c r="C3584" s="2">
        <v>0.15232399999999999</v>
      </c>
      <c r="D3584" s="2">
        <v>37.420200000000001</v>
      </c>
      <c r="E3584" s="2" t="s">
        <v>9</v>
      </c>
      <c r="F3584" s="2" t="s">
        <v>7060</v>
      </c>
      <c r="G3584" s="2">
        <v>85</v>
      </c>
      <c r="H3584" s="2">
        <v>130</v>
      </c>
      <c r="I3584" s="2">
        <v>36</v>
      </c>
    </row>
    <row r="3585" spans="1:9" x14ac:dyDescent="0.3">
      <c r="A3585" s="11" t="s">
        <v>7061</v>
      </c>
      <c r="B3585" s="2" t="s">
        <v>11910</v>
      </c>
      <c r="C3585" s="2">
        <v>0.15951299999999999</v>
      </c>
      <c r="D3585" s="2">
        <v>37.929200000000002</v>
      </c>
      <c r="E3585" s="2" t="s">
        <v>9</v>
      </c>
      <c r="F3585" s="2" t="s">
        <v>7062</v>
      </c>
      <c r="G3585" s="2">
        <v>91</v>
      </c>
      <c r="H3585" s="2">
        <v>137</v>
      </c>
      <c r="I3585" s="2">
        <v>36</v>
      </c>
    </row>
    <row r="3586" spans="1:9" x14ac:dyDescent="0.3">
      <c r="A3586" s="11" t="s">
        <v>7063</v>
      </c>
      <c r="B3586" s="2" t="s">
        <v>11910</v>
      </c>
      <c r="C3586" s="2">
        <v>0.15956799999999999</v>
      </c>
      <c r="D3586" s="2">
        <v>37.911099999999998</v>
      </c>
      <c r="E3586" s="2" t="s">
        <v>9</v>
      </c>
      <c r="F3586" s="2" t="s">
        <v>7064</v>
      </c>
      <c r="G3586" s="2">
        <v>91</v>
      </c>
      <c r="H3586" s="2">
        <v>137</v>
      </c>
      <c r="I3586" s="2">
        <v>36</v>
      </c>
    </row>
    <row r="3587" spans="1:9" x14ac:dyDescent="0.3">
      <c r="A3587" s="11" t="s">
        <v>7065</v>
      </c>
      <c r="B3587" s="2" t="s">
        <v>11914</v>
      </c>
      <c r="C3587" s="2">
        <v>0.16009899999999999</v>
      </c>
      <c r="D3587" s="2">
        <v>37.796599999999998</v>
      </c>
      <c r="E3587" s="2" t="s">
        <v>9</v>
      </c>
      <c r="F3587" s="2" t="s">
        <v>7066</v>
      </c>
      <c r="G3587" s="2">
        <v>86</v>
      </c>
      <c r="H3587" s="2">
        <v>132</v>
      </c>
      <c r="I3587" s="2">
        <v>38</v>
      </c>
    </row>
    <row r="3588" spans="1:9" x14ac:dyDescent="0.3">
      <c r="A3588" s="11" t="s">
        <v>7067</v>
      </c>
      <c r="B3588" s="2" t="s">
        <v>11910</v>
      </c>
      <c r="C3588" s="2">
        <v>0.15526799999999999</v>
      </c>
      <c r="D3588" s="2">
        <v>38.557200000000002</v>
      </c>
      <c r="E3588" s="2" t="s">
        <v>9</v>
      </c>
      <c r="F3588" s="2" t="s">
        <v>7068</v>
      </c>
      <c r="G3588" s="2">
        <v>81</v>
      </c>
      <c r="H3588" s="2">
        <v>127</v>
      </c>
      <c r="I3588" s="2">
        <v>38</v>
      </c>
    </row>
    <row r="3589" spans="1:9" x14ac:dyDescent="0.3">
      <c r="A3589" s="11" t="s">
        <v>7069</v>
      </c>
      <c r="B3589" s="2" t="s">
        <v>11914</v>
      </c>
      <c r="C3589" s="2">
        <v>0.135523</v>
      </c>
      <c r="D3589" s="2">
        <v>38.425199999999997</v>
      </c>
      <c r="E3589" s="2" t="s">
        <v>9</v>
      </c>
      <c r="F3589" s="2" t="s">
        <v>7070</v>
      </c>
      <c r="G3589" s="2">
        <v>84</v>
      </c>
      <c r="H3589" s="2">
        <v>131</v>
      </c>
      <c r="I3589" s="2">
        <v>39</v>
      </c>
    </row>
    <row r="3590" spans="1:9" x14ac:dyDescent="0.3">
      <c r="A3590" s="11" t="s">
        <v>7071</v>
      </c>
      <c r="B3590" s="2" t="s">
        <v>11910</v>
      </c>
      <c r="C3590" s="2">
        <v>0.15759600000000001</v>
      </c>
      <c r="D3590" s="2">
        <v>37.942</v>
      </c>
      <c r="E3590" s="2" t="s">
        <v>9</v>
      </c>
      <c r="F3590" s="2" t="s">
        <v>7072</v>
      </c>
      <c r="G3590" s="2">
        <v>85</v>
      </c>
      <c r="H3590" s="2">
        <v>132</v>
      </c>
      <c r="I3590" s="2">
        <v>38</v>
      </c>
    </row>
    <row r="3591" spans="1:9" x14ac:dyDescent="0.3">
      <c r="A3591" s="11" t="s">
        <v>7073</v>
      </c>
      <c r="B3591" s="2" t="s">
        <v>11910</v>
      </c>
      <c r="C3591" s="2">
        <v>0.15812200000000001</v>
      </c>
      <c r="D3591" s="2">
        <v>37.750599999999999</v>
      </c>
      <c r="E3591" s="2" t="s">
        <v>9</v>
      </c>
      <c r="F3591" s="2" t="s">
        <v>7074</v>
      </c>
      <c r="G3591" s="2">
        <v>85</v>
      </c>
      <c r="H3591" s="2">
        <v>132</v>
      </c>
      <c r="I3591" s="2">
        <v>38</v>
      </c>
    </row>
    <row r="3592" spans="1:9" x14ac:dyDescent="0.3">
      <c r="A3592" s="11" t="s">
        <v>7075</v>
      </c>
      <c r="B3592" s="2" t="s">
        <v>11914</v>
      </c>
      <c r="C3592" s="2">
        <v>0.13771</v>
      </c>
      <c r="D3592" s="2">
        <v>38.810499999999998</v>
      </c>
      <c r="E3592" s="2" t="s">
        <v>9</v>
      </c>
      <c r="F3592" s="2" t="s">
        <v>7076</v>
      </c>
      <c r="G3592" s="2">
        <v>84</v>
      </c>
      <c r="H3592" s="2">
        <v>130</v>
      </c>
      <c r="I3592" s="2">
        <v>38</v>
      </c>
    </row>
    <row r="3593" spans="1:9" x14ac:dyDescent="0.3">
      <c r="A3593" s="11" t="s">
        <v>7077</v>
      </c>
      <c r="B3593" s="2" t="s">
        <v>11910</v>
      </c>
      <c r="C3593" s="2">
        <v>0.15510499999999999</v>
      </c>
      <c r="D3593" s="2">
        <v>36.370199999999997</v>
      </c>
      <c r="E3593" s="2" t="s">
        <v>9</v>
      </c>
      <c r="F3593" s="2" t="s">
        <v>7078</v>
      </c>
      <c r="G3593" s="2">
        <v>85</v>
      </c>
      <c r="H3593" s="2">
        <v>130</v>
      </c>
      <c r="I3593" s="2">
        <v>37</v>
      </c>
    </row>
    <row r="3594" spans="1:9" x14ac:dyDescent="0.3">
      <c r="A3594" s="11" t="s">
        <v>7079</v>
      </c>
      <c r="B3594" s="2" t="s">
        <v>11912</v>
      </c>
      <c r="C3594" s="2">
        <v>0.15590799999999999</v>
      </c>
      <c r="D3594" s="2">
        <v>29.682200000000002</v>
      </c>
      <c r="E3594" s="2" t="s">
        <v>9</v>
      </c>
      <c r="F3594" s="2" t="s">
        <v>7080</v>
      </c>
      <c r="G3594" s="2">
        <v>143</v>
      </c>
      <c r="H3594" s="2">
        <v>179</v>
      </c>
      <c r="I3594" s="2">
        <v>30</v>
      </c>
    </row>
    <row r="3595" spans="1:9" x14ac:dyDescent="0.3">
      <c r="A3595" s="11" t="s">
        <v>7081</v>
      </c>
      <c r="B3595" s="2" t="s">
        <v>11910</v>
      </c>
      <c r="C3595" s="2">
        <v>0.159583</v>
      </c>
      <c r="D3595" s="2">
        <v>36.280200000000001</v>
      </c>
      <c r="E3595" s="2" t="s">
        <v>9</v>
      </c>
      <c r="F3595" s="2" t="s">
        <v>7082</v>
      </c>
      <c r="G3595" s="2">
        <v>86</v>
      </c>
      <c r="H3595" s="2">
        <v>131</v>
      </c>
      <c r="I3595" s="2">
        <v>37</v>
      </c>
    </row>
    <row r="3596" spans="1:9" x14ac:dyDescent="0.3">
      <c r="A3596" s="11" t="s">
        <v>7083</v>
      </c>
      <c r="B3596" s="2" t="s">
        <v>11916</v>
      </c>
      <c r="C3596" s="2">
        <v>0.16320599999999999</v>
      </c>
      <c r="D3596" s="2">
        <v>38.010899999999999</v>
      </c>
      <c r="E3596" s="2" t="s">
        <v>9</v>
      </c>
      <c r="F3596" s="2" t="s">
        <v>7084</v>
      </c>
      <c r="G3596" s="2">
        <v>85</v>
      </c>
      <c r="H3596" s="2">
        <v>130</v>
      </c>
      <c r="I3596" s="2">
        <v>37</v>
      </c>
    </row>
    <row r="3597" spans="1:9" x14ac:dyDescent="0.3">
      <c r="A3597" s="11" t="s">
        <v>7085</v>
      </c>
      <c r="B3597" s="2" t="s">
        <v>11914</v>
      </c>
      <c r="C3597" s="2">
        <v>0.134459</v>
      </c>
      <c r="D3597" s="2">
        <v>38.265900000000002</v>
      </c>
      <c r="E3597" s="2" t="s">
        <v>9</v>
      </c>
      <c r="F3597" s="2" t="s">
        <v>7086</v>
      </c>
      <c r="G3597" s="2">
        <v>83</v>
      </c>
      <c r="H3597" s="2">
        <v>129</v>
      </c>
      <c r="I3597" s="2">
        <v>38</v>
      </c>
    </row>
    <row r="3598" spans="1:9" x14ac:dyDescent="0.3">
      <c r="A3598" s="11" t="s">
        <v>7087</v>
      </c>
      <c r="B3598" s="2" t="s">
        <v>11910</v>
      </c>
      <c r="C3598" s="2">
        <v>0.16267400000000001</v>
      </c>
      <c r="D3598" s="2">
        <v>36.134799999999998</v>
      </c>
      <c r="E3598" s="2" t="s">
        <v>9</v>
      </c>
      <c r="F3598" s="2" t="s">
        <v>7088</v>
      </c>
      <c r="G3598" s="2">
        <v>83</v>
      </c>
      <c r="H3598" s="2">
        <v>130</v>
      </c>
      <c r="I3598" s="2">
        <v>37</v>
      </c>
    </row>
    <row r="3599" spans="1:9" x14ac:dyDescent="0.3">
      <c r="A3599" s="11" t="s">
        <v>7089</v>
      </c>
      <c r="B3599" s="2" t="s">
        <v>11918</v>
      </c>
      <c r="C3599" s="2">
        <v>0.15193599999999999</v>
      </c>
      <c r="D3599" s="2">
        <v>41.341700000000003</v>
      </c>
      <c r="E3599" s="2" t="s">
        <v>9</v>
      </c>
      <c r="F3599" s="2" t="s">
        <v>7090</v>
      </c>
      <c r="G3599" s="2">
        <v>88</v>
      </c>
      <c r="H3599" s="2">
        <v>131</v>
      </c>
      <c r="I3599" s="2">
        <v>34</v>
      </c>
    </row>
    <row r="3600" spans="1:9" x14ac:dyDescent="0.3">
      <c r="A3600" s="11" t="s">
        <v>11513</v>
      </c>
      <c r="B3600" s="2" t="s">
        <v>11912</v>
      </c>
      <c r="C3600" s="2">
        <v>0.166767</v>
      </c>
      <c r="D3600" s="2">
        <v>30.3142</v>
      </c>
      <c r="E3600" s="2" t="s">
        <v>9</v>
      </c>
      <c r="F3600" s="2" t="s">
        <v>7091</v>
      </c>
      <c r="G3600" s="2">
        <v>67</v>
      </c>
      <c r="H3600" s="2">
        <v>103</v>
      </c>
      <c r="I3600" s="2">
        <v>29</v>
      </c>
    </row>
    <row r="3601" spans="1:9" x14ac:dyDescent="0.3">
      <c r="A3601" s="11" t="s">
        <v>7092</v>
      </c>
      <c r="B3601" s="2" t="s">
        <v>11916</v>
      </c>
      <c r="C3601" s="2">
        <v>0.15085000000000001</v>
      </c>
      <c r="D3601" s="2">
        <v>38.839199999999998</v>
      </c>
      <c r="E3601" s="2" t="s">
        <v>9</v>
      </c>
      <c r="F3601" s="2" t="s">
        <v>7093</v>
      </c>
      <c r="G3601" s="2">
        <v>81</v>
      </c>
      <c r="H3601" s="2">
        <v>126</v>
      </c>
      <c r="I3601" s="2">
        <v>36</v>
      </c>
    </row>
    <row r="3602" spans="1:9" x14ac:dyDescent="0.3">
      <c r="A3602" s="11" t="s">
        <v>7094</v>
      </c>
      <c r="B3602" s="2" t="s">
        <v>11916</v>
      </c>
      <c r="C3602" s="2">
        <v>0.150842</v>
      </c>
      <c r="D3602" s="2">
        <v>38.837299999999999</v>
      </c>
      <c r="E3602" s="2" t="s">
        <v>9</v>
      </c>
      <c r="F3602" s="2" t="s">
        <v>7095</v>
      </c>
      <c r="G3602" s="2">
        <v>82</v>
      </c>
      <c r="H3602" s="2">
        <v>127</v>
      </c>
      <c r="I3602" s="2">
        <v>36</v>
      </c>
    </row>
    <row r="3603" spans="1:9" x14ac:dyDescent="0.3">
      <c r="A3603" s="11" t="s">
        <v>7096</v>
      </c>
      <c r="B3603" s="2" t="s">
        <v>11912</v>
      </c>
      <c r="C3603" s="2">
        <v>0.21174699999999999</v>
      </c>
      <c r="D3603" s="2">
        <v>31.3827</v>
      </c>
      <c r="E3603" s="2" t="s">
        <v>9</v>
      </c>
      <c r="F3603" s="2" t="s">
        <v>7097</v>
      </c>
      <c r="G3603" s="2">
        <v>84</v>
      </c>
      <c r="H3603" s="2">
        <v>117</v>
      </c>
      <c r="I3603" s="2">
        <v>30</v>
      </c>
    </row>
    <row r="3604" spans="1:9" x14ac:dyDescent="0.3">
      <c r="A3604" s="11" t="s">
        <v>7098</v>
      </c>
      <c r="B3604" s="2" t="s">
        <v>11912</v>
      </c>
      <c r="C3604" s="2">
        <v>0.166355</v>
      </c>
      <c r="D3604" s="2">
        <v>33.659300000000002</v>
      </c>
      <c r="E3604" s="2" t="s">
        <v>9</v>
      </c>
      <c r="F3604" s="2" t="s">
        <v>7099</v>
      </c>
      <c r="G3604" s="2">
        <v>92</v>
      </c>
      <c r="H3604" s="2">
        <v>127</v>
      </c>
      <c r="I3604" s="2">
        <v>29</v>
      </c>
    </row>
    <row r="3605" spans="1:9" x14ac:dyDescent="0.3">
      <c r="A3605" s="11" t="s">
        <v>7100</v>
      </c>
      <c r="B3605" s="2" t="s">
        <v>11914</v>
      </c>
      <c r="C3605" s="2">
        <v>0.14649699999999999</v>
      </c>
      <c r="D3605" s="2">
        <v>36.642400000000002</v>
      </c>
      <c r="E3605" s="2" t="s">
        <v>9</v>
      </c>
      <c r="F3605" s="2" t="s">
        <v>7101</v>
      </c>
      <c r="G3605" s="2">
        <v>74</v>
      </c>
      <c r="H3605" s="2">
        <v>125</v>
      </c>
      <c r="I3605" s="2">
        <v>38</v>
      </c>
    </row>
    <row r="3606" spans="1:9" x14ac:dyDescent="0.3">
      <c r="A3606" s="11" t="s">
        <v>7102</v>
      </c>
      <c r="B3606" s="2" t="s">
        <v>11914</v>
      </c>
      <c r="C3606" s="2">
        <v>0.14649799999999999</v>
      </c>
      <c r="D3606" s="2">
        <v>36.640799999999999</v>
      </c>
      <c r="E3606" s="2" t="s">
        <v>9</v>
      </c>
      <c r="F3606" s="2" t="s">
        <v>7103</v>
      </c>
      <c r="G3606" s="2">
        <v>74</v>
      </c>
      <c r="H3606" s="2">
        <v>125</v>
      </c>
      <c r="I3606" s="2">
        <v>38</v>
      </c>
    </row>
    <row r="3607" spans="1:9" x14ac:dyDescent="0.3">
      <c r="A3607" s="11" t="s">
        <v>7104</v>
      </c>
      <c r="B3607" s="2" t="s">
        <v>11910</v>
      </c>
      <c r="C3607" s="2">
        <v>0.15840899999999999</v>
      </c>
      <c r="D3607" s="2">
        <v>38.143000000000001</v>
      </c>
      <c r="E3607" s="2" t="s">
        <v>9</v>
      </c>
      <c r="F3607" s="2" t="s">
        <v>7105</v>
      </c>
      <c r="G3607" s="2">
        <v>85</v>
      </c>
      <c r="H3607" s="2">
        <v>131</v>
      </c>
      <c r="I3607" s="2">
        <v>37</v>
      </c>
    </row>
    <row r="3608" spans="1:9" x14ac:dyDescent="0.3">
      <c r="A3608" s="11" t="s">
        <v>7106</v>
      </c>
      <c r="B3608" s="2" t="s">
        <v>11910</v>
      </c>
      <c r="C3608" s="2">
        <v>0.154999</v>
      </c>
      <c r="D3608" s="2">
        <v>37.554400000000001</v>
      </c>
      <c r="E3608" s="2" t="s">
        <v>9</v>
      </c>
      <c r="F3608" s="2" t="s">
        <v>7107</v>
      </c>
      <c r="G3608" s="2">
        <v>84</v>
      </c>
      <c r="H3608" s="2">
        <v>130</v>
      </c>
      <c r="I3608" s="2">
        <v>37</v>
      </c>
    </row>
    <row r="3609" spans="1:9" x14ac:dyDescent="0.3">
      <c r="A3609" s="11" t="s">
        <v>7108</v>
      </c>
      <c r="B3609" s="2" t="s">
        <v>11918</v>
      </c>
      <c r="C3609" s="2">
        <v>0.15191499999999999</v>
      </c>
      <c r="D3609" s="2">
        <v>42.309199999999997</v>
      </c>
      <c r="E3609" s="2" t="s">
        <v>9</v>
      </c>
      <c r="F3609" s="2" t="s">
        <v>7109</v>
      </c>
      <c r="G3609" s="2">
        <v>89</v>
      </c>
      <c r="H3609" s="2">
        <v>131</v>
      </c>
      <c r="I3609" s="2">
        <v>34</v>
      </c>
    </row>
    <row r="3610" spans="1:9" x14ac:dyDescent="0.3">
      <c r="A3610" s="11" t="s">
        <v>7110</v>
      </c>
      <c r="B3610" s="2" t="s">
        <v>11916</v>
      </c>
      <c r="C3610" s="2">
        <v>0.152699</v>
      </c>
      <c r="D3610" s="2">
        <v>39.133200000000002</v>
      </c>
      <c r="E3610" s="2" t="s">
        <v>9</v>
      </c>
      <c r="F3610" s="2" t="s">
        <v>7111</v>
      </c>
      <c r="G3610" s="2">
        <v>81</v>
      </c>
      <c r="H3610" s="2">
        <v>127</v>
      </c>
      <c r="I3610" s="2">
        <v>36</v>
      </c>
    </row>
    <row r="3611" spans="1:9" x14ac:dyDescent="0.3">
      <c r="A3611" s="11" t="s">
        <v>7112</v>
      </c>
      <c r="B3611" s="2" t="s">
        <v>11914</v>
      </c>
      <c r="C3611" s="2">
        <v>0.13917199999999999</v>
      </c>
      <c r="D3611" s="2">
        <v>38.855499999999999</v>
      </c>
      <c r="E3611" s="2" t="s">
        <v>9</v>
      </c>
      <c r="F3611" s="2" t="s">
        <v>7113</v>
      </c>
      <c r="G3611" s="2">
        <v>82</v>
      </c>
      <c r="H3611" s="2">
        <v>128</v>
      </c>
      <c r="I3611" s="2">
        <v>38</v>
      </c>
    </row>
    <row r="3612" spans="1:9" x14ac:dyDescent="0.3">
      <c r="A3612" s="11" t="s">
        <v>7114</v>
      </c>
      <c r="B3612" s="2" t="s">
        <v>11914</v>
      </c>
      <c r="C3612" s="2">
        <v>0.13947999999999999</v>
      </c>
      <c r="D3612" s="2">
        <v>38.911700000000003</v>
      </c>
      <c r="E3612" s="2" t="s">
        <v>9</v>
      </c>
      <c r="F3612" s="2" t="s">
        <v>7115</v>
      </c>
      <c r="G3612" s="2">
        <v>82</v>
      </c>
      <c r="H3612" s="2">
        <v>128</v>
      </c>
      <c r="I3612" s="2">
        <v>38</v>
      </c>
    </row>
    <row r="3613" spans="1:9" x14ac:dyDescent="0.3">
      <c r="A3613" s="11" t="s">
        <v>7116</v>
      </c>
      <c r="B3613" s="2" t="s">
        <v>11910</v>
      </c>
      <c r="C3613" s="2">
        <v>0.15076600000000001</v>
      </c>
      <c r="D3613" s="2">
        <v>37.487900000000003</v>
      </c>
      <c r="E3613" s="2" t="s">
        <v>9</v>
      </c>
      <c r="F3613" s="2" t="s">
        <v>7117</v>
      </c>
      <c r="G3613" s="2">
        <v>87</v>
      </c>
      <c r="H3613" s="2">
        <v>131</v>
      </c>
      <c r="I3613" s="2">
        <v>36</v>
      </c>
    </row>
    <row r="3614" spans="1:9" x14ac:dyDescent="0.3">
      <c r="A3614" s="11" t="s">
        <v>7118</v>
      </c>
      <c r="B3614" s="2" t="s">
        <v>11910</v>
      </c>
      <c r="C3614" s="2">
        <v>0.152642</v>
      </c>
      <c r="D3614" s="2">
        <v>38.139600000000002</v>
      </c>
      <c r="E3614" s="2" t="s">
        <v>9</v>
      </c>
      <c r="F3614" s="2" t="s">
        <v>7119</v>
      </c>
      <c r="G3614" s="2">
        <v>81</v>
      </c>
      <c r="H3614" s="2">
        <v>124</v>
      </c>
      <c r="I3614" s="2">
        <v>37</v>
      </c>
    </row>
    <row r="3615" spans="1:9" x14ac:dyDescent="0.3">
      <c r="A3615" s="11" t="s">
        <v>7120</v>
      </c>
      <c r="B3615" s="2" t="s">
        <v>11910</v>
      </c>
      <c r="C3615" s="2">
        <v>0.153892</v>
      </c>
      <c r="D3615" s="2">
        <v>36.335900000000002</v>
      </c>
      <c r="E3615" s="2" t="s">
        <v>9</v>
      </c>
      <c r="F3615" s="2" t="s">
        <v>7121</v>
      </c>
      <c r="G3615" s="2">
        <v>83</v>
      </c>
      <c r="H3615" s="2">
        <v>128</v>
      </c>
      <c r="I3615" s="2">
        <v>37</v>
      </c>
    </row>
    <row r="3616" spans="1:9" x14ac:dyDescent="0.3">
      <c r="A3616" s="11" t="s">
        <v>7122</v>
      </c>
      <c r="B3616" s="2" t="s">
        <v>11910</v>
      </c>
      <c r="C3616" s="2">
        <v>0.15459800000000001</v>
      </c>
      <c r="D3616" s="2">
        <v>36.200299999999999</v>
      </c>
      <c r="E3616" s="2" t="s">
        <v>9</v>
      </c>
      <c r="F3616" s="2" t="s">
        <v>7123</v>
      </c>
      <c r="G3616" s="2">
        <v>85</v>
      </c>
      <c r="H3616" s="2">
        <v>130</v>
      </c>
      <c r="I3616" s="2">
        <v>37</v>
      </c>
    </row>
    <row r="3617" spans="1:9" x14ac:dyDescent="0.3">
      <c r="A3617" s="11" t="s">
        <v>7124</v>
      </c>
      <c r="B3617" s="2" t="s">
        <v>11910</v>
      </c>
      <c r="C3617" s="2">
        <v>0.154893</v>
      </c>
      <c r="D3617" s="2">
        <v>36.073900000000002</v>
      </c>
      <c r="E3617" s="2" t="s">
        <v>9</v>
      </c>
      <c r="F3617" s="2" t="s">
        <v>7125</v>
      </c>
      <c r="G3617" s="2">
        <v>86</v>
      </c>
      <c r="H3617" s="2">
        <v>132</v>
      </c>
      <c r="I3617" s="2">
        <v>37</v>
      </c>
    </row>
    <row r="3618" spans="1:9" x14ac:dyDescent="0.3">
      <c r="A3618" s="11" t="s">
        <v>7126</v>
      </c>
      <c r="B3618" s="2" t="s">
        <v>11914</v>
      </c>
      <c r="C3618" s="2">
        <v>0.147034</v>
      </c>
      <c r="D3618" s="2">
        <v>37.500900000000001</v>
      </c>
      <c r="E3618" s="2" t="s">
        <v>9</v>
      </c>
      <c r="F3618" s="2" t="s">
        <v>7127</v>
      </c>
      <c r="G3618" s="2">
        <v>80</v>
      </c>
      <c r="H3618" s="2">
        <v>126</v>
      </c>
      <c r="I3618" s="2">
        <v>38</v>
      </c>
    </row>
    <row r="3619" spans="1:9" x14ac:dyDescent="0.3">
      <c r="A3619" s="11" t="s">
        <v>7128</v>
      </c>
      <c r="B3619" s="2" t="s">
        <v>11914</v>
      </c>
      <c r="C3619" s="2">
        <v>0.15732599999999999</v>
      </c>
      <c r="D3619" s="2">
        <v>37.597099999999998</v>
      </c>
      <c r="E3619" s="2" t="s">
        <v>9</v>
      </c>
      <c r="F3619" s="2" t="s">
        <v>7129</v>
      </c>
      <c r="G3619" s="2">
        <v>86</v>
      </c>
      <c r="H3619" s="2">
        <v>132</v>
      </c>
      <c r="I3619" s="2">
        <v>38</v>
      </c>
    </row>
    <row r="3620" spans="1:9" x14ac:dyDescent="0.3">
      <c r="A3620" s="11" t="s">
        <v>7130</v>
      </c>
      <c r="B3620" s="2" t="s">
        <v>11914</v>
      </c>
      <c r="C3620" s="2">
        <v>0.15697800000000001</v>
      </c>
      <c r="D3620" s="2">
        <v>37.558100000000003</v>
      </c>
      <c r="E3620" s="2" t="s">
        <v>9</v>
      </c>
      <c r="F3620" s="2" t="s">
        <v>7131</v>
      </c>
      <c r="G3620" s="2">
        <v>88</v>
      </c>
      <c r="H3620" s="2">
        <v>137</v>
      </c>
      <c r="I3620" s="2">
        <v>38</v>
      </c>
    </row>
    <row r="3621" spans="1:9" x14ac:dyDescent="0.3">
      <c r="A3621" s="11" t="s">
        <v>7132</v>
      </c>
      <c r="B3621" s="2" t="s">
        <v>11914</v>
      </c>
      <c r="C3621" s="2">
        <v>0.15595899999999999</v>
      </c>
      <c r="D3621" s="2">
        <v>37.5227</v>
      </c>
      <c r="E3621" s="2" t="s">
        <v>9</v>
      </c>
      <c r="F3621" s="2" t="s">
        <v>7133</v>
      </c>
      <c r="G3621" s="2">
        <v>85</v>
      </c>
      <c r="H3621" s="2">
        <v>135</v>
      </c>
      <c r="I3621" s="2">
        <v>37</v>
      </c>
    </row>
    <row r="3622" spans="1:9" x14ac:dyDescent="0.3">
      <c r="A3622" s="11" t="s">
        <v>7134</v>
      </c>
      <c r="B3622" s="2" t="s">
        <v>11914</v>
      </c>
      <c r="C3622" s="2">
        <v>0.15712599999999999</v>
      </c>
      <c r="D3622" s="2">
        <v>37.443800000000003</v>
      </c>
      <c r="E3622" s="2" t="s">
        <v>9</v>
      </c>
      <c r="F3622" s="2" t="s">
        <v>7135</v>
      </c>
      <c r="G3622" s="2">
        <v>84</v>
      </c>
      <c r="H3622" s="2">
        <v>130</v>
      </c>
      <c r="I3622" s="2">
        <v>38</v>
      </c>
    </row>
    <row r="3623" spans="1:9" x14ac:dyDescent="0.3">
      <c r="A3623" s="11" t="s">
        <v>7136</v>
      </c>
      <c r="B3623" s="2" t="s">
        <v>11910</v>
      </c>
      <c r="C3623" s="2">
        <v>0.156914</v>
      </c>
      <c r="D3623" s="2">
        <v>37.008200000000002</v>
      </c>
      <c r="E3623" s="2" t="s">
        <v>9</v>
      </c>
      <c r="F3623" s="2" t="s">
        <v>7137</v>
      </c>
      <c r="G3623" s="2">
        <v>86</v>
      </c>
      <c r="H3623" s="2">
        <v>131</v>
      </c>
      <c r="I3623" s="2">
        <v>37</v>
      </c>
    </row>
    <row r="3624" spans="1:9" x14ac:dyDescent="0.3">
      <c r="A3624" s="11" t="s">
        <v>7138</v>
      </c>
      <c r="B3624" s="2" t="s">
        <v>11910</v>
      </c>
      <c r="C3624" s="2">
        <v>0.156637</v>
      </c>
      <c r="D3624" s="2">
        <v>37.031500000000001</v>
      </c>
      <c r="E3624" s="2" t="s">
        <v>9</v>
      </c>
      <c r="F3624" s="2" t="s">
        <v>7139</v>
      </c>
      <c r="G3624" s="2">
        <v>84</v>
      </c>
      <c r="H3624" s="2">
        <v>136</v>
      </c>
      <c r="I3624" s="2">
        <v>37</v>
      </c>
    </row>
    <row r="3625" spans="1:9" x14ac:dyDescent="0.3">
      <c r="A3625" s="11" t="s">
        <v>7140</v>
      </c>
      <c r="B3625" s="2" t="s">
        <v>11910</v>
      </c>
      <c r="C3625" s="2">
        <v>0.152339</v>
      </c>
      <c r="D3625" s="2">
        <v>37.853099999999998</v>
      </c>
      <c r="E3625" s="2" t="s">
        <v>9</v>
      </c>
      <c r="F3625" s="2" t="s">
        <v>7141</v>
      </c>
      <c r="G3625" s="2">
        <v>87</v>
      </c>
      <c r="H3625" s="2">
        <v>132</v>
      </c>
      <c r="I3625" s="2">
        <v>37</v>
      </c>
    </row>
    <row r="3626" spans="1:9" x14ac:dyDescent="0.3">
      <c r="A3626" s="11" t="s">
        <v>7142</v>
      </c>
      <c r="B3626" s="2" t="s">
        <v>11910</v>
      </c>
      <c r="C3626" s="2">
        <v>0.15234800000000001</v>
      </c>
      <c r="D3626" s="2">
        <v>37.865299999999998</v>
      </c>
      <c r="E3626" s="2" t="s">
        <v>9</v>
      </c>
      <c r="F3626" s="2" t="s">
        <v>7143</v>
      </c>
      <c r="G3626" s="2">
        <v>87</v>
      </c>
      <c r="H3626" s="2">
        <v>134</v>
      </c>
      <c r="I3626" s="2">
        <v>37</v>
      </c>
    </row>
    <row r="3627" spans="1:9" x14ac:dyDescent="0.3">
      <c r="A3627" s="11" t="s">
        <v>7144</v>
      </c>
      <c r="B3627" s="2" t="s">
        <v>11910</v>
      </c>
      <c r="C3627" s="2">
        <v>0.161356</v>
      </c>
      <c r="D3627" s="2">
        <v>37.7742</v>
      </c>
      <c r="E3627" s="2" t="s">
        <v>9</v>
      </c>
      <c r="F3627" s="2" t="s">
        <v>7145</v>
      </c>
      <c r="G3627" s="2">
        <v>87</v>
      </c>
      <c r="H3627" s="2">
        <v>132</v>
      </c>
      <c r="I3627" s="2">
        <v>37</v>
      </c>
    </row>
    <row r="3628" spans="1:9" x14ac:dyDescent="0.3">
      <c r="A3628" s="11" t="s">
        <v>7146</v>
      </c>
      <c r="B3628" s="2" t="s">
        <v>11918</v>
      </c>
      <c r="C3628" s="2">
        <v>0.149643</v>
      </c>
      <c r="D3628" s="2">
        <v>38.634599999999999</v>
      </c>
      <c r="E3628" s="2" t="s">
        <v>9</v>
      </c>
      <c r="F3628" s="2" t="s">
        <v>7147</v>
      </c>
      <c r="G3628" s="2">
        <v>89</v>
      </c>
      <c r="H3628" s="2">
        <v>132</v>
      </c>
      <c r="I3628" s="2">
        <v>35</v>
      </c>
    </row>
    <row r="3629" spans="1:9" x14ac:dyDescent="0.3">
      <c r="A3629" s="11" t="s">
        <v>7148</v>
      </c>
      <c r="B3629" s="2" t="s">
        <v>11912</v>
      </c>
      <c r="C3629" s="2">
        <v>0.12504199999999999</v>
      </c>
      <c r="D3629" s="2">
        <v>40.478400000000001</v>
      </c>
      <c r="E3629" s="2" t="s">
        <v>9</v>
      </c>
      <c r="F3629" s="2" t="s">
        <v>7149</v>
      </c>
      <c r="G3629" s="2">
        <v>92</v>
      </c>
      <c r="H3629" s="2">
        <v>135</v>
      </c>
      <c r="I3629" s="2">
        <v>37</v>
      </c>
    </row>
    <row r="3630" spans="1:9" x14ac:dyDescent="0.3">
      <c r="A3630" s="11" t="s">
        <v>7150</v>
      </c>
      <c r="B3630" s="2" t="s">
        <v>11912</v>
      </c>
      <c r="C3630" s="2">
        <v>0.20079900000000001</v>
      </c>
      <c r="D3630" s="2">
        <v>42.143599999999999</v>
      </c>
      <c r="E3630" s="2" t="s">
        <v>9</v>
      </c>
      <c r="F3630" s="2" t="s">
        <v>7151</v>
      </c>
      <c r="G3630" s="2">
        <v>155</v>
      </c>
      <c r="H3630" s="2">
        <v>200</v>
      </c>
      <c r="I3630" s="2">
        <v>38</v>
      </c>
    </row>
    <row r="3631" spans="1:9" x14ac:dyDescent="0.3">
      <c r="A3631" s="11" t="s">
        <v>7152</v>
      </c>
      <c r="B3631" s="2" t="s">
        <v>11910</v>
      </c>
      <c r="C3631" s="2">
        <v>0.15511</v>
      </c>
      <c r="D3631" s="2">
        <v>37.052399999999999</v>
      </c>
      <c r="E3631" s="2" t="s">
        <v>9</v>
      </c>
      <c r="F3631" s="2" t="s">
        <v>7153</v>
      </c>
      <c r="G3631" s="2">
        <v>85</v>
      </c>
      <c r="H3631" s="2">
        <v>130</v>
      </c>
      <c r="I3631" s="2">
        <v>37</v>
      </c>
    </row>
    <row r="3632" spans="1:9" x14ac:dyDescent="0.3">
      <c r="A3632" s="11" t="s">
        <v>7154</v>
      </c>
      <c r="B3632" s="2" t="s">
        <v>11910</v>
      </c>
      <c r="C3632" s="2">
        <v>0.15484899999999999</v>
      </c>
      <c r="D3632" s="2">
        <v>37.832299999999996</v>
      </c>
      <c r="E3632" s="2" t="s">
        <v>9</v>
      </c>
      <c r="F3632" s="2" t="s">
        <v>7155</v>
      </c>
      <c r="G3632" s="2">
        <v>88</v>
      </c>
      <c r="H3632" s="2">
        <v>132</v>
      </c>
      <c r="I3632" s="2">
        <v>36</v>
      </c>
    </row>
    <row r="3633" spans="1:9" x14ac:dyDescent="0.3">
      <c r="A3633" s="11" t="s">
        <v>7156</v>
      </c>
      <c r="B3633" s="2" t="s">
        <v>11910</v>
      </c>
      <c r="C3633" s="2">
        <v>0.15490699999999999</v>
      </c>
      <c r="D3633" s="2">
        <v>37.824599999999997</v>
      </c>
      <c r="E3633" s="2" t="s">
        <v>9</v>
      </c>
      <c r="F3633" s="2" t="s">
        <v>7157</v>
      </c>
      <c r="G3633" s="2">
        <v>88</v>
      </c>
      <c r="H3633" s="2">
        <v>131</v>
      </c>
      <c r="I3633" s="2">
        <v>35</v>
      </c>
    </row>
    <row r="3634" spans="1:9" x14ac:dyDescent="0.3">
      <c r="A3634" s="11" t="s">
        <v>7158</v>
      </c>
      <c r="B3634" s="2" t="s">
        <v>11910</v>
      </c>
      <c r="C3634" s="2">
        <v>0.154977</v>
      </c>
      <c r="D3634" s="2">
        <v>37.820500000000003</v>
      </c>
      <c r="E3634" s="2" t="s">
        <v>9</v>
      </c>
      <c r="F3634" s="2" t="s">
        <v>7159</v>
      </c>
      <c r="G3634" s="2">
        <v>88</v>
      </c>
      <c r="H3634" s="2">
        <v>131</v>
      </c>
      <c r="I3634" s="2">
        <v>35</v>
      </c>
    </row>
    <row r="3635" spans="1:9" x14ac:dyDescent="0.3">
      <c r="A3635" s="11" t="s">
        <v>7160</v>
      </c>
      <c r="B3635" s="2" t="s">
        <v>11910</v>
      </c>
      <c r="C3635" s="2">
        <v>0.15556500000000001</v>
      </c>
      <c r="D3635" s="2">
        <v>37.771999999999998</v>
      </c>
      <c r="E3635" s="2" t="s">
        <v>9</v>
      </c>
      <c r="F3635" s="2" t="s">
        <v>7161</v>
      </c>
      <c r="G3635" s="2">
        <v>88</v>
      </c>
      <c r="H3635" s="2">
        <v>131</v>
      </c>
      <c r="I3635" s="2">
        <v>35</v>
      </c>
    </row>
    <row r="3636" spans="1:9" x14ac:dyDescent="0.3">
      <c r="A3636" s="11" t="s">
        <v>7162</v>
      </c>
      <c r="B3636" s="2" t="s">
        <v>11912</v>
      </c>
      <c r="C3636" s="2">
        <v>0.131804</v>
      </c>
      <c r="D3636" s="2">
        <v>31.367000000000001</v>
      </c>
      <c r="E3636" s="2" t="s">
        <v>9</v>
      </c>
      <c r="F3636" s="2" t="s">
        <v>7163</v>
      </c>
      <c r="G3636" s="2">
        <v>94</v>
      </c>
      <c r="H3636" s="2">
        <v>130</v>
      </c>
      <c r="I3636" s="2">
        <v>33</v>
      </c>
    </row>
    <row r="3637" spans="1:9" x14ac:dyDescent="0.3">
      <c r="A3637" s="11" t="s">
        <v>7164</v>
      </c>
      <c r="B3637" s="2" t="s">
        <v>11914</v>
      </c>
      <c r="C3637" s="2">
        <v>0.13536699999999999</v>
      </c>
      <c r="D3637" s="2">
        <v>38.358699999999999</v>
      </c>
      <c r="E3637" s="2" t="s">
        <v>9</v>
      </c>
      <c r="F3637" s="2" t="s">
        <v>7165</v>
      </c>
      <c r="G3637" s="2">
        <v>85</v>
      </c>
      <c r="H3637" s="2">
        <v>133</v>
      </c>
      <c r="I3637" s="2">
        <v>40</v>
      </c>
    </row>
    <row r="3638" spans="1:9" x14ac:dyDescent="0.3">
      <c r="A3638" s="11" t="s">
        <v>7166</v>
      </c>
      <c r="B3638" s="2" t="s">
        <v>11910</v>
      </c>
      <c r="C3638" s="2">
        <v>0.15590899999999999</v>
      </c>
      <c r="D3638" s="2">
        <v>37.818899999999999</v>
      </c>
      <c r="E3638" s="2" t="s">
        <v>9</v>
      </c>
      <c r="F3638" s="2" t="s">
        <v>7167</v>
      </c>
      <c r="G3638" s="2">
        <v>84</v>
      </c>
      <c r="H3638" s="2">
        <v>129</v>
      </c>
      <c r="I3638" s="2">
        <v>37</v>
      </c>
    </row>
    <row r="3639" spans="1:9" x14ac:dyDescent="0.3">
      <c r="A3639" s="11" t="s">
        <v>7168</v>
      </c>
      <c r="B3639" s="2" t="s">
        <v>11910</v>
      </c>
      <c r="C3639" s="2">
        <v>0.155886</v>
      </c>
      <c r="D3639" s="2">
        <v>37.861600000000003</v>
      </c>
      <c r="E3639" s="2" t="s">
        <v>9</v>
      </c>
      <c r="F3639" s="2" t="s">
        <v>7169</v>
      </c>
      <c r="G3639" s="2">
        <v>84</v>
      </c>
      <c r="H3639" s="2">
        <v>129</v>
      </c>
      <c r="I3639" s="2">
        <v>37</v>
      </c>
    </row>
    <row r="3640" spans="1:9" x14ac:dyDescent="0.3">
      <c r="A3640" s="11" t="s">
        <v>7170</v>
      </c>
      <c r="B3640" s="2" t="s">
        <v>11910</v>
      </c>
      <c r="C3640" s="2">
        <v>0.15607299999999999</v>
      </c>
      <c r="D3640" s="2">
        <v>37.817599999999999</v>
      </c>
      <c r="E3640" s="2" t="s">
        <v>9</v>
      </c>
      <c r="F3640" s="2" t="s">
        <v>7171</v>
      </c>
      <c r="G3640" s="2">
        <v>84</v>
      </c>
      <c r="H3640" s="2">
        <v>129</v>
      </c>
      <c r="I3640" s="2">
        <v>37</v>
      </c>
    </row>
    <row r="3641" spans="1:9" x14ac:dyDescent="0.3">
      <c r="A3641" s="11" t="s">
        <v>7172</v>
      </c>
      <c r="B3641" s="2" t="s">
        <v>11910</v>
      </c>
      <c r="C3641" s="2">
        <v>0.156058</v>
      </c>
      <c r="D3641" s="2">
        <v>37.833399999999997</v>
      </c>
      <c r="E3641" s="2" t="s">
        <v>9</v>
      </c>
      <c r="F3641" s="2" t="s">
        <v>7173</v>
      </c>
      <c r="G3641" s="2">
        <v>84</v>
      </c>
      <c r="H3641" s="2">
        <v>129</v>
      </c>
      <c r="I3641" s="2">
        <v>37</v>
      </c>
    </row>
    <row r="3642" spans="1:9" x14ac:dyDescent="0.3">
      <c r="A3642" s="11" t="s">
        <v>7174</v>
      </c>
      <c r="B3642" s="2" t="s">
        <v>11910</v>
      </c>
      <c r="C3642" s="2">
        <v>0.15607299999999999</v>
      </c>
      <c r="D3642" s="2">
        <v>37.706099999999999</v>
      </c>
      <c r="E3642" s="2" t="s">
        <v>9</v>
      </c>
      <c r="F3642" s="2" t="s">
        <v>7175</v>
      </c>
      <c r="G3642" s="2">
        <v>108</v>
      </c>
      <c r="H3642" s="2">
        <v>155</v>
      </c>
      <c r="I3642" s="2">
        <v>39</v>
      </c>
    </row>
    <row r="3643" spans="1:9" x14ac:dyDescent="0.3">
      <c r="A3643" s="11" t="s">
        <v>7176</v>
      </c>
      <c r="B3643" s="2" t="s">
        <v>11910</v>
      </c>
      <c r="C3643" s="2">
        <v>0.15545400000000001</v>
      </c>
      <c r="D3643" s="2">
        <v>37.904499999999999</v>
      </c>
      <c r="E3643" s="2" t="s">
        <v>9</v>
      </c>
      <c r="F3643" s="2" t="s">
        <v>7177</v>
      </c>
      <c r="G3643" s="2">
        <v>84</v>
      </c>
      <c r="H3643" s="2">
        <v>129</v>
      </c>
      <c r="I3643" s="2">
        <v>37</v>
      </c>
    </row>
    <row r="3644" spans="1:9" x14ac:dyDescent="0.3">
      <c r="A3644" s="11" t="s">
        <v>7178</v>
      </c>
      <c r="B3644" s="2" t="s">
        <v>11910</v>
      </c>
      <c r="C3644" s="2">
        <v>0.155639</v>
      </c>
      <c r="D3644" s="2">
        <v>37.901200000000003</v>
      </c>
      <c r="E3644" s="2" t="s">
        <v>9</v>
      </c>
      <c r="F3644" s="2" t="s">
        <v>7179</v>
      </c>
      <c r="G3644" s="2">
        <v>84</v>
      </c>
      <c r="H3644" s="2">
        <v>129</v>
      </c>
      <c r="I3644" s="2">
        <v>37</v>
      </c>
    </row>
    <row r="3645" spans="1:9" x14ac:dyDescent="0.3">
      <c r="A3645" s="11" t="s">
        <v>7180</v>
      </c>
      <c r="B3645" s="2" t="s">
        <v>11910</v>
      </c>
      <c r="C3645" s="2">
        <v>0.15588299999999999</v>
      </c>
      <c r="D3645" s="2">
        <v>37.8277</v>
      </c>
      <c r="E3645" s="2" t="s">
        <v>9</v>
      </c>
      <c r="F3645" s="2" t="s">
        <v>7181</v>
      </c>
      <c r="G3645" s="2">
        <v>86</v>
      </c>
      <c r="H3645" s="2">
        <v>131</v>
      </c>
      <c r="I3645" s="2">
        <v>37</v>
      </c>
    </row>
    <row r="3646" spans="1:9" x14ac:dyDescent="0.3">
      <c r="A3646" s="11" t="s">
        <v>7182</v>
      </c>
      <c r="B3646" s="2" t="s">
        <v>11910</v>
      </c>
      <c r="C3646" s="2">
        <v>0.155941</v>
      </c>
      <c r="D3646" s="2">
        <v>37.846400000000003</v>
      </c>
      <c r="E3646" s="2" t="s">
        <v>9</v>
      </c>
      <c r="F3646" s="2" t="s">
        <v>7183</v>
      </c>
      <c r="G3646" s="2">
        <v>101</v>
      </c>
      <c r="H3646" s="2">
        <v>149</v>
      </c>
      <c r="I3646" s="2">
        <v>37</v>
      </c>
    </row>
    <row r="3647" spans="1:9" x14ac:dyDescent="0.3">
      <c r="A3647" s="11" t="s">
        <v>7184</v>
      </c>
      <c r="B3647" s="2" t="s">
        <v>11910</v>
      </c>
      <c r="C3647" s="2">
        <v>0.15574499999999999</v>
      </c>
      <c r="D3647" s="2">
        <v>37.790599999999998</v>
      </c>
      <c r="E3647" s="2" t="s">
        <v>9</v>
      </c>
      <c r="F3647" s="2" t="s">
        <v>7185</v>
      </c>
      <c r="G3647" s="2">
        <v>102</v>
      </c>
      <c r="H3647" s="2">
        <v>150</v>
      </c>
      <c r="I3647" s="2">
        <v>37</v>
      </c>
    </row>
    <row r="3648" spans="1:9" x14ac:dyDescent="0.3">
      <c r="A3648" s="11" t="s">
        <v>7186</v>
      </c>
      <c r="B3648" s="2" t="s">
        <v>11910</v>
      </c>
      <c r="C3648" s="2">
        <v>0.155863</v>
      </c>
      <c r="D3648" s="2">
        <v>37.878100000000003</v>
      </c>
      <c r="E3648" s="2" t="s">
        <v>9</v>
      </c>
      <c r="F3648" s="2" t="s">
        <v>7187</v>
      </c>
      <c r="G3648" s="2">
        <v>110</v>
      </c>
      <c r="H3648" s="2">
        <v>156</v>
      </c>
      <c r="I3648" s="2">
        <v>37</v>
      </c>
    </row>
    <row r="3649" spans="1:9" x14ac:dyDescent="0.3">
      <c r="A3649" s="11" t="s">
        <v>7188</v>
      </c>
      <c r="B3649" s="2" t="s">
        <v>11910</v>
      </c>
      <c r="C3649" s="2">
        <v>0.15521799999999999</v>
      </c>
      <c r="D3649" s="2">
        <v>38.822800000000001</v>
      </c>
      <c r="E3649" s="2" t="s">
        <v>9</v>
      </c>
      <c r="F3649" s="2" t="s">
        <v>7189</v>
      </c>
      <c r="G3649" s="2">
        <v>83</v>
      </c>
      <c r="H3649" s="2">
        <v>129</v>
      </c>
      <c r="I3649" s="2">
        <v>37</v>
      </c>
    </row>
    <row r="3650" spans="1:9" x14ac:dyDescent="0.3">
      <c r="A3650" s="11" t="s">
        <v>7190</v>
      </c>
      <c r="B3650" s="2" t="s">
        <v>11912</v>
      </c>
      <c r="C3650" s="2">
        <v>0.15626100000000001</v>
      </c>
      <c r="D3650" s="2">
        <v>30.276299999999999</v>
      </c>
      <c r="E3650" s="2" t="s">
        <v>9</v>
      </c>
      <c r="F3650" s="2" t="s">
        <v>7191</v>
      </c>
      <c r="G3650" s="2">
        <v>149</v>
      </c>
      <c r="H3650" s="2">
        <v>183</v>
      </c>
      <c r="I3650" s="2">
        <v>28</v>
      </c>
    </row>
    <row r="3651" spans="1:9" x14ac:dyDescent="0.3">
      <c r="A3651" s="11" t="s">
        <v>7192</v>
      </c>
      <c r="B3651" s="2" t="s">
        <v>11910</v>
      </c>
      <c r="C3651" s="2">
        <v>0.15298999999999999</v>
      </c>
      <c r="D3651" s="2">
        <v>36.483400000000003</v>
      </c>
      <c r="E3651" s="2" t="s">
        <v>9</v>
      </c>
      <c r="F3651" s="2" t="s">
        <v>7193</v>
      </c>
      <c r="G3651" s="2">
        <v>84</v>
      </c>
      <c r="H3651" s="2">
        <v>132</v>
      </c>
      <c r="I3651" s="2">
        <v>37</v>
      </c>
    </row>
    <row r="3652" spans="1:9" x14ac:dyDescent="0.3">
      <c r="A3652" s="11" t="s">
        <v>7194</v>
      </c>
      <c r="B3652" s="2" t="s">
        <v>11910</v>
      </c>
      <c r="C3652" s="2">
        <v>0.152694</v>
      </c>
      <c r="D3652" s="2">
        <v>36.567300000000003</v>
      </c>
      <c r="E3652" s="2" t="s">
        <v>9</v>
      </c>
      <c r="F3652" s="2" t="s">
        <v>7195</v>
      </c>
      <c r="G3652" s="2">
        <v>84</v>
      </c>
      <c r="H3652" s="2">
        <v>132</v>
      </c>
      <c r="I3652" s="2">
        <v>37</v>
      </c>
    </row>
    <row r="3653" spans="1:9" x14ac:dyDescent="0.3">
      <c r="A3653" s="11" t="s">
        <v>7196</v>
      </c>
      <c r="B3653" s="2" t="s">
        <v>11914</v>
      </c>
      <c r="C3653" s="2">
        <v>0.15679199999999999</v>
      </c>
      <c r="D3653" s="2">
        <v>37.618000000000002</v>
      </c>
      <c r="E3653" s="2" t="s">
        <v>9</v>
      </c>
      <c r="F3653" s="2" t="s">
        <v>7197</v>
      </c>
      <c r="G3653" s="2">
        <v>85</v>
      </c>
      <c r="H3653" s="2">
        <v>132</v>
      </c>
      <c r="I3653" s="2">
        <v>38</v>
      </c>
    </row>
    <row r="3654" spans="1:9" x14ac:dyDescent="0.3">
      <c r="A3654" s="11" t="s">
        <v>7198</v>
      </c>
      <c r="B3654" s="2" t="s">
        <v>11910</v>
      </c>
      <c r="C3654" s="2">
        <v>0.15559400000000001</v>
      </c>
      <c r="D3654" s="2">
        <v>37.852400000000003</v>
      </c>
      <c r="E3654" s="2" t="s">
        <v>9</v>
      </c>
      <c r="F3654" s="2" t="s">
        <v>7199</v>
      </c>
      <c r="G3654" s="2">
        <v>88</v>
      </c>
      <c r="H3654" s="2">
        <v>131</v>
      </c>
      <c r="I3654" s="2">
        <v>35</v>
      </c>
    </row>
    <row r="3655" spans="1:9" x14ac:dyDescent="0.3">
      <c r="A3655" s="11" t="s">
        <v>7200</v>
      </c>
      <c r="B3655" s="2" t="s">
        <v>11910</v>
      </c>
      <c r="C3655" s="2">
        <v>0.15557599999999999</v>
      </c>
      <c r="D3655" s="2">
        <v>37.8812</v>
      </c>
      <c r="E3655" s="2" t="s">
        <v>9</v>
      </c>
      <c r="F3655" s="2" t="s">
        <v>7201</v>
      </c>
      <c r="G3655" s="2">
        <v>88</v>
      </c>
      <c r="H3655" s="2">
        <v>131</v>
      </c>
      <c r="I3655" s="2">
        <v>35</v>
      </c>
    </row>
    <row r="3656" spans="1:9" x14ac:dyDescent="0.3">
      <c r="A3656" s="11" t="s">
        <v>7202</v>
      </c>
      <c r="B3656" s="2" t="s">
        <v>11910</v>
      </c>
      <c r="C3656" s="2">
        <v>0.15565399999999999</v>
      </c>
      <c r="D3656" s="2">
        <v>37.8371</v>
      </c>
      <c r="E3656" s="2" t="s">
        <v>9</v>
      </c>
      <c r="F3656" s="2" t="s">
        <v>7203</v>
      </c>
      <c r="G3656" s="2">
        <v>88</v>
      </c>
      <c r="H3656" s="2">
        <v>131</v>
      </c>
      <c r="I3656" s="2">
        <v>35</v>
      </c>
    </row>
    <row r="3657" spans="1:9" x14ac:dyDescent="0.3">
      <c r="A3657" s="11" t="s">
        <v>7204</v>
      </c>
      <c r="B3657" s="2" t="s">
        <v>11910</v>
      </c>
      <c r="C3657" s="2">
        <v>0.155582</v>
      </c>
      <c r="D3657" s="2">
        <v>37.8752</v>
      </c>
      <c r="E3657" s="2" t="s">
        <v>9</v>
      </c>
      <c r="F3657" s="2" t="s">
        <v>7205</v>
      </c>
      <c r="G3657" s="2">
        <v>88</v>
      </c>
      <c r="H3657" s="2">
        <v>132</v>
      </c>
      <c r="I3657" s="2">
        <v>36</v>
      </c>
    </row>
    <row r="3658" spans="1:9" x14ac:dyDescent="0.3">
      <c r="A3658" s="11" t="s">
        <v>7206</v>
      </c>
      <c r="B3658" s="2" t="s">
        <v>11910</v>
      </c>
      <c r="C3658" s="2">
        <v>0.155559</v>
      </c>
      <c r="D3658" s="2">
        <v>37.8339</v>
      </c>
      <c r="E3658" s="2" t="s">
        <v>9</v>
      </c>
      <c r="F3658" s="2" t="s">
        <v>7207</v>
      </c>
      <c r="G3658" s="2">
        <v>88</v>
      </c>
      <c r="H3658" s="2">
        <v>131</v>
      </c>
      <c r="I3658" s="2">
        <v>35</v>
      </c>
    </row>
    <row r="3659" spans="1:9" x14ac:dyDescent="0.3">
      <c r="A3659" s="11" t="s">
        <v>7208</v>
      </c>
      <c r="B3659" s="2" t="s">
        <v>11910</v>
      </c>
      <c r="C3659" s="2">
        <v>0.15503700000000001</v>
      </c>
      <c r="D3659" s="2">
        <v>37.836100000000002</v>
      </c>
      <c r="E3659" s="2" t="s">
        <v>9</v>
      </c>
      <c r="F3659" s="2" t="s">
        <v>7209</v>
      </c>
      <c r="G3659" s="2">
        <v>88</v>
      </c>
      <c r="H3659" s="2">
        <v>131</v>
      </c>
      <c r="I3659" s="2">
        <v>35</v>
      </c>
    </row>
    <row r="3660" spans="1:9" x14ac:dyDescent="0.3">
      <c r="A3660" s="11" t="s">
        <v>7210</v>
      </c>
      <c r="B3660" s="2" t="s">
        <v>11910</v>
      </c>
      <c r="C3660" s="2">
        <v>0.15501899999999999</v>
      </c>
      <c r="D3660" s="2">
        <v>37.833399999999997</v>
      </c>
      <c r="E3660" s="2" t="s">
        <v>9</v>
      </c>
      <c r="F3660" s="2" t="s">
        <v>7211</v>
      </c>
      <c r="G3660" s="2">
        <v>88</v>
      </c>
      <c r="H3660" s="2">
        <v>131</v>
      </c>
      <c r="I3660" s="2">
        <v>35</v>
      </c>
    </row>
    <row r="3661" spans="1:9" x14ac:dyDescent="0.3">
      <c r="A3661" s="11" t="s">
        <v>7212</v>
      </c>
      <c r="B3661" s="2" t="s">
        <v>11910</v>
      </c>
      <c r="C3661" s="2">
        <v>0.15501200000000001</v>
      </c>
      <c r="D3661" s="2">
        <v>37.838999999999999</v>
      </c>
      <c r="E3661" s="2" t="s">
        <v>9</v>
      </c>
      <c r="F3661" s="2" t="s">
        <v>7213</v>
      </c>
      <c r="G3661" s="2">
        <v>88</v>
      </c>
      <c r="H3661" s="2">
        <v>131</v>
      </c>
      <c r="I3661" s="2">
        <v>35</v>
      </c>
    </row>
    <row r="3662" spans="1:9" x14ac:dyDescent="0.3">
      <c r="A3662" s="11" t="s">
        <v>7214</v>
      </c>
      <c r="B3662" s="2" t="s">
        <v>11910</v>
      </c>
      <c r="C3662" s="2">
        <v>0.15707299999999999</v>
      </c>
      <c r="D3662" s="2">
        <v>37.122900000000001</v>
      </c>
      <c r="E3662" s="2" t="s">
        <v>9</v>
      </c>
      <c r="F3662" s="2" t="s">
        <v>7215</v>
      </c>
      <c r="G3662" s="2">
        <v>84</v>
      </c>
      <c r="H3662" s="2">
        <v>130</v>
      </c>
      <c r="I3662" s="2">
        <v>37</v>
      </c>
    </row>
    <row r="3663" spans="1:9" x14ac:dyDescent="0.3">
      <c r="A3663" s="11" t="s">
        <v>7216</v>
      </c>
      <c r="B3663" s="2" t="s">
        <v>11918</v>
      </c>
      <c r="C3663" s="2">
        <v>0.159556</v>
      </c>
      <c r="D3663" s="2">
        <v>42.383899999999997</v>
      </c>
      <c r="E3663" s="2" t="s">
        <v>9</v>
      </c>
      <c r="F3663" s="2" t="s">
        <v>7217</v>
      </c>
      <c r="G3663" s="2">
        <v>88</v>
      </c>
      <c r="H3663" s="2">
        <v>131</v>
      </c>
      <c r="I3663" s="2">
        <v>35</v>
      </c>
    </row>
    <row r="3664" spans="1:9" x14ac:dyDescent="0.3">
      <c r="A3664" s="11" t="s">
        <v>7218</v>
      </c>
      <c r="B3664" s="2" t="s">
        <v>11914</v>
      </c>
      <c r="C3664" s="2">
        <v>0.15301899999999999</v>
      </c>
      <c r="D3664" s="2">
        <v>37.081000000000003</v>
      </c>
      <c r="E3664" s="2" t="s">
        <v>9</v>
      </c>
      <c r="F3664" s="2" t="s">
        <v>7219</v>
      </c>
      <c r="G3664" s="2">
        <v>84</v>
      </c>
      <c r="H3664" s="2">
        <v>129</v>
      </c>
      <c r="I3664" s="2">
        <v>36</v>
      </c>
    </row>
    <row r="3665" spans="1:11" x14ac:dyDescent="0.3">
      <c r="A3665" s="11" t="s">
        <v>7220</v>
      </c>
      <c r="B3665" s="2" t="s">
        <v>11914</v>
      </c>
      <c r="C3665" s="2">
        <v>0.153169</v>
      </c>
      <c r="D3665" s="2">
        <v>37.037500000000001</v>
      </c>
      <c r="E3665" s="2" t="s">
        <v>9</v>
      </c>
      <c r="F3665" s="2" t="s">
        <v>7221</v>
      </c>
      <c r="G3665" s="2">
        <v>82</v>
      </c>
      <c r="H3665" s="2">
        <v>133</v>
      </c>
      <c r="I3665" s="2">
        <v>38</v>
      </c>
    </row>
    <row r="3666" spans="1:11" x14ac:dyDescent="0.3">
      <c r="A3666" s="11" t="s">
        <v>7222</v>
      </c>
      <c r="B3666" s="2" t="s">
        <v>11911</v>
      </c>
      <c r="C3666" s="2">
        <v>0.12089999999999999</v>
      </c>
      <c r="D3666" s="2">
        <v>39.349899999999998</v>
      </c>
      <c r="E3666" s="2" t="s">
        <v>9</v>
      </c>
      <c r="F3666" s="2" t="s">
        <v>7223</v>
      </c>
      <c r="G3666" s="2">
        <v>85</v>
      </c>
      <c r="H3666" s="2">
        <v>125</v>
      </c>
      <c r="I3666" s="2">
        <v>35</v>
      </c>
    </row>
    <row r="3667" spans="1:11" x14ac:dyDescent="0.3">
      <c r="A3667" s="11" t="s">
        <v>7224</v>
      </c>
      <c r="B3667" s="2" t="s">
        <v>11910</v>
      </c>
      <c r="C3667" s="2">
        <v>0.15240100000000001</v>
      </c>
      <c r="D3667" s="2">
        <v>36.596899999999998</v>
      </c>
      <c r="E3667" s="2" t="s">
        <v>9</v>
      </c>
      <c r="F3667" s="2" t="s">
        <v>7225</v>
      </c>
      <c r="G3667" s="2">
        <v>85</v>
      </c>
      <c r="H3667" s="2">
        <v>132</v>
      </c>
      <c r="I3667" s="2">
        <v>37</v>
      </c>
    </row>
    <row r="3668" spans="1:11" x14ac:dyDescent="0.3">
      <c r="A3668" s="11" t="s">
        <v>7226</v>
      </c>
      <c r="B3668" s="2" t="s">
        <v>11910</v>
      </c>
      <c r="C3668" s="2">
        <v>0.15432599999999999</v>
      </c>
      <c r="D3668" s="2">
        <v>36.091099999999997</v>
      </c>
      <c r="E3668" s="2" t="s">
        <v>9</v>
      </c>
      <c r="F3668" s="2" t="s">
        <v>7227</v>
      </c>
      <c r="G3668" s="2">
        <v>84</v>
      </c>
      <c r="H3668" s="2">
        <v>132</v>
      </c>
      <c r="I3668" s="2">
        <v>37</v>
      </c>
    </row>
    <row r="3669" spans="1:11" x14ac:dyDescent="0.3">
      <c r="A3669" s="11" t="s">
        <v>7228</v>
      </c>
      <c r="B3669" s="2" t="s">
        <v>11910</v>
      </c>
      <c r="C3669" s="2">
        <v>0.15152399999999999</v>
      </c>
      <c r="D3669" s="2">
        <v>37.778799999999997</v>
      </c>
      <c r="E3669" s="2" t="s">
        <v>9</v>
      </c>
      <c r="F3669" s="2" t="s">
        <v>7229</v>
      </c>
      <c r="G3669" s="2">
        <v>87</v>
      </c>
      <c r="H3669" s="2">
        <v>133</v>
      </c>
      <c r="I3669" s="2">
        <v>35</v>
      </c>
    </row>
    <row r="3670" spans="1:11" x14ac:dyDescent="0.3">
      <c r="A3670" s="11" t="s">
        <v>7230</v>
      </c>
      <c r="B3670" s="2" t="s">
        <v>11923</v>
      </c>
      <c r="C3670" s="2">
        <v>0.16086600000000001</v>
      </c>
      <c r="D3670" s="2">
        <v>39.120800000000003</v>
      </c>
      <c r="E3670" s="2" t="s">
        <v>9</v>
      </c>
      <c r="F3670" s="2" t="s">
        <v>7231</v>
      </c>
      <c r="G3670" s="2">
        <v>85</v>
      </c>
      <c r="H3670" s="2">
        <v>132</v>
      </c>
      <c r="I3670" s="2">
        <v>38</v>
      </c>
    </row>
    <row r="3671" spans="1:11" x14ac:dyDescent="0.3">
      <c r="A3671" s="11" t="s">
        <v>7232</v>
      </c>
      <c r="B3671" s="2" t="s">
        <v>11923</v>
      </c>
      <c r="C3671" s="2">
        <v>0.16076099999999999</v>
      </c>
      <c r="D3671" s="2">
        <v>39.067300000000003</v>
      </c>
      <c r="E3671" s="2" t="s">
        <v>9</v>
      </c>
      <c r="F3671" s="2" t="s">
        <v>7233</v>
      </c>
      <c r="G3671" s="2">
        <v>85</v>
      </c>
      <c r="H3671" s="2">
        <v>130</v>
      </c>
      <c r="I3671" s="2">
        <v>37</v>
      </c>
    </row>
    <row r="3672" spans="1:11" x14ac:dyDescent="0.3">
      <c r="A3672" s="11" t="s">
        <v>7234</v>
      </c>
      <c r="B3672" s="2" t="s">
        <v>11923</v>
      </c>
      <c r="C3672" s="2">
        <v>0.160858</v>
      </c>
      <c r="D3672" s="2">
        <v>39.1252</v>
      </c>
      <c r="E3672" s="2" t="s">
        <v>9</v>
      </c>
      <c r="F3672" s="2" t="s">
        <v>7235</v>
      </c>
      <c r="G3672" s="2">
        <v>85</v>
      </c>
      <c r="H3672" s="2">
        <v>131</v>
      </c>
      <c r="I3672" s="2">
        <v>38</v>
      </c>
    </row>
    <row r="3673" spans="1:11" x14ac:dyDescent="0.3">
      <c r="A3673" s="11" t="s">
        <v>7236</v>
      </c>
      <c r="B3673" s="2" t="s">
        <v>11923</v>
      </c>
      <c r="C3673" s="2">
        <v>0.16073699999999999</v>
      </c>
      <c r="D3673" s="2">
        <v>39.075600000000001</v>
      </c>
      <c r="E3673" s="2" t="s">
        <v>9</v>
      </c>
      <c r="F3673" s="2" t="s">
        <v>7237</v>
      </c>
      <c r="G3673" s="2">
        <v>84</v>
      </c>
      <c r="H3673" s="2">
        <v>129</v>
      </c>
      <c r="I3673" s="2">
        <v>37</v>
      </c>
    </row>
    <row r="3674" spans="1:11" x14ac:dyDescent="0.3">
      <c r="A3674" s="11" t="s">
        <v>7238</v>
      </c>
      <c r="B3674" s="2" t="s">
        <v>11923</v>
      </c>
      <c r="C3674" s="2">
        <v>0.16064500000000001</v>
      </c>
      <c r="D3674" s="2">
        <v>39.091799999999999</v>
      </c>
      <c r="E3674" s="2" t="s">
        <v>9</v>
      </c>
      <c r="F3674" s="2" t="s">
        <v>7239</v>
      </c>
      <c r="G3674" s="2">
        <v>85</v>
      </c>
      <c r="H3674" s="2">
        <v>130</v>
      </c>
      <c r="I3674" s="2">
        <v>37</v>
      </c>
    </row>
    <row r="3675" spans="1:11" x14ac:dyDescent="0.3">
      <c r="A3675" s="11" t="s">
        <v>7240</v>
      </c>
      <c r="B3675" s="2" t="s">
        <v>11910</v>
      </c>
      <c r="C3675" s="2">
        <v>0.15299499999999999</v>
      </c>
      <c r="D3675" s="2">
        <v>35.978299999999997</v>
      </c>
      <c r="E3675" s="2" t="s">
        <v>9</v>
      </c>
      <c r="F3675" s="2" t="s">
        <v>7241</v>
      </c>
      <c r="G3675" s="2">
        <v>85</v>
      </c>
      <c r="H3675" s="2">
        <v>132</v>
      </c>
      <c r="I3675" s="2">
        <v>37</v>
      </c>
    </row>
    <row r="3676" spans="1:11" x14ac:dyDescent="0.3">
      <c r="A3676" s="11" t="s">
        <v>7242</v>
      </c>
      <c r="B3676" s="2" t="s">
        <v>11910</v>
      </c>
      <c r="C3676" s="2">
        <v>0.15556500000000001</v>
      </c>
      <c r="D3676" s="2">
        <v>37.735999999999997</v>
      </c>
      <c r="E3676" s="2" t="s">
        <v>9</v>
      </c>
      <c r="F3676" s="2" t="s">
        <v>7243</v>
      </c>
      <c r="G3676" s="2">
        <v>88</v>
      </c>
      <c r="H3676" s="2">
        <v>132</v>
      </c>
      <c r="I3676" s="2">
        <v>36</v>
      </c>
    </row>
    <row r="3677" spans="1:11" x14ac:dyDescent="0.3">
      <c r="A3677" s="11" t="s">
        <v>7244</v>
      </c>
      <c r="B3677" s="2" t="s">
        <v>11923</v>
      </c>
      <c r="C3677" s="2">
        <v>0.15992999999999999</v>
      </c>
      <c r="D3677" s="2">
        <v>39.1509</v>
      </c>
      <c r="E3677" s="2" t="s">
        <v>9</v>
      </c>
      <c r="F3677" s="2" t="s">
        <v>7245</v>
      </c>
      <c r="G3677" s="2">
        <v>85</v>
      </c>
      <c r="H3677" s="2">
        <v>130</v>
      </c>
      <c r="I3677" s="2">
        <v>37</v>
      </c>
      <c r="K3677" s="2"/>
    </row>
    <row r="3678" spans="1:11" x14ac:dyDescent="0.3">
      <c r="A3678" s="11" t="s">
        <v>7246</v>
      </c>
      <c r="B3678" s="2" t="s">
        <v>11923</v>
      </c>
      <c r="C3678" s="2">
        <v>0.15918599999999999</v>
      </c>
      <c r="D3678" s="2">
        <v>39.132199999999997</v>
      </c>
      <c r="E3678" s="2" t="s">
        <v>9</v>
      </c>
      <c r="F3678" s="2" t="s">
        <v>7247</v>
      </c>
      <c r="G3678" s="2">
        <v>85</v>
      </c>
      <c r="H3678" s="2">
        <v>130</v>
      </c>
      <c r="I3678" s="2">
        <v>37</v>
      </c>
    </row>
    <row r="3679" spans="1:11" x14ac:dyDescent="0.3">
      <c r="A3679" s="11" t="s">
        <v>7248</v>
      </c>
      <c r="B3679" s="2" t="s">
        <v>11923</v>
      </c>
      <c r="C3679" s="2">
        <v>0.159861</v>
      </c>
      <c r="D3679" s="2">
        <v>39.197200000000002</v>
      </c>
      <c r="E3679" s="2" t="s">
        <v>9</v>
      </c>
      <c r="F3679" s="2" t="s">
        <v>7249</v>
      </c>
      <c r="G3679" s="2">
        <v>89</v>
      </c>
      <c r="H3679" s="2">
        <v>134</v>
      </c>
      <c r="I3679" s="2">
        <v>37</v>
      </c>
    </row>
    <row r="3680" spans="1:11" x14ac:dyDescent="0.3">
      <c r="A3680" s="11" t="s">
        <v>7250</v>
      </c>
      <c r="B3680" s="2" t="s">
        <v>11923</v>
      </c>
      <c r="C3680" s="2">
        <v>0.159998</v>
      </c>
      <c r="D3680" s="2">
        <v>39.186700000000002</v>
      </c>
      <c r="E3680" s="2" t="s">
        <v>9</v>
      </c>
      <c r="F3680" s="2" t="s">
        <v>7251</v>
      </c>
      <c r="G3680" s="2">
        <v>85</v>
      </c>
      <c r="H3680" s="2">
        <v>130</v>
      </c>
      <c r="I3680" s="2">
        <v>37</v>
      </c>
    </row>
    <row r="3681" spans="1:9" x14ac:dyDescent="0.3">
      <c r="A3681" s="11" t="s">
        <v>7252</v>
      </c>
      <c r="B3681" s="2" t="s">
        <v>11923</v>
      </c>
      <c r="C3681" s="2">
        <v>0.15984200000000001</v>
      </c>
      <c r="D3681" s="2">
        <v>39.143000000000001</v>
      </c>
      <c r="E3681" s="2" t="s">
        <v>9</v>
      </c>
      <c r="F3681" s="2" t="s">
        <v>7253</v>
      </c>
      <c r="G3681" s="2">
        <v>84</v>
      </c>
      <c r="H3681" s="2">
        <v>129</v>
      </c>
      <c r="I3681" s="2">
        <v>37</v>
      </c>
    </row>
    <row r="3682" spans="1:9" x14ac:dyDescent="0.3">
      <c r="A3682" s="11" t="s">
        <v>7254</v>
      </c>
      <c r="B3682" s="2" t="s">
        <v>11923</v>
      </c>
      <c r="C3682" s="2">
        <v>0.15925700000000001</v>
      </c>
      <c r="D3682" s="2">
        <v>39.131100000000004</v>
      </c>
      <c r="E3682" s="2" t="s">
        <v>9</v>
      </c>
      <c r="F3682" s="2" t="s">
        <v>7255</v>
      </c>
      <c r="G3682" s="2">
        <v>85</v>
      </c>
      <c r="H3682" s="2">
        <v>130</v>
      </c>
      <c r="I3682" s="2">
        <v>37</v>
      </c>
    </row>
    <row r="3683" spans="1:9" x14ac:dyDescent="0.3">
      <c r="A3683" s="11" t="s">
        <v>7256</v>
      </c>
      <c r="B3683" s="2" t="s">
        <v>11923</v>
      </c>
      <c r="C3683" s="2">
        <v>0.16017899999999999</v>
      </c>
      <c r="D3683" s="2">
        <v>39.107500000000002</v>
      </c>
      <c r="E3683" s="2" t="s">
        <v>9</v>
      </c>
      <c r="F3683" s="2" t="s">
        <v>7257</v>
      </c>
      <c r="G3683" s="2">
        <v>84</v>
      </c>
      <c r="H3683" s="2">
        <v>129</v>
      </c>
      <c r="I3683" s="2">
        <v>37</v>
      </c>
    </row>
    <row r="3684" spans="1:9" x14ac:dyDescent="0.3">
      <c r="A3684" s="11" t="s">
        <v>7258</v>
      </c>
      <c r="B3684" s="2" t="s">
        <v>11923</v>
      </c>
      <c r="C3684" s="2">
        <v>0.15909300000000001</v>
      </c>
      <c r="D3684" s="2">
        <v>39.129899999999999</v>
      </c>
      <c r="E3684" s="2" t="s">
        <v>9</v>
      </c>
      <c r="F3684" s="2" t="s">
        <v>7259</v>
      </c>
      <c r="G3684" s="2">
        <v>85</v>
      </c>
      <c r="H3684" s="2">
        <v>130</v>
      </c>
      <c r="I3684" s="2">
        <v>37</v>
      </c>
    </row>
    <row r="3685" spans="1:9" x14ac:dyDescent="0.3">
      <c r="A3685" s="11" t="s">
        <v>7260</v>
      </c>
      <c r="B3685" s="2" t="s">
        <v>11923</v>
      </c>
      <c r="C3685" s="2">
        <v>0.15979699999999999</v>
      </c>
      <c r="D3685" s="2">
        <v>39.165900000000001</v>
      </c>
      <c r="E3685" s="2" t="s">
        <v>9</v>
      </c>
      <c r="F3685" s="2" t="s">
        <v>7261</v>
      </c>
      <c r="G3685" s="2">
        <v>85</v>
      </c>
      <c r="H3685" s="2">
        <v>130</v>
      </c>
      <c r="I3685" s="2">
        <v>37</v>
      </c>
    </row>
    <row r="3686" spans="1:9" x14ac:dyDescent="0.3">
      <c r="A3686" s="11" t="s">
        <v>7262</v>
      </c>
      <c r="B3686" s="2" t="s">
        <v>11923</v>
      </c>
      <c r="C3686" s="2">
        <v>0.15984999999999999</v>
      </c>
      <c r="D3686" s="2">
        <v>39.168599999999998</v>
      </c>
      <c r="E3686" s="2" t="s">
        <v>9</v>
      </c>
      <c r="F3686" s="2" t="s">
        <v>7263</v>
      </c>
      <c r="G3686" s="2">
        <v>85</v>
      </c>
      <c r="H3686" s="2">
        <v>130</v>
      </c>
      <c r="I3686" s="2">
        <v>37</v>
      </c>
    </row>
    <row r="3687" spans="1:9" x14ac:dyDescent="0.3">
      <c r="A3687" s="11" t="s">
        <v>7264</v>
      </c>
      <c r="B3687" s="2" t="s">
        <v>11923</v>
      </c>
      <c r="C3687" s="2">
        <v>0.16004199999999999</v>
      </c>
      <c r="D3687" s="2">
        <v>39.112900000000003</v>
      </c>
      <c r="E3687" s="2" t="s">
        <v>9</v>
      </c>
      <c r="F3687" s="2" t="s">
        <v>7265</v>
      </c>
      <c r="G3687" s="2">
        <v>85</v>
      </c>
      <c r="H3687" s="2">
        <v>130</v>
      </c>
      <c r="I3687" s="2">
        <v>37</v>
      </c>
    </row>
    <row r="3688" spans="1:9" x14ac:dyDescent="0.3">
      <c r="A3688" s="11" t="s">
        <v>7266</v>
      </c>
      <c r="B3688" s="2" t="s">
        <v>11923</v>
      </c>
      <c r="C3688" s="2">
        <v>0.15896299999999999</v>
      </c>
      <c r="D3688" s="2">
        <v>39.1708</v>
      </c>
      <c r="E3688" s="2" t="s">
        <v>9</v>
      </c>
      <c r="F3688" s="2" t="s">
        <v>7267</v>
      </c>
      <c r="G3688" s="2">
        <v>89</v>
      </c>
      <c r="H3688" s="2">
        <v>134</v>
      </c>
      <c r="I3688" s="2">
        <v>37</v>
      </c>
    </row>
    <row r="3689" spans="1:9" x14ac:dyDescent="0.3">
      <c r="A3689" s="11" t="s">
        <v>7268</v>
      </c>
      <c r="B3689" s="2" t="s">
        <v>11923</v>
      </c>
      <c r="C3689" s="2">
        <v>0.15931100000000001</v>
      </c>
      <c r="D3689" s="2">
        <v>39.095199999999998</v>
      </c>
      <c r="E3689" s="2" t="s">
        <v>9</v>
      </c>
      <c r="F3689" s="2" t="s">
        <v>7269</v>
      </c>
      <c r="G3689" s="2">
        <v>85</v>
      </c>
      <c r="H3689" s="2">
        <v>130</v>
      </c>
      <c r="I3689" s="2">
        <v>37</v>
      </c>
    </row>
    <row r="3690" spans="1:9" x14ac:dyDescent="0.3">
      <c r="A3690" s="11" t="s">
        <v>7270</v>
      </c>
      <c r="B3690" s="2" t="s">
        <v>11923</v>
      </c>
      <c r="C3690" s="2">
        <v>0.15996199999999999</v>
      </c>
      <c r="D3690" s="2">
        <v>39.081800000000001</v>
      </c>
      <c r="E3690" s="2" t="s">
        <v>9</v>
      </c>
      <c r="F3690" s="2" t="s">
        <v>7271</v>
      </c>
      <c r="G3690" s="2">
        <v>89</v>
      </c>
      <c r="H3690" s="2">
        <v>139</v>
      </c>
      <c r="I3690" s="2">
        <v>40</v>
      </c>
    </row>
    <row r="3691" spans="1:9" x14ac:dyDescent="0.3">
      <c r="A3691" s="11" t="s">
        <v>7272</v>
      </c>
      <c r="B3691" s="2" t="s">
        <v>11923</v>
      </c>
      <c r="C3691" s="2">
        <v>0.15989999999999999</v>
      </c>
      <c r="D3691" s="2">
        <v>39.155700000000003</v>
      </c>
      <c r="E3691" s="2" t="s">
        <v>9</v>
      </c>
      <c r="F3691" s="2" t="s">
        <v>7273</v>
      </c>
      <c r="G3691" s="2">
        <v>84</v>
      </c>
      <c r="H3691" s="2">
        <v>129</v>
      </c>
      <c r="I3691" s="2">
        <v>37</v>
      </c>
    </row>
    <row r="3692" spans="1:9" x14ac:dyDescent="0.3">
      <c r="A3692" s="11" t="s">
        <v>7274</v>
      </c>
      <c r="B3692" s="2" t="s">
        <v>11923</v>
      </c>
      <c r="C3692" s="2">
        <v>0.159968</v>
      </c>
      <c r="D3692" s="2">
        <v>39.0822</v>
      </c>
      <c r="E3692" s="2" t="s">
        <v>9</v>
      </c>
      <c r="F3692" s="2" t="s">
        <v>7275</v>
      </c>
      <c r="G3692" s="2">
        <v>81</v>
      </c>
      <c r="H3692" s="2">
        <v>126</v>
      </c>
      <c r="I3692" s="2">
        <v>37</v>
      </c>
    </row>
    <row r="3693" spans="1:9" x14ac:dyDescent="0.3">
      <c r="A3693" s="11" t="s">
        <v>7276</v>
      </c>
      <c r="B3693" s="2" t="s">
        <v>11923</v>
      </c>
      <c r="C3693" s="2">
        <v>0.15923200000000001</v>
      </c>
      <c r="D3693" s="2">
        <v>39.130299999999998</v>
      </c>
      <c r="E3693" s="2" t="s">
        <v>9</v>
      </c>
      <c r="F3693" s="2" t="s">
        <v>7277</v>
      </c>
      <c r="G3693" s="2">
        <v>84</v>
      </c>
      <c r="H3693" s="2">
        <v>129</v>
      </c>
      <c r="I3693" s="2">
        <v>37</v>
      </c>
    </row>
    <row r="3694" spans="1:9" x14ac:dyDescent="0.3">
      <c r="A3694" s="11" t="s">
        <v>7278</v>
      </c>
      <c r="B3694" s="2" t="s">
        <v>11923</v>
      </c>
      <c r="C3694" s="2">
        <v>0.15932199999999999</v>
      </c>
      <c r="D3694" s="2">
        <v>39.087499999999999</v>
      </c>
      <c r="E3694" s="2" t="s">
        <v>9</v>
      </c>
      <c r="F3694" s="2" t="s">
        <v>7279</v>
      </c>
      <c r="G3694" s="2">
        <v>82</v>
      </c>
      <c r="H3694" s="2">
        <v>127</v>
      </c>
      <c r="I3694" s="2">
        <v>37</v>
      </c>
    </row>
    <row r="3695" spans="1:9" x14ac:dyDescent="0.3">
      <c r="A3695" s="11" t="s">
        <v>7280</v>
      </c>
      <c r="B3695" s="2" t="s">
        <v>11923</v>
      </c>
      <c r="C3695" s="2">
        <v>0.15922</v>
      </c>
      <c r="D3695" s="2">
        <v>39.137700000000002</v>
      </c>
      <c r="E3695" s="2" t="s">
        <v>9</v>
      </c>
      <c r="F3695" s="2" t="s">
        <v>7281</v>
      </c>
      <c r="G3695" s="2">
        <v>85</v>
      </c>
      <c r="H3695" s="2">
        <v>130</v>
      </c>
      <c r="I3695" s="2">
        <v>37</v>
      </c>
    </row>
    <row r="3696" spans="1:9" x14ac:dyDescent="0.3">
      <c r="A3696" s="11" t="s">
        <v>7282</v>
      </c>
      <c r="B3696" s="2" t="s">
        <v>11923</v>
      </c>
      <c r="C3696" s="2">
        <v>0.15828999999999999</v>
      </c>
      <c r="D3696" s="2">
        <v>39.166699999999999</v>
      </c>
      <c r="E3696" s="2" t="s">
        <v>9</v>
      </c>
      <c r="F3696" s="2" t="s">
        <v>7283</v>
      </c>
      <c r="G3696" s="2">
        <v>85</v>
      </c>
      <c r="H3696" s="2">
        <v>130</v>
      </c>
      <c r="I3696" s="2">
        <v>37</v>
      </c>
    </row>
    <row r="3697" spans="1:9" x14ac:dyDescent="0.3">
      <c r="A3697" s="11" t="s">
        <v>7284</v>
      </c>
      <c r="B3697" s="2" t="s">
        <v>11923</v>
      </c>
      <c r="C3697" s="2">
        <v>0.15995599999999999</v>
      </c>
      <c r="D3697" s="2">
        <v>39.137</v>
      </c>
      <c r="E3697" s="2" t="s">
        <v>9</v>
      </c>
      <c r="F3697" s="2" t="s">
        <v>7285</v>
      </c>
      <c r="G3697" s="2">
        <v>83</v>
      </c>
      <c r="H3697" s="2">
        <v>128</v>
      </c>
      <c r="I3697" s="2">
        <v>37</v>
      </c>
    </row>
    <row r="3698" spans="1:9" x14ac:dyDescent="0.3">
      <c r="A3698" s="11" t="s">
        <v>7286</v>
      </c>
      <c r="B3698" s="2" t="s">
        <v>11923</v>
      </c>
      <c r="C3698" s="2">
        <v>0.15984899999999999</v>
      </c>
      <c r="D3698" s="2">
        <v>39.168799999999997</v>
      </c>
      <c r="E3698" s="2" t="s">
        <v>9</v>
      </c>
      <c r="F3698" s="2" t="s">
        <v>7287</v>
      </c>
      <c r="G3698" s="2">
        <v>85</v>
      </c>
      <c r="H3698" s="2">
        <v>130</v>
      </c>
      <c r="I3698" s="2">
        <v>37</v>
      </c>
    </row>
    <row r="3699" spans="1:9" x14ac:dyDescent="0.3">
      <c r="A3699" s="11" t="s">
        <v>7288</v>
      </c>
      <c r="B3699" s="2" t="s">
        <v>11910</v>
      </c>
      <c r="C3699" s="2">
        <v>0.15210399999999999</v>
      </c>
      <c r="D3699" s="2">
        <v>37.137099999999997</v>
      </c>
      <c r="E3699" s="2" t="s">
        <v>9</v>
      </c>
      <c r="F3699" s="2" t="s">
        <v>7289</v>
      </c>
      <c r="G3699" s="2">
        <v>86</v>
      </c>
      <c r="H3699" s="2">
        <v>130</v>
      </c>
      <c r="I3699" s="2">
        <v>36</v>
      </c>
    </row>
    <row r="3700" spans="1:9" x14ac:dyDescent="0.3">
      <c r="A3700" s="11" t="s">
        <v>7290</v>
      </c>
      <c r="B3700" s="2" t="s">
        <v>11910</v>
      </c>
      <c r="C3700" s="2">
        <v>0.15198500000000001</v>
      </c>
      <c r="D3700" s="2">
        <v>37.2425</v>
      </c>
      <c r="E3700" s="2" t="s">
        <v>9</v>
      </c>
      <c r="F3700" s="2" t="s">
        <v>7291</v>
      </c>
      <c r="G3700" s="2">
        <v>86</v>
      </c>
      <c r="H3700" s="2">
        <v>130</v>
      </c>
      <c r="I3700" s="2">
        <v>36</v>
      </c>
    </row>
    <row r="3701" spans="1:9" x14ac:dyDescent="0.3">
      <c r="A3701" s="11" t="s">
        <v>7292</v>
      </c>
      <c r="B3701" s="2" t="s">
        <v>11910</v>
      </c>
      <c r="C3701" s="2">
        <v>0.152225</v>
      </c>
      <c r="D3701" s="2">
        <v>37.163400000000003</v>
      </c>
      <c r="E3701" s="2" t="s">
        <v>9</v>
      </c>
      <c r="F3701" s="2" t="s">
        <v>7293</v>
      </c>
      <c r="G3701" s="2">
        <v>86</v>
      </c>
      <c r="H3701" s="2">
        <v>129</v>
      </c>
      <c r="I3701" s="2">
        <v>35</v>
      </c>
    </row>
    <row r="3702" spans="1:9" x14ac:dyDescent="0.3">
      <c r="A3702" s="11" t="s">
        <v>7294</v>
      </c>
      <c r="B3702" s="2" t="s">
        <v>11910</v>
      </c>
      <c r="C3702" s="2">
        <v>0.152111</v>
      </c>
      <c r="D3702" s="2">
        <v>37.201799999999999</v>
      </c>
      <c r="E3702" s="2" t="s">
        <v>9</v>
      </c>
      <c r="F3702" s="2" t="s">
        <v>7295</v>
      </c>
      <c r="G3702" s="2">
        <v>86</v>
      </c>
      <c r="H3702" s="2">
        <v>130</v>
      </c>
      <c r="I3702" s="2">
        <v>36</v>
      </c>
    </row>
    <row r="3703" spans="1:9" x14ac:dyDescent="0.3">
      <c r="A3703" s="11" t="s">
        <v>7296</v>
      </c>
      <c r="B3703" s="2" t="s">
        <v>11910</v>
      </c>
      <c r="C3703" s="2">
        <v>0.152031</v>
      </c>
      <c r="D3703" s="2">
        <v>37.138500000000001</v>
      </c>
      <c r="E3703" s="2" t="s">
        <v>9</v>
      </c>
      <c r="F3703" s="2" t="s">
        <v>7297</v>
      </c>
      <c r="G3703" s="2">
        <v>86</v>
      </c>
      <c r="H3703" s="2">
        <v>130</v>
      </c>
      <c r="I3703" s="2">
        <v>36</v>
      </c>
    </row>
    <row r="3704" spans="1:9" x14ac:dyDescent="0.3">
      <c r="A3704" s="11" t="s">
        <v>7298</v>
      </c>
      <c r="B3704" s="2" t="s">
        <v>11910</v>
      </c>
      <c r="C3704" s="2">
        <v>0.156586</v>
      </c>
      <c r="D3704" s="2">
        <v>37.8718</v>
      </c>
      <c r="E3704" s="2" t="s">
        <v>9</v>
      </c>
      <c r="F3704" s="2" t="s">
        <v>7299</v>
      </c>
      <c r="G3704" s="2">
        <v>85</v>
      </c>
      <c r="H3704" s="2">
        <v>132</v>
      </c>
      <c r="I3704" s="2">
        <v>38</v>
      </c>
    </row>
    <row r="3705" spans="1:9" x14ac:dyDescent="0.3">
      <c r="A3705" s="11" t="s">
        <v>7300</v>
      </c>
      <c r="B3705" s="2" t="s">
        <v>11910</v>
      </c>
      <c r="C3705" s="2">
        <v>0.15654399999999999</v>
      </c>
      <c r="D3705" s="2">
        <v>37.875</v>
      </c>
      <c r="E3705" s="2" t="s">
        <v>9</v>
      </c>
      <c r="F3705" s="2" t="s">
        <v>7301</v>
      </c>
      <c r="G3705" s="2">
        <v>81</v>
      </c>
      <c r="H3705" s="2">
        <v>126</v>
      </c>
      <c r="I3705" s="2">
        <v>36</v>
      </c>
    </row>
    <row r="3706" spans="1:9" x14ac:dyDescent="0.3">
      <c r="A3706" s="11" t="s">
        <v>7302</v>
      </c>
      <c r="B3706" s="2" t="s">
        <v>11914</v>
      </c>
      <c r="C3706" s="2">
        <v>0.14299600000000001</v>
      </c>
      <c r="D3706" s="2">
        <v>37.368200000000002</v>
      </c>
      <c r="E3706" s="2" t="s">
        <v>9</v>
      </c>
      <c r="F3706" s="2" t="s">
        <v>7303</v>
      </c>
      <c r="G3706" s="2">
        <v>74</v>
      </c>
      <c r="H3706" s="2">
        <v>124</v>
      </c>
      <c r="I3706" s="2">
        <v>38</v>
      </c>
    </row>
    <row r="3707" spans="1:9" x14ac:dyDescent="0.3">
      <c r="A3707" s="11" t="s">
        <v>7304</v>
      </c>
      <c r="B3707" s="2" t="s">
        <v>11914</v>
      </c>
      <c r="C3707" s="2">
        <v>0.14306199999999999</v>
      </c>
      <c r="D3707" s="2">
        <v>37.081099999999999</v>
      </c>
      <c r="E3707" s="2" t="s">
        <v>9</v>
      </c>
      <c r="F3707" s="2" t="s">
        <v>7305</v>
      </c>
      <c r="G3707" s="2">
        <v>74</v>
      </c>
      <c r="H3707" s="2">
        <v>120</v>
      </c>
      <c r="I3707" s="2">
        <v>38</v>
      </c>
    </row>
    <row r="3708" spans="1:9" x14ac:dyDescent="0.3">
      <c r="A3708" s="11" t="s">
        <v>7306</v>
      </c>
      <c r="B3708" s="2" t="s">
        <v>11914</v>
      </c>
      <c r="C3708" s="2">
        <v>0.14498900000000001</v>
      </c>
      <c r="D3708" s="2">
        <v>36.813800000000001</v>
      </c>
      <c r="E3708" s="2" t="s">
        <v>9</v>
      </c>
      <c r="F3708" s="2" t="s">
        <v>7307</v>
      </c>
      <c r="G3708" s="2">
        <v>72</v>
      </c>
      <c r="H3708" s="2">
        <v>118</v>
      </c>
      <c r="I3708" s="2">
        <v>38</v>
      </c>
    </row>
    <row r="3709" spans="1:9" x14ac:dyDescent="0.3">
      <c r="A3709" s="11" t="s">
        <v>7308</v>
      </c>
      <c r="B3709" s="2" t="s">
        <v>11910</v>
      </c>
      <c r="C3709" s="2">
        <v>0.15337999999999999</v>
      </c>
      <c r="D3709" s="2">
        <v>36.423900000000003</v>
      </c>
      <c r="E3709" s="2" t="s">
        <v>9</v>
      </c>
      <c r="F3709" s="2" t="s">
        <v>7309</v>
      </c>
      <c r="G3709" s="2">
        <v>87</v>
      </c>
      <c r="H3709" s="2">
        <v>133</v>
      </c>
      <c r="I3709" s="2">
        <v>37</v>
      </c>
    </row>
    <row r="3710" spans="1:9" x14ac:dyDescent="0.3">
      <c r="A3710" s="11" t="s">
        <v>7310</v>
      </c>
      <c r="B3710" s="2" t="s">
        <v>11910</v>
      </c>
      <c r="C3710" s="2">
        <v>0.15426300000000001</v>
      </c>
      <c r="D3710" s="2">
        <v>36.406700000000001</v>
      </c>
      <c r="E3710" s="2" t="s">
        <v>9</v>
      </c>
      <c r="F3710" s="2" t="s">
        <v>7311</v>
      </c>
      <c r="G3710" s="2">
        <v>87</v>
      </c>
      <c r="H3710" s="2">
        <v>132</v>
      </c>
      <c r="I3710" s="2">
        <v>37</v>
      </c>
    </row>
    <row r="3711" spans="1:9" x14ac:dyDescent="0.3">
      <c r="A3711" s="11" t="s">
        <v>7312</v>
      </c>
      <c r="B3711" s="2" t="s">
        <v>11910</v>
      </c>
      <c r="C3711" s="2">
        <v>0.15240699999999999</v>
      </c>
      <c r="D3711" s="2">
        <v>37.835500000000003</v>
      </c>
      <c r="E3711" s="2" t="s">
        <v>9</v>
      </c>
      <c r="F3711" s="2" t="s">
        <v>7313</v>
      </c>
      <c r="G3711" s="2">
        <v>84</v>
      </c>
      <c r="H3711" s="2">
        <v>129</v>
      </c>
      <c r="I3711" s="2">
        <v>37</v>
      </c>
    </row>
    <row r="3712" spans="1:9" x14ac:dyDescent="0.3">
      <c r="A3712" s="11" t="s">
        <v>7314</v>
      </c>
      <c r="B3712" s="2" t="s">
        <v>11910</v>
      </c>
      <c r="C3712" s="2">
        <v>0.15246899999999999</v>
      </c>
      <c r="D3712" s="2">
        <v>37.827399999999997</v>
      </c>
      <c r="E3712" s="2" t="s">
        <v>9</v>
      </c>
      <c r="F3712" s="2" t="s">
        <v>7315</v>
      </c>
      <c r="G3712" s="2">
        <v>87</v>
      </c>
      <c r="H3712" s="2">
        <v>133</v>
      </c>
      <c r="I3712" s="2">
        <v>36</v>
      </c>
    </row>
    <row r="3713" spans="1:9" x14ac:dyDescent="0.3">
      <c r="A3713" s="11" t="s">
        <v>7316</v>
      </c>
      <c r="B3713" s="2" t="s">
        <v>11910</v>
      </c>
      <c r="C3713" s="2">
        <v>0.15174399999999999</v>
      </c>
      <c r="D3713" s="2">
        <v>37.920400000000001</v>
      </c>
      <c r="E3713" s="2" t="s">
        <v>9</v>
      </c>
      <c r="F3713" s="2" t="s">
        <v>7317</v>
      </c>
      <c r="G3713" s="2">
        <v>87</v>
      </c>
      <c r="H3713" s="2">
        <v>133</v>
      </c>
      <c r="I3713" s="2">
        <v>38</v>
      </c>
    </row>
    <row r="3714" spans="1:9" x14ac:dyDescent="0.3">
      <c r="A3714" s="11" t="s">
        <v>7318</v>
      </c>
      <c r="B3714" s="2" t="s">
        <v>11910</v>
      </c>
      <c r="C3714" s="2">
        <v>0.154414</v>
      </c>
      <c r="D3714" s="2">
        <v>36.303699999999999</v>
      </c>
      <c r="E3714" s="2" t="s">
        <v>9</v>
      </c>
      <c r="F3714" s="2" t="s">
        <v>7319</v>
      </c>
      <c r="G3714" s="2">
        <v>85</v>
      </c>
      <c r="H3714" s="2">
        <v>130</v>
      </c>
      <c r="I3714" s="2">
        <v>37</v>
      </c>
    </row>
    <row r="3715" spans="1:9" x14ac:dyDescent="0.3">
      <c r="A3715" s="11" t="s">
        <v>7320</v>
      </c>
      <c r="B3715" s="2" t="s">
        <v>11912</v>
      </c>
      <c r="C3715" s="2">
        <v>0.20443800000000001</v>
      </c>
      <c r="D3715" s="2">
        <v>29.781199999999998</v>
      </c>
      <c r="E3715" s="2" t="s">
        <v>9</v>
      </c>
      <c r="F3715" s="2" t="s">
        <v>7321</v>
      </c>
      <c r="G3715" s="2">
        <v>83</v>
      </c>
      <c r="H3715" s="2">
        <v>122</v>
      </c>
      <c r="I3715" s="2">
        <v>33</v>
      </c>
    </row>
    <row r="3716" spans="1:9" x14ac:dyDescent="0.3">
      <c r="A3716" s="11" t="s">
        <v>11514</v>
      </c>
      <c r="B3716" s="2" t="s">
        <v>11912</v>
      </c>
      <c r="C3716" s="2">
        <v>0.196547</v>
      </c>
      <c r="D3716" s="2">
        <v>29.5197</v>
      </c>
      <c r="E3716" s="2" t="s">
        <v>9</v>
      </c>
      <c r="F3716" s="2" t="s">
        <v>7322</v>
      </c>
      <c r="G3716" s="2">
        <v>99</v>
      </c>
      <c r="H3716" s="2">
        <v>138</v>
      </c>
      <c r="I3716" s="2">
        <v>33</v>
      </c>
    </row>
    <row r="3717" spans="1:9" x14ac:dyDescent="0.3">
      <c r="A3717" s="11" t="s">
        <v>7323</v>
      </c>
      <c r="B3717" s="2" t="s">
        <v>11910</v>
      </c>
      <c r="C3717" s="2">
        <v>0.15424599999999999</v>
      </c>
      <c r="D3717" s="2">
        <v>37.637300000000003</v>
      </c>
      <c r="E3717" s="2" t="s">
        <v>9</v>
      </c>
      <c r="F3717" s="2" t="s">
        <v>7324</v>
      </c>
      <c r="G3717" s="2">
        <v>85</v>
      </c>
      <c r="H3717" s="2">
        <v>131</v>
      </c>
      <c r="I3717" s="2">
        <v>36</v>
      </c>
    </row>
    <row r="3718" spans="1:9" x14ac:dyDescent="0.3">
      <c r="A3718" s="11" t="s">
        <v>7325</v>
      </c>
      <c r="B3718" s="2" t="s">
        <v>11910</v>
      </c>
      <c r="C3718" s="2">
        <v>0.16506100000000001</v>
      </c>
      <c r="D3718" s="2">
        <v>39.130400000000002</v>
      </c>
      <c r="E3718" s="2" t="s">
        <v>9</v>
      </c>
      <c r="F3718" s="2" t="s">
        <v>7326</v>
      </c>
      <c r="G3718" s="2">
        <v>84</v>
      </c>
      <c r="H3718" s="2">
        <v>135</v>
      </c>
      <c r="I3718" s="2">
        <v>38</v>
      </c>
    </row>
    <row r="3719" spans="1:9" x14ac:dyDescent="0.3">
      <c r="A3719" s="11" t="s">
        <v>7327</v>
      </c>
      <c r="B3719" s="2" t="s">
        <v>11910</v>
      </c>
      <c r="C3719" s="2">
        <v>0.16480700000000001</v>
      </c>
      <c r="D3719" s="2">
        <v>39.071199999999997</v>
      </c>
      <c r="E3719" s="2" t="s">
        <v>9</v>
      </c>
      <c r="F3719" s="2" t="s">
        <v>7328</v>
      </c>
      <c r="G3719" s="2">
        <v>84</v>
      </c>
      <c r="H3719" s="2">
        <v>135</v>
      </c>
      <c r="I3719" s="2">
        <v>38</v>
      </c>
    </row>
    <row r="3720" spans="1:9" x14ac:dyDescent="0.3">
      <c r="A3720" s="11" t="s">
        <v>7329</v>
      </c>
      <c r="B3720" s="2" t="s">
        <v>11910</v>
      </c>
      <c r="C3720" s="2">
        <v>0.16131799999999999</v>
      </c>
      <c r="D3720" s="2">
        <v>38.5747</v>
      </c>
      <c r="E3720" s="2" t="s">
        <v>9</v>
      </c>
      <c r="F3720" s="2" t="s">
        <v>7330</v>
      </c>
      <c r="G3720" s="2">
        <v>84</v>
      </c>
      <c r="H3720" s="2">
        <v>129</v>
      </c>
      <c r="I3720" s="2">
        <v>37</v>
      </c>
    </row>
    <row r="3721" spans="1:9" x14ac:dyDescent="0.3">
      <c r="A3721" s="11" t="s">
        <v>7331</v>
      </c>
      <c r="B3721" s="2" t="s">
        <v>11910</v>
      </c>
      <c r="C3721" s="2">
        <v>0.16535900000000001</v>
      </c>
      <c r="D3721" s="2">
        <v>39.001800000000003</v>
      </c>
      <c r="E3721" s="2" t="s">
        <v>9</v>
      </c>
      <c r="F3721" s="2" t="s">
        <v>7332</v>
      </c>
      <c r="G3721" s="2">
        <v>84</v>
      </c>
      <c r="H3721" s="2">
        <v>135</v>
      </c>
      <c r="I3721" s="2">
        <v>38</v>
      </c>
    </row>
    <row r="3722" spans="1:9" x14ac:dyDescent="0.3">
      <c r="A3722" s="11" t="s">
        <v>11515</v>
      </c>
      <c r="B3722" s="2" t="s">
        <v>11910</v>
      </c>
      <c r="C3722" s="2">
        <v>0.166545</v>
      </c>
      <c r="D3722" s="2">
        <v>39.077100000000002</v>
      </c>
      <c r="E3722" s="2" t="s">
        <v>9</v>
      </c>
      <c r="F3722" s="2" t="s">
        <v>7333</v>
      </c>
      <c r="G3722" s="2">
        <v>84</v>
      </c>
      <c r="H3722" s="2">
        <v>135</v>
      </c>
      <c r="I3722" s="2">
        <v>38</v>
      </c>
    </row>
    <row r="3723" spans="1:9" x14ac:dyDescent="0.3">
      <c r="A3723" s="11" t="s">
        <v>7334</v>
      </c>
      <c r="B3723" s="2" t="s">
        <v>11910</v>
      </c>
      <c r="C3723" s="2">
        <v>0.162997</v>
      </c>
      <c r="D3723" s="2">
        <v>38.501899999999999</v>
      </c>
      <c r="E3723" s="2" t="s">
        <v>9</v>
      </c>
      <c r="F3723" s="2" t="s">
        <v>7335</v>
      </c>
      <c r="G3723" s="2">
        <v>81</v>
      </c>
      <c r="H3723" s="2">
        <v>125</v>
      </c>
      <c r="I3723" s="2">
        <v>36</v>
      </c>
    </row>
    <row r="3724" spans="1:9" x14ac:dyDescent="0.3">
      <c r="A3724" s="11" t="s">
        <v>11516</v>
      </c>
      <c r="B3724" s="2" t="s">
        <v>11910</v>
      </c>
      <c r="C3724" s="2">
        <v>0.163575</v>
      </c>
      <c r="D3724" s="2">
        <v>39.044499999999999</v>
      </c>
      <c r="E3724" s="2" t="s">
        <v>9</v>
      </c>
      <c r="F3724" s="2" t="s">
        <v>7336</v>
      </c>
      <c r="G3724" s="2">
        <v>84</v>
      </c>
      <c r="H3724" s="2">
        <v>135</v>
      </c>
      <c r="I3724" s="2">
        <v>38</v>
      </c>
    </row>
    <row r="3725" spans="1:9" x14ac:dyDescent="0.3">
      <c r="A3725" s="11" t="s">
        <v>7337</v>
      </c>
      <c r="B3725" s="2" t="s">
        <v>11910</v>
      </c>
      <c r="C3725" s="2">
        <v>0.16336500000000001</v>
      </c>
      <c r="D3725" s="2">
        <v>39.056699999999999</v>
      </c>
      <c r="E3725" s="2" t="s">
        <v>9</v>
      </c>
      <c r="F3725" s="2" t="s">
        <v>7338</v>
      </c>
      <c r="G3725" s="2">
        <v>84</v>
      </c>
      <c r="H3725" s="2">
        <v>135</v>
      </c>
      <c r="I3725" s="2">
        <v>38</v>
      </c>
    </row>
    <row r="3726" spans="1:9" x14ac:dyDescent="0.3">
      <c r="A3726" s="11" t="s">
        <v>11517</v>
      </c>
      <c r="B3726" s="2" t="s">
        <v>11910</v>
      </c>
      <c r="C3726" s="2">
        <v>0.16577900000000001</v>
      </c>
      <c r="D3726" s="2">
        <v>38.895800000000001</v>
      </c>
      <c r="E3726" s="2" t="s">
        <v>9</v>
      </c>
      <c r="F3726" s="2" t="s">
        <v>7339</v>
      </c>
      <c r="G3726" s="2">
        <v>87</v>
      </c>
      <c r="H3726" s="2">
        <v>138</v>
      </c>
      <c r="I3726" s="2">
        <v>39</v>
      </c>
    </row>
    <row r="3727" spans="1:9" x14ac:dyDescent="0.3">
      <c r="A3727" s="11" t="s">
        <v>7340</v>
      </c>
      <c r="B3727" s="2" t="s">
        <v>11910</v>
      </c>
      <c r="C3727" s="2">
        <v>0.15024899999999999</v>
      </c>
      <c r="D3727" s="2">
        <v>35.115699999999997</v>
      </c>
      <c r="E3727" s="2" t="s">
        <v>9</v>
      </c>
      <c r="F3727" s="2" t="s">
        <v>7341</v>
      </c>
      <c r="G3727" s="2">
        <v>83</v>
      </c>
      <c r="H3727" s="2">
        <v>128</v>
      </c>
      <c r="I3727" s="2">
        <v>37</v>
      </c>
    </row>
    <row r="3728" spans="1:9" x14ac:dyDescent="0.3">
      <c r="A3728" s="11" t="s">
        <v>7342</v>
      </c>
      <c r="B3728" s="2" t="s">
        <v>11910</v>
      </c>
      <c r="C3728" s="2">
        <v>0.153617</v>
      </c>
      <c r="D3728" s="2">
        <v>37.6143</v>
      </c>
      <c r="E3728" s="2" t="s">
        <v>9</v>
      </c>
      <c r="F3728" s="2" t="s">
        <v>7343</v>
      </c>
      <c r="G3728" s="2">
        <v>86</v>
      </c>
      <c r="H3728" s="2">
        <v>131</v>
      </c>
      <c r="I3728" s="2">
        <v>37</v>
      </c>
    </row>
    <row r="3729" spans="1:9" x14ac:dyDescent="0.3">
      <c r="A3729" s="11" t="s">
        <v>7344</v>
      </c>
      <c r="B3729" s="2" t="s">
        <v>11910</v>
      </c>
      <c r="C3729" s="2">
        <v>0.15232699999999999</v>
      </c>
      <c r="D3729" s="2">
        <v>37.408299999999997</v>
      </c>
      <c r="E3729" s="2" t="s">
        <v>9</v>
      </c>
      <c r="F3729" s="2" t="s">
        <v>7345</v>
      </c>
      <c r="G3729" s="2">
        <v>85</v>
      </c>
      <c r="H3729" s="2">
        <v>130</v>
      </c>
      <c r="I3729" s="2">
        <v>37</v>
      </c>
    </row>
    <row r="3730" spans="1:9" x14ac:dyDescent="0.3">
      <c r="A3730" s="11" t="s">
        <v>7346</v>
      </c>
      <c r="B3730" s="2" t="s">
        <v>11910</v>
      </c>
      <c r="C3730" s="2">
        <v>0.15365300000000001</v>
      </c>
      <c r="D3730" s="2">
        <v>37.617899999999999</v>
      </c>
      <c r="E3730" s="2" t="s">
        <v>9</v>
      </c>
      <c r="F3730" s="2" t="s">
        <v>7347</v>
      </c>
      <c r="G3730" s="2">
        <v>85</v>
      </c>
      <c r="H3730" s="2">
        <v>130</v>
      </c>
      <c r="I3730" s="2">
        <v>37</v>
      </c>
    </row>
    <row r="3731" spans="1:9" x14ac:dyDescent="0.3">
      <c r="A3731" s="11" t="s">
        <v>7348</v>
      </c>
      <c r="B3731" s="2" t="s">
        <v>11910</v>
      </c>
      <c r="C3731" s="2">
        <v>0.155888</v>
      </c>
      <c r="D3731" s="2">
        <v>37.801499999999997</v>
      </c>
      <c r="E3731" s="2" t="s">
        <v>9</v>
      </c>
      <c r="F3731" s="2" t="s">
        <v>7349</v>
      </c>
      <c r="G3731" s="2">
        <v>86</v>
      </c>
      <c r="H3731" s="2">
        <v>131</v>
      </c>
      <c r="I3731" s="2">
        <v>37</v>
      </c>
    </row>
    <row r="3732" spans="1:9" x14ac:dyDescent="0.3">
      <c r="A3732" s="11" t="s">
        <v>7350</v>
      </c>
      <c r="B3732" s="2" t="s">
        <v>11910</v>
      </c>
      <c r="C3732" s="2">
        <v>0.15589700000000001</v>
      </c>
      <c r="D3732" s="2">
        <v>37.808900000000001</v>
      </c>
      <c r="E3732" s="2" t="s">
        <v>9</v>
      </c>
      <c r="F3732" s="2" t="s">
        <v>7351</v>
      </c>
      <c r="G3732" s="2">
        <v>88</v>
      </c>
      <c r="H3732" s="2">
        <v>132</v>
      </c>
      <c r="I3732" s="2">
        <v>36</v>
      </c>
    </row>
    <row r="3733" spans="1:9" x14ac:dyDescent="0.3">
      <c r="A3733" s="11" t="s">
        <v>7352</v>
      </c>
      <c r="B3733" s="2" t="s">
        <v>11910</v>
      </c>
      <c r="C3733" s="2">
        <v>0.155863</v>
      </c>
      <c r="D3733" s="2">
        <v>37.7986</v>
      </c>
      <c r="E3733" s="2" t="s">
        <v>9</v>
      </c>
      <c r="F3733" s="2" t="s">
        <v>7353</v>
      </c>
      <c r="G3733" s="2">
        <v>88</v>
      </c>
      <c r="H3733" s="2">
        <v>132</v>
      </c>
      <c r="I3733" s="2">
        <v>36</v>
      </c>
    </row>
    <row r="3734" spans="1:9" x14ac:dyDescent="0.3">
      <c r="A3734" s="11" t="s">
        <v>7354</v>
      </c>
      <c r="B3734" s="2" t="s">
        <v>11910</v>
      </c>
      <c r="C3734" s="2">
        <v>0.15572</v>
      </c>
      <c r="D3734" s="2">
        <v>37.8108</v>
      </c>
      <c r="E3734" s="2" t="s">
        <v>9</v>
      </c>
      <c r="F3734" s="2" t="s">
        <v>7355</v>
      </c>
      <c r="G3734" s="2">
        <v>88</v>
      </c>
      <c r="H3734" s="2">
        <v>131</v>
      </c>
      <c r="I3734" s="2">
        <v>35</v>
      </c>
    </row>
    <row r="3735" spans="1:9" x14ac:dyDescent="0.3">
      <c r="A3735" s="11" t="s">
        <v>7356</v>
      </c>
      <c r="B3735" s="2" t="s">
        <v>11910</v>
      </c>
      <c r="C3735" s="2">
        <v>0.155912</v>
      </c>
      <c r="D3735" s="2">
        <v>37.799500000000002</v>
      </c>
      <c r="E3735" s="2" t="s">
        <v>9</v>
      </c>
      <c r="F3735" s="2" t="s">
        <v>7357</v>
      </c>
      <c r="G3735" s="2">
        <v>88</v>
      </c>
      <c r="H3735" s="2">
        <v>131</v>
      </c>
      <c r="I3735" s="2">
        <v>35</v>
      </c>
    </row>
    <row r="3736" spans="1:9" x14ac:dyDescent="0.3">
      <c r="A3736" s="11" t="s">
        <v>7358</v>
      </c>
      <c r="B3736" s="2" t="s">
        <v>11910</v>
      </c>
      <c r="C3736" s="2">
        <v>0.15523700000000001</v>
      </c>
      <c r="D3736" s="2">
        <v>37.826700000000002</v>
      </c>
      <c r="E3736" s="2" t="s">
        <v>9</v>
      </c>
      <c r="F3736" s="2" t="s">
        <v>7359</v>
      </c>
      <c r="G3736" s="2">
        <v>88</v>
      </c>
      <c r="H3736" s="2">
        <v>131</v>
      </c>
      <c r="I3736" s="2">
        <v>35</v>
      </c>
    </row>
    <row r="3737" spans="1:9" x14ac:dyDescent="0.3">
      <c r="A3737" s="11" t="s">
        <v>11518</v>
      </c>
      <c r="B3737" s="2" t="s">
        <v>11910</v>
      </c>
      <c r="C3737" s="2">
        <v>0.155942</v>
      </c>
      <c r="D3737" s="2">
        <v>37.794199999999996</v>
      </c>
      <c r="E3737" s="2" t="s">
        <v>9</v>
      </c>
      <c r="F3737" s="2" t="s">
        <v>7360</v>
      </c>
      <c r="G3737" s="2">
        <v>85</v>
      </c>
      <c r="H3737" s="2">
        <v>130</v>
      </c>
      <c r="I3737" s="2">
        <v>37</v>
      </c>
    </row>
    <row r="3738" spans="1:9" x14ac:dyDescent="0.3">
      <c r="A3738" s="11" t="s">
        <v>7361</v>
      </c>
      <c r="B3738" s="2" t="s">
        <v>11918</v>
      </c>
      <c r="C3738" s="2">
        <v>0.16306799999999999</v>
      </c>
      <c r="D3738" s="2">
        <v>41.6053</v>
      </c>
      <c r="E3738" s="2" t="s">
        <v>9</v>
      </c>
      <c r="F3738" s="2" t="s">
        <v>7362</v>
      </c>
      <c r="G3738" s="2">
        <v>89</v>
      </c>
      <c r="H3738" s="2">
        <v>132</v>
      </c>
      <c r="I3738" s="2">
        <v>35</v>
      </c>
    </row>
    <row r="3739" spans="1:9" x14ac:dyDescent="0.3">
      <c r="A3739" s="11" t="s">
        <v>7363</v>
      </c>
      <c r="B3739" s="2" t="s">
        <v>11914</v>
      </c>
      <c r="C3739" s="2">
        <v>0.13964699999999999</v>
      </c>
      <c r="D3739" s="2">
        <v>38.915300000000002</v>
      </c>
      <c r="E3739" s="2" t="s">
        <v>9</v>
      </c>
      <c r="F3739" s="2" t="s">
        <v>7364</v>
      </c>
      <c r="G3739" s="2">
        <v>82</v>
      </c>
      <c r="H3739" s="2">
        <v>129</v>
      </c>
      <c r="I3739" s="2">
        <v>39</v>
      </c>
    </row>
    <row r="3740" spans="1:9" x14ac:dyDescent="0.3">
      <c r="A3740" s="11" t="s">
        <v>11519</v>
      </c>
      <c r="B3740" s="2" t="s">
        <v>11910</v>
      </c>
      <c r="C3740" s="2">
        <v>0.15473700000000001</v>
      </c>
      <c r="D3740" s="2">
        <v>36.481299999999997</v>
      </c>
      <c r="E3740" s="2" t="s">
        <v>9</v>
      </c>
      <c r="F3740" s="2" t="s">
        <v>7365</v>
      </c>
      <c r="G3740" s="2">
        <v>85</v>
      </c>
      <c r="H3740" s="2">
        <v>130</v>
      </c>
      <c r="I3740" s="2">
        <v>37</v>
      </c>
    </row>
    <row r="3741" spans="1:9" x14ac:dyDescent="0.3">
      <c r="A3741" s="11" t="s">
        <v>7366</v>
      </c>
      <c r="B3741" s="2" t="s">
        <v>11910</v>
      </c>
      <c r="C3741" s="2">
        <v>0.15817100000000001</v>
      </c>
      <c r="D3741" s="2">
        <v>36.706499999999998</v>
      </c>
      <c r="E3741" s="2" t="s">
        <v>9</v>
      </c>
      <c r="F3741" s="2" t="s">
        <v>7367</v>
      </c>
      <c r="G3741" s="2">
        <v>85</v>
      </c>
      <c r="H3741" s="2">
        <v>131</v>
      </c>
      <c r="I3741" s="2">
        <v>37</v>
      </c>
    </row>
    <row r="3742" spans="1:9" x14ac:dyDescent="0.3">
      <c r="A3742" s="11" t="s">
        <v>7368</v>
      </c>
      <c r="B3742" s="2" t="s">
        <v>11912</v>
      </c>
      <c r="C3742" s="2">
        <v>0.15193300000000001</v>
      </c>
      <c r="D3742" s="2">
        <v>40.465200000000003</v>
      </c>
      <c r="E3742" s="2" t="s">
        <v>9</v>
      </c>
      <c r="F3742" s="2" t="s">
        <v>7369</v>
      </c>
      <c r="G3742" s="2">
        <v>93</v>
      </c>
      <c r="H3742" s="2">
        <v>127</v>
      </c>
      <c r="I3742" s="2">
        <v>28</v>
      </c>
    </row>
    <row r="3743" spans="1:9" x14ac:dyDescent="0.3">
      <c r="A3743" s="11" t="s">
        <v>7370</v>
      </c>
      <c r="B3743" s="2" t="s">
        <v>11914</v>
      </c>
      <c r="C3743" s="2">
        <v>0.139873</v>
      </c>
      <c r="D3743" s="2">
        <v>38.533499999999997</v>
      </c>
      <c r="E3743" s="2" t="s">
        <v>9</v>
      </c>
      <c r="F3743" s="2" t="s">
        <v>7371</v>
      </c>
      <c r="G3743" s="2">
        <v>83</v>
      </c>
      <c r="H3743" s="2">
        <v>131</v>
      </c>
      <c r="I3743" s="2">
        <v>40</v>
      </c>
    </row>
    <row r="3744" spans="1:9" x14ac:dyDescent="0.3">
      <c r="A3744" s="11" t="s">
        <v>7372</v>
      </c>
      <c r="B3744" s="2" t="s">
        <v>11910</v>
      </c>
      <c r="C3744" s="2">
        <v>0.121932</v>
      </c>
      <c r="D3744" s="2">
        <v>34.602899999999998</v>
      </c>
      <c r="E3744" s="2" t="s">
        <v>9</v>
      </c>
      <c r="F3744" s="2" t="s">
        <v>7373</v>
      </c>
      <c r="G3744" s="2">
        <v>76</v>
      </c>
      <c r="H3744" s="2">
        <v>110</v>
      </c>
      <c r="I3744" s="2">
        <v>30</v>
      </c>
    </row>
    <row r="3745" spans="1:9" x14ac:dyDescent="0.3">
      <c r="A3745" s="11" t="s">
        <v>7374</v>
      </c>
      <c r="B3745" s="2" t="s">
        <v>11918</v>
      </c>
      <c r="C3745" s="2">
        <v>0.148395</v>
      </c>
      <c r="D3745" s="2">
        <v>44.415199999999999</v>
      </c>
      <c r="E3745" s="2" t="s">
        <v>9</v>
      </c>
      <c r="F3745" s="2" t="s">
        <v>7375</v>
      </c>
      <c r="G3745" s="2">
        <v>88</v>
      </c>
      <c r="H3745" s="2">
        <v>129</v>
      </c>
      <c r="I3745" s="2">
        <v>32</v>
      </c>
    </row>
    <row r="3746" spans="1:9" x14ac:dyDescent="0.3">
      <c r="A3746" s="11" t="s">
        <v>7376</v>
      </c>
      <c r="B3746" s="2" t="s">
        <v>11910</v>
      </c>
      <c r="C3746" s="2">
        <v>0.150612</v>
      </c>
      <c r="D3746" s="2">
        <v>37.540199999999999</v>
      </c>
      <c r="E3746" s="2" t="s">
        <v>9</v>
      </c>
      <c r="F3746" s="2" t="s">
        <v>7377</v>
      </c>
      <c r="G3746" s="2">
        <v>84</v>
      </c>
      <c r="H3746" s="2">
        <v>133</v>
      </c>
      <c r="I3746" s="2">
        <v>37</v>
      </c>
    </row>
    <row r="3747" spans="1:9" x14ac:dyDescent="0.3">
      <c r="A3747" s="11" t="s">
        <v>7378</v>
      </c>
      <c r="B3747" s="2" t="s">
        <v>11918</v>
      </c>
      <c r="C3747" s="2">
        <v>0.15015600000000001</v>
      </c>
      <c r="D3747" s="2">
        <v>41.163200000000003</v>
      </c>
      <c r="E3747" s="2" t="s">
        <v>9</v>
      </c>
      <c r="F3747" s="2" t="s">
        <v>7379</v>
      </c>
      <c r="G3747" s="2">
        <v>87</v>
      </c>
      <c r="H3747" s="2">
        <v>128</v>
      </c>
      <c r="I3747" s="2">
        <v>33</v>
      </c>
    </row>
    <row r="3748" spans="1:9" x14ac:dyDescent="0.3">
      <c r="A3748" s="11" t="s">
        <v>7380</v>
      </c>
      <c r="B3748" s="2" t="s">
        <v>11912</v>
      </c>
      <c r="C3748" s="2">
        <v>0.254077</v>
      </c>
      <c r="D3748" s="2">
        <v>35.22</v>
      </c>
      <c r="E3748" s="2" t="s">
        <v>9</v>
      </c>
      <c r="F3748" s="2" t="s">
        <v>7381</v>
      </c>
      <c r="G3748" s="2">
        <v>81</v>
      </c>
      <c r="H3748" s="2">
        <v>119</v>
      </c>
      <c r="I3748" s="2">
        <v>32</v>
      </c>
    </row>
    <row r="3749" spans="1:9" x14ac:dyDescent="0.3">
      <c r="A3749" s="11" t="s">
        <v>7382</v>
      </c>
      <c r="B3749" s="2" t="s">
        <v>11912</v>
      </c>
      <c r="C3749" s="2">
        <v>0.16853099999999999</v>
      </c>
      <c r="D3749" s="2">
        <v>28.053000000000001</v>
      </c>
      <c r="E3749" s="2" t="s">
        <v>9</v>
      </c>
      <c r="F3749" s="2" t="s">
        <v>7383</v>
      </c>
      <c r="G3749" s="2">
        <v>203</v>
      </c>
      <c r="H3749" s="2">
        <v>237</v>
      </c>
      <c r="I3749" s="2">
        <v>29</v>
      </c>
    </row>
    <row r="3750" spans="1:9" x14ac:dyDescent="0.3">
      <c r="A3750" s="11" t="s">
        <v>7384</v>
      </c>
      <c r="B3750" s="2" t="s">
        <v>11917</v>
      </c>
      <c r="C3750" s="2">
        <v>0.13827</v>
      </c>
      <c r="D3750" s="2">
        <v>42.154499999999999</v>
      </c>
      <c r="E3750" s="2" t="s">
        <v>9</v>
      </c>
      <c r="F3750" s="2" t="s">
        <v>7385</v>
      </c>
      <c r="G3750" s="2">
        <v>84</v>
      </c>
      <c r="H3750" s="2">
        <v>130</v>
      </c>
      <c r="I3750" s="2">
        <v>37</v>
      </c>
    </row>
    <row r="3751" spans="1:9" x14ac:dyDescent="0.3">
      <c r="A3751" s="11" t="s">
        <v>7386</v>
      </c>
      <c r="B3751" s="2" t="s">
        <v>11914</v>
      </c>
      <c r="C3751" s="2">
        <v>0.157078</v>
      </c>
      <c r="D3751" s="2">
        <v>37.589599999999997</v>
      </c>
      <c r="E3751" s="2" t="s">
        <v>9</v>
      </c>
      <c r="F3751" s="2" t="s">
        <v>7387</v>
      </c>
      <c r="G3751" s="2">
        <v>86</v>
      </c>
      <c r="H3751" s="2">
        <v>132</v>
      </c>
      <c r="I3751" s="2">
        <v>38</v>
      </c>
    </row>
    <row r="3752" spans="1:9" x14ac:dyDescent="0.3">
      <c r="A3752" s="11" t="s">
        <v>7388</v>
      </c>
      <c r="B3752" s="2" t="s">
        <v>11914</v>
      </c>
      <c r="C3752" s="2">
        <v>0.15645400000000001</v>
      </c>
      <c r="D3752" s="2">
        <v>37.720999999999997</v>
      </c>
      <c r="E3752" s="2" t="s">
        <v>9</v>
      </c>
      <c r="F3752" s="2" t="s">
        <v>7389</v>
      </c>
      <c r="G3752" s="2">
        <v>86</v>
      </c>
      <c r="H3752" s="2">
        <v>132</v>
      </c>
      <c r="I3752" s="2">
        <v>38</v>
      </c>
    </row>
    <row r="3753" spans="1:9" x14ac:dyDescent="0.3">
      <c r="A3753" s="11" t="s">
        <v>7390</v>
      </c>
      <c r="B3753" s="2" t="s">
        <v>11914</v>
      </c>
      <c r="C3753" s="2">
        <v>0.15656400000000001</v>
      </c>
      <c r="D3753" s="2">
        <v>37.676600000000001</v>
      </c>
      <c r="E3753" s="2" t="s">
        <v>9</v>
      </c>
      <c r="F3753" s="2" t="s">
        <v>7391</v>
      </c>
      <c r="G3753" s="2">
        <v>86</v>
      </c>
      <c r="H3753" s="2">
        <v>132</v>
      </c>
      <c r="I3753" s="2">
        <v>38</v>
      </c>
    </row>
    <row r="3754" spans="1:9" x14ac:dyDescent="0.3">
      <c r="A3754" s="11" t="s">
        <v>7392</v>
      </c>
      <c r="B3754" s="2" t="s">
        <v>11910</v>
      </c>
      <c r="C3754" s="2">
        <v>0.15407899999999999</v>
      </c>
      <c r="D3754" s="2">
        <v>37.687800000000003</v>
      </c>
      <c r="E3754" s="2" t="s">
        <v>9</v>
      </c>
      <c r="F3754" s="2" t="s">
        <v>7393</v>
      </c>
      <c r="G3754" s="2">
        <v>89</v>
      </c>
      <c r="H3754" s="2">
        <v>134</v>
      </c>
      <c r="I3754" s="2">
        <v>37</v>
      </c>
    </row>
    <row r="3755" spans="1:9" x14ac:dyDescent="0.3">
      <c r="A3755" s="11" t="s">
        <v>7394</v>
      </c>
      <c r="B3755" s="2" t="s">
        <v>11910</v>
      </c>
      <c r="C3755" s="2">
        <v>0.15438499999999999</v>
      </c>
      <c r="D3755" s="2">
        <v>37.700600000000001</v>
      </c>
      <c r="E3755" s="2" t="s">
        <v>9</v>
      </c>
      <c r="F3755" s="2" t="s">
        <v>7395</v>
      </c>
      <c r="G3755" s="2">
        <v>87</v>
      </c>
      <c r="H3755" s="2">
        <v>132</v>
      </c>
      <c r="I3755" s="2">
        <v>37</v>
      </c>
    </row>
    <row r="3756" spans="1:9" x14ac:dyDescent="0.3">
      <c r="A3756" s="11" t="s">
        <v>7396</v>
      </c>
      <c r="B3756" s="2" t="s">
        <v>11910</v>
      </c>
      <c r="C3756" s="2">
        <v>0.15635199999999999</v>
      </c>
      <c r="D3756" s="2">
        <v>37.031199999999998</v>
      </c>
      <c r="E3756" s="2" t="s">
        <v>9</v>
      </c>
      <c r="F3756" s="2" t="s">
        <v>7397</v>
      </c>
      <c r="G3756" s="2">
        <v>85</v>
      </c>
      <c r="H3756" s="2">
        <v>130</v>
      </c>
      <c r="I3756" s="2">
        <v>37</v>
      </c>
    </row>
    <row r="3757" spans="1:9" x14ac:dyDescent="0.3">
      <c r="A3757" s="11" t="s">
        <v>7398</v>
      </c>
      <c r="B3757" s="2" t="s">
        <v>11910</v>
      </c>
      <c r="C3757" s="2">
        <v>0.151089</v>
      </c>
      <c r="D3757" s="2">
        <v>37.466700000000003</v>
      </c>
      <c r="E3757" s="2" t="s">
        <v>9</v>
      </c>
      <c r="F3757" s="2" t="s">
        <v>7399</v>
      </c>
      <c r="G3757" s="2">
        <v>87</v>
      </c>
      <c r="H3757" s="2">
        <v>134</v>
      </c>
      <c r="I3757" s="2">
        <v>37</v>
      </c>
    </row>
    <row r="3758" spans="1:9" x14ac:dyDescent="0.3">
      <c r="A3758" s="11" t="s">
        <v>7400</v>
      </c>
      <c r="B3758" s="2" t="s">
        <v>11914</v>
      </c>
      <c r="C3758" s="2">
        <v>0.13742399999999999</v>
      </c>
      <c r="D3758" s="2">
        <v>38.578400000000002</v>
      </c>
      <c r="E3758" s="2" t="s">
        <v>9</v>
      </c>
      <c r="F3758" s="2" t="s">
        <v>7401</v>
      </c>
      <c r="G3758" s="2">
        <v>83</v>
      </c>
      <c r="H3758" s="2">
        <v>131</v>
      </c>
      <c r="I3758" s="2">
        <v>40</v>
      </c>
    </row>
    <row r="3759" spans="1:9" x14ac:dyDescent="0.3">
      <c r="A3759" s="11" t="s">
        <v>7402</v>
      </c>
      <c r="B3759" s="2" t="s">
        <v>11910</v>
      </c>
      <c r="C3759" s="2">
        <v>0.15357699999999999</v>
      </c>
      <c r="D3759" s="2">
        <v>37.422899999999998</v>
      </c>
      <c r="E3759" s="2" t="s">
        <v>9</v>
      </c>
      <c r="F3759" s="2" t="s">
        <v>7403</v>
      </c>
      <c r="G3759" s="2">
        <v>87</v>
      </c>
      <c r="H3759" s="2">
        <v>131</v>
      </c>
      <c r="I3759" s="2">
        <v>36</v>
      </c>
    </row>
    <row r="3760" spans="1:9" x14ac:dyDescent="0.3">
      <c r="A3760" s="11" t="s">
        <v>7404</v>
      </c>
      <c r="B3760" s="2" t="s">
        <v>11910</v>
      </c>
      <c r="C3760" s="2">
        <v>0.15406900000000001</v>
      </c>
      <c r="D3760" s="2">
        <v>37.4923</v>
      </c>
      <c r="E3760" s="2" t="s">
        <v>9</v>
      </c>
      <c r="F3760" s="2" t="s">
        <v>7405</v>
      </c>
      <c r="G3760" s="2">
        <v>87</v>
      </c>
      <c r="H3760" s="2">
        <v>131</v>
      </c>
      <c r="I3760" s="2">
        <v>36</v>
      </c>
    </row>
    <row r="3761" spans="1:9" x14ac:dyDescent="0.3">
      <c r="A3761" s="11" t="s">
        <v>7406</v>
      </c>
      <c r="B3761" s="2" t="s">
        <v>11910</v>
      </c>
      <c r="C3761" s="2">
        <v>0.15462999999999999</v>
      </c>
      <c r="D3761" s="2">
        <v>36.359699999999997</v>
      </c>
      <c r="E3761" s="2" t="s">
        <v>9</v>
      </c>
      <c r="F3761" s="2" t="s">
        <v>7407</v>
      </c>
      <c r="G3761" s="2">
        <v>86</v>
      </c>
      <c r="H3761" s="2">
        <v>132</v>
      </c>
      <c r="I3761" s="2">
        <v>37</v>
      </c>
    </row>
    <row r="3762" spans="1:9" x14ac:dyDescent="0.3">
      <c r="A3762" s="11" t="s">
        <v>7408</v>
      </c>
      <c r="B3762" s="2" t="s">
        <v>11910</v>
      </c>
      <c r="C3762" s="2">
        <v>0.15854199999999999</v>
      </c>
      <c r="D3762" s="2">
        <v>36.944200000000002</v>
      </c>
      <c r="E3762" s="2" t="s">
        <v>9</v>
      </c>
      <c r="F3762" s="2" t="s">
        <v>7409</v>
      </c>
      <c r="G3762" s="2">
        <v>86</v>
      </c>
      <c r="H3762" s="2">
        <v>132</v>
      </c>
      <c r="I3762" s="2">
        <v>38</v>
      </c>
    </row>
    <row r="3763" spans="1:9" x14ac:dyDescent="0.3">
      <c r="A3763" s="11" t="s">
        <v>7410</v>
      </c>
      <c r="B3763" s="2" t="s">
        <v>11910</v>
      </c>
      <c r="C3763" s="2">
        <v>0.156773</v>
      </c>
      <c r="D3763" s="2">
        <v>37.754600000000003</v>
      </c>
      <c r="E3763" s="2" t="s">
        <v>9</v>
      </c>
      <c r="F3763" s="2" t="s">
        <v>7411</v>
      </c>
      <c r="G3763" s="2">
        <v>85</v>
      </c>
      <c r="H3763" s="2">
        <v>131</v>
      </c>
      <c r="I3763" s="2">
        <v>37</v>
      </c>
    </row>
    <row r="3764" spans="1:9" x14ac:dyDescent="0.3">
      <c r="A3764" s="11" t="s">
        <v>7412</v>
      </c>
      <c r="B3764" s="2" t="s">
        <v>11914</v>
      </c>
      <c r="C3764" s="2">
        <v>0.13395299999999999</v>
      </c>
      <c r="D3764" s="2">
        <v>38.226799999999997</v>
      </c>
      <c r="E3764" s="2" t="s">
        <v>9</v>
      </c>
      <c r="F3764" s="2" t="s">
        <v>7413</v>
      </c>
      <c r="G3764" s="2">
        <v>85</v>
      </c>
      <c r="H3764" s="2">
        <v>133</v>
      </c>
      <c r="I3764" s="2">
        <v>40</v>
      </c>
    </row>
    <row r="3765" spans="1:9" x14ac:dyDescent="0.3">
      <c r="A3765" s="11" t="s">
        <v>7414</v>
      </c>
      <c r="B3765" s="2" t="s">
        <v>11910</v>
      </c>
      <c r="C3765" s="2">
        <v>0.151723</v>
      </c>
      <c r="D3765" s="2">
        <v>37.357599999999998</v>
      </c>
      <c r="E3765" s="2" t="s">
        <v>9</v>
      </c>
      <c r="F3765" s="2" t="s">
        <v>7415</v>
      </c>
      <c r="G3765" s="2">
        <v>85</v>
      </c>
      <c r="H3765" s="2">
        <v>131</v>
      </c>
      <c r="I3765" s="2">
        <v>36</v>
      </c>
    </row>
    <row r="3766" spans="1:9" x14ac:dyDescent="0.3">
      <c r="A3766" s="11" t="s">
        <v>7416</v>
      </c>
      <c r="B3766" s="2" t="s">
        <v>11910</v>
      </c>
      <c r="C3766" s="2">
        <v>0.158525</v>
      </c>
      <c r="D3766" s="2">
        <v>38.213500000000003</v>
      </c>
      <c r="E3766" s="2" t="s">
        <v>9</v>
      </c>
      <c r="F3766" s="2" t="s">
        <v>7417</v>
      </c>
      <c r="G3766" s="2">
        <v>88</v>
      </c>
      <c r="H3766" s="2">
        <v>134</v>
      </c>
      <c r="I3766" s="2">
        <v>37</v>
      </c>
    </row>
    <row r="3767" spans="1:9" x14ac:dyDescent="0.3">
      <c r="A3767" s="11" t="s">
        <v>7418</v>
      </c>
      <c r="B3767" s="2" t="s">
        <v>11910</v>
      </c>
      <c r="C3767" s="2">
        <v>0.173675</v>
      </c>
      <c r="D3767" s="2">
        <v>35.782400000000003</v>
      </c>
      <c r="E3767" s="2" t="s">
        <v>9</v>
      </c>
      <c r="F3767" s="2" t="s">
        <v>7419</v>
      </c>
      <c r="G3767" s="2">
        <v>97</v>
      </c>
      <c r="H3767" s="2">
        <v>142</v>
      </c>
      <c r="I3767" s="2">
        <v>37</v>
      </c>
    </row>
    <row r="3768" spans="1:9" x14ac:dyDescent="0.3">
      <c r="A3768" s="11" t="s">
        <v>7420</v>
      </c>
      <c r="B3768" s="2" t="s">
        <v>11910</v>
      </c>
      <c r="C3768" s="2">
        <v>0.17358699999999999</v>
      </c>
      <c r="D3768" s="2">
        <v>35.8005</v>
      </c>
      <c r="E3768" s="2" t="s">
        <v>9</v>
      </c>
      <c r="F3768" s="2" t="s">
        <v>7421</v>
      </c>
      <c r="G3768" s="2">
        <v>84</v>
      </c>
      <c r="H3768" s="2">
        <v>129</v>
      </c>
      <c r="I3768" s="2">
        <v>37</v>
      </c>
    </row>
    <row r="3769" spans="1:9" x14ac:dyDescent="0.3">
      <c r="A3769" s="11" t="s">
        <v>7422</v>
      </c>
      <c r="B3769" s="2" t="s">
        <v>11910</v>
      </c>
      <c r="C3769" s="2">
        <v>0.17164199999999999</v>
      </c>
      <c r="D3769" s="2">
        <v>35.828600000000002</v>
      </c>
      <c r="E3769" s="2" t="s">
        <v>9</v>
      </c>
      <c r="F3769" s="2" t="s">
        <v>7423</v>
      </c>
      <c r="G3769" s="2">
        <v>97</v>
      </c>
      <c r="H3769" s="2">
        <v>144</v>
      </c>
      <c r="I3769" s="2">
        <v>37</v>
      </c>
    </row>
    <row r="3770" spans="1:9" x14ac:dyDescent="0.3">
      <c r="A3770" s="11" t="s">
        <v>7424</v>
      </c>
      <c r="B3770" s="2" t="s">
        <v>11910</v>
      </c>
      <c r="C3770" s="2">
        <v>0.17124</v>
      </c>
      <c r="D3770" s="2">
        <v>35.909799999999997</v>
      </c>
      <c r="E3770" s="2" t="s">
        <v>9</v>
      </c>
      <c r="F3770" s="2" t="s">
        <v>7425</v>
      </c>
      <c r="G3770" s="2">
        <v>97</v>
      </c>
      <c r="H3770" s="2">
        <v>142</v>
      </c>
      <c r="I3770" s="2">
        <v>37</v>
      </c>
    </row>
    <row r="3771" spans="1:9" x14ac:dyDescent="0.3">
      <c r="A3771" s="11" t="s">
        <v>7426</v>
      </c>
      <c r="B3771" s="2" t="s">
        <v>11910</v>
      </c>
      <c r="C3771" s="2">
        <v>0.17348</v>
      </c>
      <c r="D3771" s="2">
        <v>35.854900000000001</v>
      </c>
      <c r="E3771" s="2" t="s">
        <v>9</v>
      </c>
      <c r="F3771" s="2" t="s">
        <v>7427</v>
      </c>
      <c r="G3771" s="2">
        <v>97</v>
      </c>
      <c r="H3771" s="2">
        <v>142</v>
      </c>
      <c r="I3771" s="2">
        <v>37</v>
      </c>
    </row>
    <row r="3772" spans="1:9" x14ac:dyDescent="0.3">
      <c r="A3772" s="11" t="s">
        <v>7428</v>
      </c>
      <c r="B3772" s="2" t="s">
        <v>11910</v>
      </c>
      <c r="C3772" s="2">
        <v>8.1993999999999997E-2</v>
      </c>
      <c r="D3772" s="2">
        <v>35.087899999999998</v>
      </c>
      <c r="E3772" s="2" t="s">
        <v>9</v>
      </c>
      <c r="F3772" s="2" t="s">
        <v>7429</v>
      </c>
      <c r="G3772" s="2">
        <v>29</v>
      </c>
      <c r="H3772" s="2">
        <v>59</v>
      </c>
      <c r="I3772" s="2">
        <v>26</v>
      </c>
    </row>
    <row r="3773" spans="1:9" x14ac:dyDescent="0.3">
      <c r="A3773" s="11" t="s">
        <v>7430</v>
      </c>
      <c r="B3773" s="2" t="s">
        <v>11910</v>
      </c>
      <c r="C3773" s="2">
        <v>8.7528999999999996E-2</v>
      </c>
      <c r="D3773" s="2">
        <v>35.186100000000003</v>
      </c>
      <c r="E3773" s="2" t="s">
        <v>9</v>
      </c>
      <c r="F3773" s="2" t="s">
        <v>7431</v>
      </c>
      <c r="G3773" s="2">
        <v>36</v>
      </c>
      <c r="H3773" s="2">
        <v>106</v>
      </c>
      <c r="I3773" s="2">
        <v>39</v>
      </c>
    </row>
    <row r="3774" spans="1:9" x14ac:dyDescent="0.3">
      <c r="A3774" s="11" t="s">
        <v>7432</v>
      </c>
      <c r="B3774" s="2" t="s">
        <v>11910</v>
      </c>
      <c r="C3774" s="2">
        <v>8.3024000000000001E-2</v>
      </c>
      <c r="D3774" s="2">
        <v>35.5379</v>
      </c>
      <c r="E3774" s="2" t="s">
        <v>9</v>
      </c>
      <c r="F3774" s="2" t="s">
        <v>7433</v>
      </c>
      <c r="G3774" s="2">
        <v>32</v>
      </c>
      <c r="H3774" s="2">
        <v>63</v>
      </c>
      <c r="I3774" s="2">
        <v>27</v>
      </c>
    </row>
    <row r="3775" spans="1:9" x14ac:dyDescent="0.3">
      <c r="A3775" s="11" t="s">
        <v>7434</v>
      </c>
      <c r="B3775" s="2" t="s">
        <v>11910</v>
      </c>
      <c r="C3775" s="2">
        <v>6.5532999999999994E-2</v>
      </c>
      <c r="D3775" s="2">
        <v>34.555100000000003</v>
      </c>
      <c r="E3775" s="2" t="s">
        <v>9</v>
      </c>
      <c r="F3775" s="2" t="s">
        <v>7435</v>
      </c>
      <c r="G3775" s="2">
        <v>24</v>
      </c>
      <c r="H3775" s="2">
        <v>72</v>
      </c>
      <c r="I3775" s="2">
        <v>31</v>
      </c>
    </row>
    <row r="3776" spans="1:9" x14ac:dyDescent="0.3">
      <c r="A3776" s="11" t="s">
        <v>7436</v>
      </c>
      <c r="B3776" s="2" t="s">
        <v>11910</v>
      </c>
      <c r="C3776" s="2">
        <v>8.8525000000000006E-2</v>
      </c>
      <c r="D3776" s="2">
        <v>35.243200000000002</v>
      </c>
      <c r="E3776" s="2" t="s">
        <v>9</v>
      </c>
      <c r="F3776" s="2" t="s">
        <v>7437</v>
      </c>
      <c r="G3776" s="2">
        <v>32</v>
      </c>
      <c r="H3776" s="2">
        <v>63</v>
      </c>
      <c r="I3776" s="2">
        <v>27</v>
      </c>
    </row>
    <row r="3777" spans="1:9" x14ac:dyDescent="0.3">
      <c r="A3777" s="11" t="s">
        <v>7438</v>
      </c>
      <c r="B3777" s="2" t="s">
        <v>11910</v>
      </c>
      <c r="C3777" s="2">
        <v>9.1517000000000001E-2</v>
      </c>
      <c r="D3777" s="2">
        <v>35.494999999999997</v>
      </c>
      <c r="E3777" s="2" t="s">
        <v>9</v>
      </c>
      <c r="F3777" s="2" t="s">
        <v>7439</v>
      </c>
      <c r="G3777" s="2">
        <v>31</v>
      </c>
      <c r="H3777" s="2">
        <v>62</v>
      </c>
      <c r="I3777" s="2">
        <v>27</v>
      </c>
    </row>
    <row r="3778" spans="1:9" x14ac:dyDescent="0.3">
      <c r="A3778" s="11" t="s">
        <v>7440</v>
      </c>
      <c r="B3778" s="2" t="s">
        <v>11914</v>
      </c>
      <c r="C3778" s="2">
        <v>0.164016</v>
      </c>
      <c r="D3778" s="2">
        <v>37.256100000000004</v>
      </c>
      <c r="E3778" s="2" t="s">
        <v>9</v>
      </c>
      <c r="F3778" s="2" t="s">
        <v>7441</v>
      </c>
      <c r="G3778" s="2">
        <v>86</v>
      </c>
      <c r="H3778" s="2">
        <v>132</v>
      </c>
      <c r="I3778" s="2">
        <v>37</v>
      </c>
    </row>
    <row r="3779" spans="1:9" x14ac:dyDescent="0.3">
      <c r="A3779" s="11" t="s">
        <v>7442</v>
      </c>
      <c r="B3779" s="2" t="s">
        <v>11914</v>
      </c>
      <c r="C3779" s="2">
        <v>0.13388</v>
      </c>
      <c r="D3779" s="2">
        <v>38.476999999999997</v>
      </c>
      <c r="E3779" s="2" t="s">
        <v>9</v>
      </c>
      <c r="F3779" s="2" t="s">
        <v>7443</v>
      </c>
      <c r="G3779" s="2">
        <v>85</v>
      </c>
      <c r="H3779" s="2">
        <v>133</v>
      </c>
      <c r="I3779" s="2">
        <v>40</v>
      </c>
    </row>
    <row r="3780" spans="1:9" x14ac:dyDescent="0.3">
      <c r="A3780" s="11" t="s">
        <v>7444</v>
      </c>
      <c r="B3780" s="2" t="s">
        <v>11910</v>
      </c>
      <c r="C3780" s="2">
        <v>0.151195</v>
      </c>
      <c r="D3780" s="2">
        <v>37.7684</v>
      </c>
      <c r="E3780" s="2" t="s">
        <v>9</v>
      </c>
      <c r="F3780" s="2" t="s">
        <v>7445</v>
      </c>
      <c r="G3780" s="2">
        <v>84</v>
      </c>
      <c r="H3780" s="2">
        <v>134</v>
      </c>
      <c r="I3780" s="2">
        <v>37</v>
      </c>
    </row>
    <row r="3781" spans="1:9" x14ac:dyDescent="0.3">
      <c r="A3781" s="11" t="s">
        <v>7446</v>
      </c>
      <c r="B3781" s="2" t="s">
        <v>11910</v>
      </c>
      <c r="C3781" s="2">
        <v>0.16212299999999999</v>
      </c>
      <c r="D3781" s="2">
        <v>37.816299999999998</v>
      </c>
      <c r="E3781" s="2" t="s">
        <v>9</v>
      </c>
      <c r="F3781" s="2" t="s">
        <v>7447</v>
      </c>
      <c r="G3781" s="2">
        <v>87</v>
      </c>
      <c r="H3781" s="2">
        <v>132</v>
      </c>
      <c r="I3781" s="2">
        <v>37</v>
      </c>
    </row>
    <row r="3782" spans="1:9" x14ac:dyDescent="0.3">
      <c r="A3782" s="11" t="s">
        <v>7448</v>
      </c>
      <c r="B3782" s="2" t="s">
        <v>11917</v>
      </c>
      <c r="C3782" s="2">
        <v>0.123363</v>
      </c>
      <c r="D3782" s="2">
        <v>28.361000000000001</v>
      </c>
      <c r="E3782" s="2" t="s">
        <v>9</v>
      </c>
      <c r="F3782" s="2" t="s">
        <v>7449</v>
      </c>
      <c r="G3782" s="2">
        <v>81</v>
      </c>
      <c r="H3782" s="2">
        <v>125</v>
      </c>
      <c r="I3782" s="2">
        <v>36</v>
      </c>
    </row>
    <row r="3783" spans="1:9" x14ac:dyDescent="0.3">
      <c r="A3783" s="11" t="s">
        <v>7450</v>
      </c>
      <c r="B3783" s="2" t="s">
        <v>11910</v>
      </c>
      <c r="C3783" s="2">
        <v>0.153777</v>
      </c>
      <c r="D3783" s="2">
        <v>36.288899999999998</v>
      </c>
      <c r="E3783" s="2" t="s">
        <v>9</v>
      </c>
      <c r="F3783" s="2" t="s">
        <v>7451</v>
      </c>
      <c r="G3783" s="2">
        <v>85</v>
      </c>
      <c r="H3783" s="2">
        <v>129</v>
      </c>
      <c r="I3783" s="2">
        <v>37</v>
      </c>
    </row>
    <row r="3784" spans="1:9" x14ac:dyDescent="0.3">
      <c r="A3784" s="11" t="s">
        <v>7452</v>
      </c>
      <c r="B3784" s="2" t="s">
        <v>11910</v>
      </c>
      <c r="C3784" s="2">
        <v>0.15318399999999999</v>
      </c>
      <c r="D3784" s="2">
        <v>36.351700000000001</v>
      </c>
      <c r="E3784" s="2" t="s">
        <v>9</v>
      </c>
      <c r="F3784" s="2" t="s">
        <v>7453</v>
      </c>
      <c r="G3784" s="2">
        <v>85</v>
      </c>
      <c r="H3784" s="2">
        <v>129</v>
      </c>
      <c r="I3784" s="2">
        <v>37</v>
      </c>
    </row>
    <row r="3785" spans="1:9" x14ac:dyDescent="0.3">
      <c r="A3785" s="11" t="s">
        <v>7454</v>
      </c>
      <c r="B3785" s="2" t="s">
        <v>11910</v>
      </c>
      <c r="C3785" s="2">
        <v>0.153255</v>
      </c>
      <c r="D3785" s="2">
        <v>36.338799999999999</v>
      </c>
      <c r="E3785" s="2" t="s">
        <v>9</v>
      </c>
      <c r="F3785" s="2" t="s">
        <v>7455</v>
      </c>
      <c r="G3785" s="2">
        <v>85</v>
      </c>
      <c r="H3785" s="2">
        <v>129</v>
      </c>
      <c r="I3785" s="2">
        <v>37</v>
      </c>
    </row>
    <row r="3786" spans="1:9" x14ac:dyDescent="0.3">
      <c r="A3786" s="11" t="s">
        <v>7456</v>
      </c>
      <c r="B3786" s="2" t="s">
        <v>11910</v>
      </c>
      <c r="C3786" s="2">
        <v>0.15313499999999999</v>
      </c>
      <c r="D3786" s="2">
        <v>36.348300000000002</v>
      </c>
      <c r="E3786" s="2" t="s">
        <v>9</v>
      </c>
      <c r="F3786" s="2" t="s">
        <v>7457</v>
      </c>
      <c r="G3786" s="2">
        <v>87</v>
      </c>
      <c r="H3786" s="2">
        <v>132</v>
      </c>
      <c r="I3786" s="2">
        <v>37</v>
      </c>
    </row>
    <row r="3787" spans="1:9" x14ac:dyDescent="0.3">
      <c r="A3787" s="11" t="s">
        <v>7458</v>
      </c>
      <c r="B3787" s="2" t="s">
        <v>11914</v>
      </c>
      <c r="C3787" s="2">
        <v>0.13517499999999999</v>
      </c>
      <c r="D3787" s="2">
        <v>38.996099999999998</v>
      </c>
      <c r="E3787" s="2" t="s">
        <v>9</v>
      </c>
      <c r="F3787" s="2" t="s">
        <v>7459</v>
      </c>
      <c r="G3787" s="2">
        <v>87</v>
      </c>
      <c r="H3787" s="2">
        <v>132</v>
      </c>
      <c r="I3787" s="2">
        <v>37</v>
      </c>
    </row>
    <row r="3788" spans="1:9" x14ac:dyDescent="0.3">
      <c r="A3788" s="11" t="s">
        <v>7460</v>
      </c>
      <c r="B3788" s="2" t="s">
        <v>11914</v>
      </c>
      <c r="C3788" s="2">
        <v>0.13522400000000001</v>
      </c>
      <c r="D3788" s="2">
        <v>38.948700000000002</v>
      </c>
      <c r="E3788" s="2" t="s">
        <v>9</v>
      </c>
      <c r="F3788" s="2" t="s">
        <v>7461</v>
      </c>
      <c r="G3788" s="2">
        <v>83</v>
      </c>
      <c r="H3788" s="2">
        <v>129</v>
      </c>
      <c r="I3788" s="2">
        <v>38</v>
      </c>
    </row>
    <row r="3789" spans="1:9" x14ac:dyDescent="0.3">
      <c r="A3789" s="11" t="s">
        <v>7462</v>
      </c>
      <c r="B3789" s="2" t="s">
        <v>11914</v>
      </c>
      <c r="C3789" s="2">
        <v>0.13467399999999999</v>
      </c>
      <c r="D3789" s="2">
        <v>38.989699999999999</v>
      </c>
      <c r="E3789" s="2" t="s">
        <v>9</v>
      </c>
      <c r="F3789" s="2" t="s">
        <v>7463</v>
      </c>
      <c r="G3789" s="2">
        <v>82</v>
      </c>
      <c r="H3789" s="2">
        <v>123</v>
      </c>
      <c r="I3789" s="2">
        <v>33</v>
      </c>
    </row>
    <row r="3790" spans="1:9" x14ac:dyDescent="0.3">
      <c r="A3790" s="11" t="s">
        <v>7464</v>
      </c>
      <c r="B3790" s="2" t="s">
        <v>11914</v>
      </c>
      <c r="C3790" s="2">
        <v>0.134604</v>
      </c>
      <c r="D3790" s="2">
        <v>38.981000000000002</v>
      </c>
      <c r="E3790" s="2" t="s">
        <v>9</v>
      </c>
      <c r="F3790" s="2" t="s">
        <v>7465</v>
      </c>
      <c r="G3790" s="2">
        <v>83</v>
      </c>
      <c r="H3790" s="2">
        <v>129</v>
      </c>
      <c r="I3790" s="2">
        <v>38</v>
      </c>
    </row>
    <row r="3791" spans="1:9" x14ac:dyDescent="0.3">
      <c r="A3791" s="11" t="s">
        <v>7466</v>
      </c>
      <c r="B3791" s="2" t="s">
        <v>11914</v>
      </c>
      <c r="C3791" s="2">
        <v>0.13475000000000001</v>
      </c>
      <c r="D3791" s="2">
        <v>38.996699999999997</v>
      </c>
      <c r="E3791" s="2" t="s">
        <v>9</v>
      </c>
      <c r="F3791" s="2" t="s">
        <v>7467</v>
      </c>
      <c r="G3791" s="2">
        <v>82</v>
      </c>
      <c r="H3791" s="2">
        <v>123</v>
      </c>
      <c r="I3791" s="2">
        <v>33</v>
      </c>
    </row>
    <row r="3792" spans="1:9" x14ac:dyDescent="0.3">
      <c r="A3792" s="11" t="s">
        <v>7468</v>
      </c>
      <c r="B3792" s="2" t="s">
        <v>11914</v>
      </c>
      <c r="C3792" s="2">
        <v>0.134821</v>
      </c>
      <c r="D3792" s="2">
        <v>39.002099999999999</v>
      </c>
      <c r="E3792" s="2" t="s">
        <v>9</v>
      </c>
      <c r="F3792" s="2" t="s">
        <v>7469</v>
      </c>
      <c r="G3792" s="2">
        <v>87</v>
      </c>
      <c r="H3792" s="2">
        <v>132</v>
      </c>
      <c r="I3792" s="2">
        <v>37</v>
      </c>
    </row>
    <row r="3793" spans="1:9" x14ac:dyDescent="0.3">
      <c r="A3793" s="11" t="s">
        <v>7470</v>
      </c>
      <c r="B3793" s="2" t="s">
        <v>11914</v>
      </c>
      <c r="C3793" s="2">
        <v>0.13458300000000001</v>
      </c>
      <c r="D3793" s="2">
        <v>38.988599999999998</v>
      </c>
      <c r="E3793" s="2" t="s">
        <v>9</v>
      </c>
      <c r="F3793" s="2" t="s">
        <v>7471</v>
      </c>
      <c r="G3793" s="2">
        <v>83</v>
      </c>
      <c r="H3793" s="2">
        <v>124</v>
      </c>
      <c r="I3793" s="2">
        <v>33</v>
      </c>
    </row>
    <row r="3794" spans="1:9" x14ac:dyDescent="0.3">
      <c r="A3794" s="11" t="s">
        <v>7472</v>
      </c>
      <c r="B3794" s="2" t="s">
        <v>11914</v>
      </c>
      <c r="C3794" s="2">
        <v>0.13514999999999999</v>
      </c>
      <c r="D3794" s="2">
        <v>38.993699999999997</v>
      </c>
      <c r="E3794" s="2" t="s">
        <v>9</v>
      </c>
      <c r="F3794" s="2" t="s">
        <v>7473</v>
      </c>
      <c r="G3794" s="2">
        <v>87</v>
      </c>
      <c r="H3794" s="2">
        <v>132</v>
      </c>
      <c r="I3794" s="2">
        <v>37</v>
      </c>
    </row>
    <row r="3795" spans="1:9" x14ac:dyDescent="0.3">
      <c r="A3795" s="11" t="s">
        <v>7474</v>
      </c>
      <c r="B3795" s="2" t="s">
        <v>11914</v>
      </c>
      <c r="C3795" s="2">
        <v>0.13519</v>
      </c>
      <c r="D3795" s="2">
        <v>38.993299999999998</v>
      </c>
      <c r="E3795" s="2" t="s">
        <v>9</v>
      </c>
      <c r="F3795" s="2" t="s">
        <v>7475</v>
      </c>
      <c r="G3795" s="2">
        <v>87</v>
      </c>
      <c r="H3795" s="2">
        <v>132</v>
      </c>
      <c r="I3795" s="2">
        <v>37</v>
      </c>
    </row>
    <row r="3796" spans="1:9" x14ac:dyDescent="0.3">
      <c r="A3796" s="11" t="s">
        <v>7476</v>
      </c>
      <c r="B3796" s="2" t="s">
        <v>11914</v>
      </c>
      <c r="C3796" s="2">
        <v>0.13564100000000001</v>
      </c>
      <c r="D3796" s="2">
        <v>38.93</v>
      </c>
      <c r="E3796" s="2" t="s">
        <v>9</v>
      </c>
      <c r="F3796" s="2" t="s">
        <v>7477</v>
      </c>
      <c r="G3796" s="2">
        <v>87</v>
      </c>
      <c r="H3796" s="2">
        <v>132</v>
      </c>
      <c r="I3796" s="2">
        <v>37</v>
      </c>
    </row>
    <row r="3797" spans="1:9" x14ac:dyDescent="0.3">
      <c r="A3797" s="11" t="s">
        <v>7478</v>
      </c>
      <c r="B3797" s="2" t="s">
        <v>11914</v>
      </c>
      <c r="C3797" s="2">
        <v>0.13456699999999999</v>
      </c>
      <c r="D3797" s="2">
        <v>38.9895</v>
      </c>
      <c r="E3797" s="2" t="s">
        <v>9</v>
      </c>
      <c r="F3797" s="2" t="s">
        <v>7479</v>
      </c>
      <c r="G3797" s="2">
        <v>83</v>
      </c>
      <c r="H3797" s="2">
        <v>124</v>
      </c>
      <c r="I3797" s="2">
        <v>33</v>
      </c>
    </row>
    <row r="3798" spans="1:9" x14ac:dyDescent="0.3">
      <c r="A3798" s="11" t="s">
        <v>7480</v>
      </c>
      <c r="B3798" s="2" t="s">
        <v>11914</v>
      </c>
      <c r="C3798" s="2">
        <v>0.13464300000000001</v>
      </c>
      <c r="D3798" s="2">
        <v>38.968200000000003</v>
      </c>
      <c r="E3798" s="2" t="s">
        <v>9</v>
      </c>
      <c r="F3798" s="2" t="s">
        <v>7481</v>
      </c>
      <c r="G3798" s="2">
        <v>87</v>
      </c>
      <c r="H3798" s="2">
        <v>132</v>
      </c>
      <c r="I3798" s="2">
        <v>37</v>
      </c>
    </row>
    <row r="3799" spans="1:9" x14ac:dyDescent="0.3">
      <c r="A3799" s="11" t="s">
        <v>7482</v>
      </c>
      <c r="B3799" s="2" t="s">
        <v>11914</v>
      </c>
      <c r="C3799" s="2">
        <v>0.13455800000000001</v>
      </c>
      <c r="D3799" s="2">
        <v>39.008499999999998</v>
      </c>
      <c r="E3799" s="2" t="s">
        <v>9</v>
      </c>
      <c r="F3799" s="2" t="s">
        <v>7483</v>
      </c>
      <c r="G3799" s="2">
        <v>75</v>
      </c>
      <c r="H3799" s="2">
        <v>124</v>
      </c>
      <c r="I3799" s="2">
        <v>41</v>
      </c>
    </row>
    <row r="3800" spans="1:9" x14ac:dyDescent="0.3">
      <c r="A3800" s="11" t="s">
        <v>7484</v>
      </c>
      <c r="B3800" s="2" t="s">
        <v>11914</v>
      </c>
      <c r="C3800" s="2">
        <v>0.136133</v>
      </c>
      <c r="D3800" s="2">
        <v>38.944299999999998</v>
      </c>
      <c r="E3800" s="2" t="s">
        <v>9</v>
      </c>
      <c r="F3800" s="2" t="s">
        <v>7485</v>
      </c>
      <c r="G3800" s="2">
        <v>86</v>
      </c>
      <c r="H3800" s="2">
        <v>131</v>
      </c>
      <c r="I3800" s="2">
        <v>37</v>
      </c>
    </row>
    <row r="3801" spans="1:9" x14ac:dyDescent="0.3">
      <c r="A3801" s="11" t="s">
        <v>7486</v>
      </c>
      <c r="B3801" s="2" t="s">
        <v>11914</v>
      </c>
      <c r="C3801" s="2">
        <v>0.13509399999999999</v>
      </c>
      <c r="D3801" s="2">
        <v>38.964700000000001</v>
      </c>
      <c r="E3801" s="2" t="s">
        <v>9</v>
      </c>
      <c r="F3801" s="2" t="s">
        <v>7487</v>
      </c>
      <c r="G3801" s="2">
        <v>89</v>
      </c>
      <c r="H3801" s="2">
        <v>138</v>
      </c>
      <c r="I3801" s="2">
        <v>39</v>
      </c>
    </row>
    <row r="3802" spans="1:9" x14ac:dyDescent="0.3">
      <c r="A3802" s="11" t="s">
        <v>7488</v>
      </c>
      <c r="B3802" s="2" t="s">
        <v>11914</v>
      </c>
      <c r="C3802" s="2">
        <v>0.13594999999999999</v>
      </c>
      <c r="D3802" s="2">
        <v>38.950299999999999</v>
      </c>
      <c r="E3802" s="2" t="s">
        <v>9</v>
      </c>
      <c r="F3802" s="2" t="s">
        <v>7489</v>
      </c>
      <c r="G3802" s="2">
        <v>87</v>
      </c>
      <c r="H3802" s="2">
        <v>132</v>
      </c>
      <c r="I3802" s="2">
        <v>37</v>
      </c>
    </row>
    <row r="3803" spans="1:9" x14ac:dyDescent="0.3">
      <c r="A3803" s="11" t="s">
        <v>11520</v>
      </c>
      <c r="B3803" s="2" t="s">
        <v>11914</v>
      </c>
      <c r="C3803" s="2">
        <v>0.134494</v>
      </c>
      <c r="D3803" s="2">
        <v>39.008400000000002</v>
      </c>
      <c r="E3803" s="2" t="s">
        <v>9</v>
      </c>
      <c r="F3803" s="2" t="s">
        <v>7490</v>
      </c>
      <c r="G3803" s="2">
        <v>119</v>
      </c>
      <c r="H3803" s="2">
        <v>165</v>
      </c>
      <c r="I3803" s="2">
        <v>38</v>
      </c>
    </row>
    <row r="3804" spans="1:9" x14ac:dyDescent="0.3">
      <c r="A3804" s="11" t="s">
        <v>7491</v>
      </c>
      <c r="B3804" s="2" t="s">
        <v>11914</v>
      </c>
      <c r="C3804" s="2">
        <v>0.134911</v>
      </c>
      <c r="D3804" s="2">
        <v>38.9983</v>
      </c>
      <c r="E3804" s="2" t="s">
        <v>9</v>
      </c>
      <c r="F3804" s="2" t="s">
        <v>7492</v>
      </c>
      <c r="G3804" s="2">
        <v>83</v>
      </c>
      <c r="H3804" s="2">
        <v>124</v>
      </c>
      <c r="I3804" s="2">
        <v>33</v>
      </c>
    </row>
    <row r="3805" spans="1:9" x14ac:dyDescent="0.3">
      <c r="A3805" s="11" t="s">
        <v>7493</v>
      </c>
      <c r="B3805" s="2" t="s">
        <v>11914</v>
      </c>
      <c r="C3805" s="2">
        <v>0.134604</v>
      </c>
      <c r="D3805" s="2">
        <v>38.974299999999999</v>
      </c>
      <c r="E3805" s="2" t="s">
        <v>9</v>
      </c>
      <c r="F3805" s="2" t="s">
        <v>7494</v>
      </c>
      <c r="G3805" s="2">
        <v>100</v>
      </c>
      <c r="H3805" s="2">
        <v>149</v>
      </c>
      <c r="I3805" s="2">
        <v>41</v>
      </c>
    </row>
    <row r="3806" spans="1:9" x14ac:dyDescent="0.3">
      <c r="A3806" s="11" t="s">
        <v>7495</v>
      </c>
      <c r="B3806" s="2" t="s">
        <v>11914</v>
      </c>
      <c r="C3806" s="2">
        <v>0.134796</v>
      </c>
      <c r="D3806" s="2">
        <v>39.010100000000001</v>
      </c>
      <c r="E3806" s="2" t="s">
        <v>9</v>
      </c>
      <c r="F3806" s="2" t="s">
        <v>7496</v>
      </c>
      <c r="G3806" s="2">
        <v>87</v>
      </c>
      <c r="H3806" s="2">
        <v>132</v>
      </c>
      <c r="I3806" s="2">
        <v>37</v>
      </c>
    </row>
    <row r="3807" spans="1:9" x14ac:dyDescent="0.3">
      <c r="A3807" s="11" t="s">
        <v>7497</v>
      </c>
      <c r="B3807" s="2" t="s">
        <v>11914</v>
      </c>
      <c r="C3807" s="2">
        <v>0.13573099999999999</v>
      </c>
      <c r="D3807" s="2">
        <v>38.917400000000001</v>
      </c>
      <c r="E3807" s="2" t="s">
        <v>9</v>
      </c>
      <c r="F3807" s="2" t="s">
        <v>7498</v>
      </c>
      <c r="G3807" s="2">
        <v>87</v>
      </c>
      <c r="H3807" s="2">
        <v>132</v>
      </c>
      <c r="I3807" s="2">
        <v>37</v>
      </c>
    </row>
    <row r="3808" spans="1:9" x14ac:dyDescent="0.3">
      <c r="A3808" s="11" t="s">
        <v>7499</v>
      </c>
      <c r="B3808" s="2" t="s">
        <v>11914</v>
      </c>
      <c r="C3808" s="2">
        <v>0.134544</v>
      </c>
      <c r="D3808" s="2">
        <v>39.002899999999997</v>
      </c>
      <c r="E3808" s="2" t="s">
        <v>9</v>
      </c>
      <c r="F3808" s="2" t="s">
        <v>7500</v>
      </c>
      <c r="G3808" s="2">
        <v>77</v>
      </c>
      <c r="H3808" s="2">
        <v>114</v>
      </c>
      <c r="I3808" s="2">
        <v>37</v>
      </c>
    </row>
    <row r="3809" spans="1:9" x14ac:dyDescent="0.3">
      <c r="A3809" s="11" t="s">
        <v>7501</v>
      </c>
      <c r="B3809" s="2" t="s">
        <v>11914</v>
      </c>
      <c r="C3809" s="2">
        <v>0.13450200000000001</v>
      </c>
      <c r="D3809" s="2">
        <v>38.997900000000001</v>
      </c>
      <c r="E3809" s="2" t="s">
        <v>9</v>
      </c>
      <c r="F3809" s="2" t="s">
        <v>7502</v>
      </c>
      <c r="G3809" s="2">
        <v>100</v>
      </c>
      <c r="H3809" s="2">
        <v>148</v>
      </c>
      <c r="I3809" s="2">
        <v>40</v>
      </c>
    </row>
    <row r="3810" spans="1:9" x14ac:dyDescent="0.3">
      <c r="A3810" s="11" t="s">
        <v>7503</v>
      </c>
      <c r="B3810" s="2" t="s">
        <v>11914</v>
      </c>
      <c r="C3810" s="2">
        <v>0.13527800000000001</v>
      </c>
      <c r="D3810" s="2">
        <v>38.951599999999999</v>
      </c>
      <c r="E3810" s="2" t="s">
        <v>9</v>
      </c>
      <c r="F3810" s="2" t="s">
        <v>7504</v>
      </c>
      <c r="G3810" s="2">
        <v>86</v>
      </c>
      <c r="H3810" s="2">
        <v>131</v>
      </c>
      <c r="I3810" s="2">
        <v>37</v>
      </c>
    </row>
    <row r="3811" spans="1:9" x14ac:dyDescent="0.3">
      <c r="A3811" s="11" t="s">
        <v>7505</v>
      </c>
      <c r="B3811" s="2" t="s">
        <v>11910</v>
      </c>
      <c r="C3811" s="2">
        <v>0.15637200000000001</v>
      </c>
      <c r="D3811" s="2">
        <v>37.3277</v>
      </c>
      <c r="E3811" s="2" t="s">
        <v>9</v>
      </c>
      <c r="F3811" s="2" t="s">
        <v>7506</v>
      </c>
      <c r="G3811" s="2">
        <v>85</v>
      </c>
      <c r="H3811" s="2">
        <v>133</v>
      </c>
      <c r="I3811" s="2">
        <v>39</v>
      </c>
    </row>
    <row r="3812" spans="1:9" x14ac:dyDescent="0.3">
      <c r="A3812" s="11" t="s">
        <v>11521</v>
      </c>
      <c r="B3812" s="2" t="s">
        <v>11910</v>
      </c>
      <c r="C3812" s="2">
        <v>0.15532399999999999</v>
      </c>
      <c r="D3812" s="2">
        <v>37.808700000000002</v>
      </c>
      <c r="E3812" s="2" t="s">
        <v>9</v>
      </c>
      <c r="F3812" s="2" t="s">
        <v>7507</v>
      </c>
      <c r="G3812" s="2">
        <v>88</v>
      </c>
      <c r="H3812" s="2">
        <v>131</v>
      </c>
      <c r="I3812" s="2">
        <v>35</v>
      </c>
    </row>
    <row r="3813" spans="1:9" x14ac:dyDescent="0.3">
      <c r="A3813" s="11" t="s">
        <v>7508</v>
      </c>
      <c r="B3813" s="2" t="s">
        <v>11910</v>
      </c>
      <c r="C3813" s="2">
        <v>0.155553</v>
      </c>
      <c r="D3813" s="2">
        <v>37.786499999999997</v>
      </c>
      <c r="E3813" s="2" t="s">
        <v>9</v>
      </c>
      <c r="F3813" s="2" t="s">
        <v>7509</v>
      </c>
      <c r="G3813" s="2">
        <v>88</v>
      </c>
      <c r="H3813" s="2">
        <v>130</v>
      </c>
      <c r="I3813" s="2">
        <v>34</v>
      </c>
    </row>
    <row r="3814" spans="1:9" x14ac:dyDescent="0.3">
      <c r="A3814" s="11" t="s">
        <v>7510</v>
      </c>
      <c r="B3814" s="2" t="s">
        <v>11910</v>
      </c>
      <c r="C3814" s="2">
        <v>0.15526200000000001</v>
      </c>
      <c r="D3814" s="2">
        <v>37.804499999999997</v>
      </c>
      <c r="E3814" s="2" t="s">
        <v>9</v>
      </c>
      <c r="F3814" s="2" t="s">
        <v>7511</v>
      </c>
      <c r="G3814" s="2">
        <v>83</v>
      </c>
      <c r="H3814" s="2">
        <v>128</v>
      </c>
      <c r="I3814" s="2">
        <v>37</v>
      </c>
    </row>
    <row r="3815" spans="1:9" x14ac:dyDescent="0.3">
      <c r="A3815" s="11" t="s">
        <v>7512</v>
      </c>
      <c r="B3815" s="2" t="s">
        <v>11910</v>
      </c>
      <c r="C3815" s="2">
        <v>0.155365</v>
      </c>
      <c r="D3815" s="2">
        <v>37.8142</v>
      </c>
      <c r="E3815" s="2" t="s">
        <v>9</v>
      </c>
      <c r="F3815" s="2" t="s">
        <v>7513</v>
      </c>
      <c r="G3815" s="2">
        <v>88</v>
      </c>
      <c r="H3815" s="2">
        <v>131</v>
      </c>
      <c r="I3815" s="2">
        <v>35</v>
      </c>
    </row>
    <row r="3816" spans="1:9" x14ac:dyDescent="0.3">
      <c r="A3816" s="11" t="s">
        <v>7514</v>
      </c>
      <c r="B3816" s="2" t="s">
        <v>11910</v>
      </c>
      <c r="C3816" s="2">
        <v>0.15589600000000001</v>
      </c>
      <c r="D3816" s="2">
        <v>37.794400000000003</v>
      </c>
      <c r="E3816" s="2" t="s">
        <v>9</v>
      </c>
      <c r="F3816" s="2" t="s">
        <v>7515</v>
      </c>
      <c r="G3816" s="2">
        <v>87</v>
      </c>
      <c r="H3816" s="2">
        <v>124</v>
      </c>
      <c r="I3816" s="2">
        <v>29</v>
      </c>
    </row>
    <row r="3817" spans="1:9" x14ac:dyDescent="0.3">
      <c r="A3817" s="11" t="s">
        <v>7516</v>
      </c>
      <c r="B3817" s="2" t="s">
        <v>11910</v>
      </c>
      <c r="C3817" s="2">
        <v>0.15529799999999999</v>
      </c>
      <c r="D3817" s="2">
        <v>37.787999999999997</v>
      </c>
      <c r="E3817" s="2" t="s">
        <v>9</v>
      </c>
      <c r="F3817" s="2" t="s">
        <v>7517</v>
      </c>
      <c r="G3817" s="2">
        <v>88</v>
      </c>
      <c r="H3817" s="2">
        <v>131</v>
      </c>
      <c r="I3817" s="2">
        <v>35</v>
      </c>
    </row>
    <row r="3818" spans="1:9" x14ac:dyDescent="0.3">
      <c r="A3818" s="11" t="s">
        <v>7518</v>
      </c>
      <c r="B3818" s="2" t="s">
        <v>11910</v>
      </c>
      <c r="C3818" s="2">
        <v>0.15548200000000001</v>
      </c>
      <c r="D3818" s="2">
        <v>37.791499999999999</v>
      </c>
      <c r="E3818" s="2" t="s">
        <v>9</v>
      </c>
      <c r="F3818" s="2" t="s">
        <v>7519</v>
      </c>
      <c r="G3818" s="2">
        <v>88</v>
      </c>
      <c r="H3818" s="2">
        <v>131</v>
      </c>
      <c r="I3818" s="2">
        <v>35</v>
      </c>
    </row>
    <row r="3819" spans="1:9" x14ac:dyDescent="0.3">
      <c r="A3819" s="11" t="s">
        <v>7520</v>
      </c>
      <c r="B3819" s="2" t="s">
        <v>11912</v>
      </c>
      <c r="C3819" s="2">
        <v>0.18399499999999999</v>
      </c>
      <c r="D3819" s="2">
        <v>28.341000000000001</v>
      </c>
      <c r="E3819" s="2" t="s">
        <v>9</v>
      </c>
      <c r="F3819" s="2" t="s">
        <v>7521</v>
      </c>
      <c r="G3819" s="2">
        <v>224</v>
      </c>
      <c r="H3819" s="2">
        <v>258</v>
      </c>
      <c r="I3819" s="2">
        <v>29</v>
      </c>
    </row>
    <row r="3820" spans="1:9" x14ac:dyDescent="0.3">
      <c r="A3820" s="11" t="s">
        <v>7522</v>
      </c>
      <c r="B3820" s="2" t="s">
        <v>11918</v>
      </c>
      <c r="C3820" s="2">
        <v>0.14281199999999999</v>
      </c>
      <c r="D3820" s="2">
        <v>40.230499999999999</v>
      </c>
      <c r="E3820" s="2" t="s">
        <v>9</v>
      </c>
      <c r="F3820" s="2" t="s">
        <v>7523</v>
      </c>
      <c r="G3820" s="2">
        <v>84</v>
      </c>
      <c r="H3820" s="2">
        <v>131</v>
      </c>
      <c r="I3820" s="2">
        <v>38</v>
      </c>
    </row>
    <row r="3821" spans="1:9" x14ac:dyDescent="0.3">
      <c r="A3821" s="11" t="s">
        <v>7524</v>
      </c>
      <c r="B3821" s="2" t="s">
        <v>11912</v>
      </c>
      <c r="C3821" s="2">
        <v>0.17141899999999999</v>
      </c>
      <c r="D3821" s="2">
        <v>28.634499999999999</v>
      </c>
      <c r="E3821" s="2" t="s">
        <v>9</v>
      </c>
      <c r="F3821" s="2" t="s">
        <v>7525</v>
      </c>
      <c r="G3821" s="2">
        <v>194</v>
      </c>
      <c r="H3821" s="2">
        <v>225</v>
      </c>
      <c r="I3821" s="2">
        <v>28</v>
      </c>
    </row>
    <row r="3822" spans="1:9" x14ac:dyDescent="0.3">
      <c r="A3822" s="11" t="s">
        <v>7526</v>
      </c>
      <c r="B3822" s="2" t="s">
        <v>11910</v>
      </c>
      <c r="C3822" s="2">
        <v>0.15992999999999999</v>
      </c>
      <c r="D3822" s="2">
        <v>36.555399999999999</v>
      </c>
      <c r="E3822" s="2" t="s">
        <v>9</v>
      </c>
      <c r="F3822" s="2" t="s">
        <v>7527</v>
      </c>
      <c r="G3822" s="2">
        <v>84</v>
      </c>
      <c r="H3822" s="2">
        <v>131</v>
      </c>
      <c r="I3822" s="2">
        <v>37</v>
      </c>
    </row>
    <row r="3823" spans="1:9" x14ac:dyDescent="0.3">
      <c r="A3823" s="11" t="s">
        <v>7528</v>
      </c>
      <c r="B3823" s="2" t="s">
        <v>11910</v>
      </c>
      <c r="C3823" s="2">
        <v>0.15990199999999999</v>
      </c>
      <c r="D3823" s="2">
        <v>36.567399999999999</v>
      </c>
      <c r="E3823" s="2" t="s">
        <v>9</v>
      </c>
      <c r="F3823" s="2" t="s">
        <v>7529</v>
      </c>
      <c r="G3823" s="2">
        <v>82</v>
      </c>
      <c r="H3823" s="2">
        <v>128</v>
      </c>
      <c r="I3823" s="2">
        <v>38</v>
      </c>
    </row>
    <row r="3824" spans="1:9" x14ac:dyDescent="0.3">
      <c r="A3824" s="11" t="s">
        <v>7530</v>
      </c>
      <c r="B3824" s="2" t="s">
        <v>11910</v>
      </c>
      <c r="C3824" s="2">
        <v>0.155919</v>
      </c>
      <c r="D3824" s="2">
        <v>37.575899999999997</v>
      </c>
      <c r="E3824" s="2" t="s">
        <v>9</v>
      </c>
      <c r="F3824" s="2" t="s">
        <v>7531</v>
      </c>
      <c r="G3824" s="2">
        <v>82</v>
      </c>
      <c r="H3824" s="2">
        <v>127</v>
      </c>
      <c r="I3824" s="2">
        <v>37</v>
      </c>
    </row>
    <row r="3825" spans="1:9" x14ac:dyDescent="0.3">
      <c r="A3825" s="11" t="s">
        <v>7532</v>
      </c>
      <c r="B3825" s="2" t="s">
        <v>11910</v>
      </c>
      <c r="C3825" s="2">
        <v>0.147282</v>
      </c>
      <c r="D3825" s="2">
        <v>37.537500000000001</v>
      </c>
      <c r="E3825" s="2" t="s">
        <v>9</v>
      </c>
      <c r="F3825" s="2" t="s">
        <v>7533</v>
      </c>
      <c r="G3825" s="2">
        <v>83</v>
      </c>
      <c r="H3825" s="2">
        <v>127</v>
      </c>
      <c r="I3825" s="2">
        <v>36</v>
      </c>
    </row>
    <row r="3826" spans="1:9" x14ac:dyDescent="0.3">
      <c r="A3826" s="11" t="s">
        <v>7534</v>
      </c>
      <c r="B3826" s="2" t="s">
        <v>11910</v>
      </c>
      <c r="C3826" s="2">
        <v>0.15492300000000001</v>
      </c>
      <c r="D3826" s="2">
        <v>37.518000000000001</v>
      </c>
      <c r="E3826" s="2" t="s">
        <v>9</v>
      </c>
      <c r="F3826" s="2" t="s">
        <v>7535</v>
      </c>
      <c r="G3826" s="2">
        <v>82</v>
      </c>
      <c r="H3826" s="2">
        <v>127</v>
      </c>
      <c r="I3826" s="2">
        <v>37</v>
      </c>
    </row>
    <row r="3827" spans="1:9" x14ac:dyDescent="0.3">
      <c r="A3827" s="11" t="s">
        <v>7536</v>
      </c>
      <c r="B3827" s="2" t="s">
        <v>11910</v>
      </c>
      <c r="C3827" s="2">
        <v>0.15929299999999999</v>
      </c>
      <c r="D3827" s="2">
        <v>36.453600000000002</v>
      </c>
      <c r="E3827" s="2" t="s">
        <v>9</v>
      </c>
      <c r="F3827" s="2" t="s">
        <v>7537</v>
      </c>
      <c r="G3827" s="2">
        <v>85</v>
      </c>
      <c r="H3827" s="2">
        <v>123</v>
      </c>
      <c r="I3827" s="2">
        <v>29</v>
      </c>
    </row>
    <row r="3828" spans="1:9" x14ac:dyDescent="0.3">
      <c r="A3828" s="11" t="s">
        <v>7538</v>
      </c>
      <c r="B3828" s="2" t="s">
        <v>11910</v>
      </c>
      <c r="C3828" s="2">
        <v>0.15923100000000001</v>
      </c>
      <c r="D3828" s="2">
        <v>36.4602</v>
      </c>
      <c r="E3828" s="2" t="s">
        <v>9</v>
      </c>
      <c r="F3828" s="2" t="s">
        <v>7539</v>
      </c>
      <c r="G3828" s="2">
        <v>85</v>
      </c>
      <c r="H3828" s="2">
        <v>123</v>
      </c>
      <c r="I3828" s="2">
        <v>29</v>
      </c>
    </row>
    <row r="3829" spans="1:9" x14ac:dyDescent="0.3">
      <c r="A3829" s="11" t="s">
        <v>7540</v>
      </c>
      <c r="B3829" s="2" t="s">
        <v>11910</v>
      </c>
      <c r="C3829" s="2">
        <v>0.15934699999999999</v>
      </c>
      <c r="D3829" s="2">
        <v>36.456899999999997</v>
      </c>
      <c r="E3829" s="2" t="s">
        <v>9</v>
      </c>
      <c r="F3829" s="2" t="s">
        <v>7541</v>
      </c>
      <c r="G3829" s="2">
        <v>85</v>
      </c>
      <c r="H3829" s="2">
        <v>125</v>
      </c>
      <c r="I3829" s="2">
        <v>31</v>
      </c>
    </row>
    <row r="3830" spans="1:9" x14ac:dyDescent="0.3">
      <c r="A3830" s="11" t="s">
        <v>7542</v>
      </c>
      <c r="B3830" s="2" t="s">
        <v>11910</v>
      </c>
      <c r="C3830" s="2">
        <v>0.15912200000000001</v>
      </c>
      <c r="D3830" s="2">
        <v>36.460700000000003</v>
      </c>
      <c r="E3830" s="2" t="s">
        <v>9</v>
      </c>
      <c r="F3830" s="2" t="s">
        <v>7543</v>
      </c>
      <c r="G3830" s="2">
        <v>85</v>
      </c>
      <c r="H3830" s="2">
        <v>121</v>
      </c>
      <c r="I3830" s="2">
        <v>29</v>
      </c>
    </row>
    <row r="3831" spans="1:9" x14ac:dyDescent="0.3">
      <c r="A3831" s="11" t="s">
        <v>7544</v>
      </c>
      <c r="B3831" s="2" t="s">
        <v>11910</v>
      </c>
      <c r="C3831" s="2">
        <v>0.15928</v>
      </c>
      <c r="D3831" s="2">
        <v>36.450299999999999</v>
      </c>
      <c r="E3831" s="2" t="s">
        <v>9</v>
      </c>
      <c r="F3831" s="2" t="s">
        <v>7545</v>
      </c>
      <c r="G3831" s="2">
        <v>83</v>
      </c>
      <c r="H3831" s="2">
        <v>131</v>
      </c>
      <c r="I3831" s="2">
        <v>36</v>
      </c>
    </row>
    <row r="3832" spans="1:9" x14ac:dyDescent="0.3">
      <c r="A3832" s="11" t="s">
        <v>7546</v>
      </c>
      <c r="B3832" s="2" t="s">
        <v>11910</v>
      </c>
      <c r="C3832" s="2">
        <v>0.15921299999999999</v>
      </c>
      <c r="D3832" s="2">
        <v>36.461199999999998</v>
      </c>
      <c r="E3832" s="2" t="s">
        <v>9</v>
      </c>
      <c r="F3832" s="2" t="s">
        <v>7547</v>
      </c>
      <c r="G3832" s="2">
        <v>85</v>
      </c>
      <c r="H3832" s="2">
        <v>131</v>
      </c>
      <c r="I3832" s="2">
        <v>37</v>
      </c>
    </row>
    <row r="3833" spans="1:9" x14ac:dyDescent="0.3">
      <c r="A3833" s="11" t="s">
        <v>7548</v>
      </c>
      <c r="B3833" s="2" t="s">
        <v>11910</v>
      </c>
      <c r="C3833" s="2">
        <v>0.160908</v>
      </c>
      <c r="D3833" s="2">
        <v>36.436300000000003</v>
      </c>
      <c r="E3833" s="2" t="s">
        <v>9</v>
      </c>
      <c r="F3833" s="2" t="s">
        <v>7549</v>
      </c>
      <c r="G3833" s="2">
        <v>85</v>
      </c>
      <c r="H3833" s="2">
        <v>131</v>
      </c>
      <c r="I3833" s="2">
        <v>37</v>
      </c>
    </row>
    <row r="3834" spans="1:9" x14ac:dyDescent="0.3">
      <c r="A3834" s="11" t="s">
        <v>7550</v>
      </c>
      <c r="B3834" s="2" t="s">
        <v>11910</v>
      </c>
      <c r="C3834" s="2">
        <v>0.147253</v>
      </c>
      <c r="D3834" s="2">
        <v>37.664400000000001</v>
      </c>
      <c r="E3834" s="2" t="s">
        <v>9</v>
      </c>
      <c r="F3834" s="2" t="s">
        <v>7551</v>
      </c>
      <c r="G3834" s="2">
        <v>74</v>
      </c>
      <c r="H3834" s="2">
        <v>117</v>
      </c>
      <c r="I3834" s="2">
        <v>35</v>
      </c>
    </row>
    <row r="3835" spans="1:9" x14ac:dyDescent="0.3">
      <c r="A3835" s="11" t="s">
        <v>7552</v>
      </c>
      <c r="B3835" s="2" t="s">
        <v>11910</v>
      </c>
      <c r="C3835" s="2">
        <v>0.14754400000000001</v>
      </c>
      <c r="D3835" s="2">
        <v>37.588799999999999</v>
      </c>
      <c r="E3835" s="2" t="s">
        <v>9</v>
      </c>
      <c r="F3835" s="2" t="s">
        <v>7553</v>
      </c>
      <c r="G3835" s="2">
        <v>72</v>
      </c>
      <c r="H3835" s="2">
        <v>125</v>
      </c>
      <c r="I3835" s="2">
        <v>35</v>
      </c>
    </row>
    <row r="3836" spans="1:9" x14ac:dyDescent="0.3">
      <c r="A3836" s="11" t="s">
        <v>7554</v>
      </c>
      <c r="B3836" s="2" t="s">
        <v>11914</v>
      </c>
      <c r="C3836" s="2">
        <v>0.14008100000000001</v>
      </c>
      <c r="D3836" s="2">
        <v>38.502699999999997</v>
      </c>
      <c r="E3836" s="2" t="s">
        <v>9</v>
      </c>
      <c r="F3836" s="2" t="s">
        <v>7555</v>
      </c>
      <c r="G3836" s="2">
        <v>83</v>
      </c>
      <c r="H3836" s="2">
        <v>131</v>
      </c>
      <c r="I3836" s="2">
        <v>40</v>
      </c>
    </row>
    <row r="3837" spans="1:9" x14ac:dyDescent="0.3">
      <c r="A3837" s="11" t="s">
        <v>7556</v>
      </c>
      <c r="B3837" s="2" t="s">
        <v>11914</v>
      </c>
      <c r="C3837" s="2">
        <v>0.157885</v>
      </c>
      <c r="D3837" s="2">
        <v>36.596299999999999</v>
      </c>
      <c r="E3837" s="2" t="s">
        <v>9</v>
      </c>
      <c r="F3837" s="2" t="s">
        <v>7557</v>
      </c>
      <c r="G3837" s="2">
        <v>73</v>
      </c>
      <c r="H3837" s="2">
        <v>118</v>
      </c>
      <c r="I3837" s="2">
        <v>37</v>
      </c>
    </row>
    <row r="3838" spans="1:9" x14ac:dyDescent="0.3">
      <c r="A3838" s="11" t="s">
        <v>7558</v>
      </c>
      <c r="B3838" s="2" t="s">
        <v>11914</v>
      </c>
      <c r="C3838" s="2">
        <v>0.15786900000000001</v>
      </c>
      <c r="D3838" s="2">
        <v>36.566400000000002</v>
      </c>
      <c r="E3838" s="2" t="s">
        <v>9</v>
      </c>
      <c r="F3838" s="2" t="s">
        <v>7559</v>
      </c>
      <c r="G3838" s="2">
        <v>85</v>
      </c>
      <c r="H3838" s="2">
        <v>128</v>
      </c>
      <c r="I3838" s="2">
        <v>35</v>
      </c>
    </row>
    <row r="3839" spans="1:9" x14ac:dyDescent="0.3">
      <c r="A3839" s="11" t="s">
        <v>7560</v>
      </c>
      <c r="B3839" s="2" t="s">
        <v>11910</v>
      </c>
      <c r="C3839" s="2">
        <v>0.15218899999999999</v>
      </c>
      <c r="D3839" s="2">
        <v>36.695799999999998</v>
      </c>
      <c r="E3839" s="2" t="s">
        <v>9</v>
      </c>
      <c r="F3839" s="2" t="s">
        <v>7561</v>
      </c>
      <c r="G3839" s="2">
        <v>82</v>
      </c>
      <c r="H3839" s="2">
        <v>129</v>
      </c>
      <c r="I3839" s="2">
        <v>38</v>
      </c>
    </row>
    <row r="3840" spans="1:9" x14ac:dyDescent="0.3">
      <c r="A3840" s="11" t="s">
        <v>7562</v>
      </c>
      <c r="B3840" s="2" t="s">
        <v>11910</v>
      </c>
      <c r="C3840" s="2">
        <v>0.152423</v>
      </c>
      <c r="D3840" s="2">
        <v>36.485999999999997</v>
      </c>
      <c r="E3840" s="2" t="s">
        <v>9</v>
      </c>
      <c r="F3840" s="2" t="s">
        <v>7563</v>
      </c>
      <c r="G3840" s="2">
        <v>82</v>
      </c>
      <c r="H3840" s="2">
        <v>128</v>
      </c>
      <c r="I3840" s="2">
        <v>37</v>
      </c>
    </row>
    <row r="3841" spans="1:9" x14ac:dyDescent="0.3">
      <c r="A3841" s="11" t="s">
        <v>7564</v>
      </c>
      <c r="B3841" s="2" t="s">
        <v>11910</v>
      </c>
      <c r="C3841" s="2">
        <v>0.152112</v>
      </c>
      <c r="D3841" s="2">
        <v>36.494799999999998</v>
      </c>
      <c r="E3841" s="2" t="s">
        <v>9</v>
      </c>
      <c r="F3841" s="2" t="s">
        <v>7565</v>
      </c>
      <c r="G3841" s="2">
        <v>82</v>
      </c>
      <c r="H3841" s="2">
        <v>128</v>
      </c>
      <c r="I3841" s="2">
        <v>37</v>
      </c>
    </row>
    <row r="3842" spans="1:9" x14ac:dyDescent="0.3">
      <c r="A3842" s="11" t="s">
        <v>7566</v>
      </c>
      <c r="B3842" s="2" t="s">
        <v>11910</v>
      </c>
      <c r="C3842" s="2">
        <v>0.15165500000000001</v>
      </c>
      <c r="D3842" s="2">
        <v>36.873199999999997</v>
      </c>
      <c r="E3842" s="2" t="s">
        <v>9</v>
      </c>
      <c r="F3842" s="2" t="s">
        <v>7567</v>
      </c>
      <c r="G3842" s="2">
        <v>84</v>
      </c>
      <c r="H3842" s="2">
        <v>129</v>
      </c>
      <c r="I3842" s="2">
        <v>37</v>
      </c>
    </row>
    <row r="3843" spans="1:9" x14ac:dyDescent="0.3">
      <c r="A3843" s="11" t="s">
        <v>7568</v>
      </c>
      <c r="B3843" s="2" t="s">
        <v>11914</v>
      </c>
      <c r="C3843" s="2">
        <v>0.134963</v>
      </c>
      <c r="D3843" s="2">
        <v>38.366100000000003</v>
      </c>
      <c r="E3843" s="2" t="s">
        <v>9</v>
      </c>
      <c r="F3843" s="2" t="s">
        <v>7569</v>
      </c>
      <c r="G3843" s="2">
        <v>85</v>
      </c>
      <c r="H3843" s="2">
        <v>133</v>
      </c>
      <c r="I3843" s="2">
        <v>40</v>
      </c>
    </row>
    <row r="3844" spans="1:9" x14ac:dyDescent="0.3">
      <c r="A3844" s="11" t="s">
        <v>7570</v>
      </c>
      <c r="B3844" s="2" t="s">
        <v>11910</v>
      </c>
      <c r="C3844" s="2">
        <v>0.15543399999999999</v>
      </c>
      <c r="D3844" s="2">
        <v>37.7517</v>
      </c>
      <c r="E3844" s="2" t="s">
        <v>9</v>
      </c>
      <c r="F3844" s="2" t="s">
        <v>7571</v>
      </c>
      <c r="G3844" s="2">
        <v>83</v>
      </c>
      <c r="H3844" s="2">
        <v>131</v>
      </c>
      <c r="I3844" s="2">
        <v>37</v>
      </c>
    </row>
    <row r="3845" spans="1:9" x14ac:dyDescent="0.3">
      <c r="A3845" s="11" t="s">
        <v>7572</v>
      </c>
      <c r="B3845" s="2" t="s">
        <v>11910</v>
      </c>
      <c r="C3845" s="2">
        <v>0.16040399999999999</v>
      </c>
      <c r="D3845" s="2">
        <v>37.543999999999997</v>
      </c>
      <c r="E3845" s="2" t="s">
        <v>9</v>
      </c>
      <c r="F3845" s="2" t="s">
        <v>7573</v>
      </c>
      <c r="G3845" s="2">
        <v>83</v>
      </c>
      <c r="H3845" s="2">
        <v>131</v>
      </c>
      <c r="I3845" s="2">
        <v>37</v>
      </c>
    </row>
    <row r="3846" spans="1:9" x14ac:dyDescent="0.3">
      <c r="A3846" s="11" t="s">
        <v>7574</v>
      </c>
      <c r="B3846" s="2" t="s">
        <v>11910</v>
      </c>
      <c r="C3846" s="2">
        <v>0.12527099999999999</v>
      </c>
      <c r="D3846" s="2">
        <v>33.9983</v>
      </c>
      <c r="E3846" s="2" t="s">
        <v>9</v>
      </c>
      <c r="F3846" s="2" t="s">
        <v>7575</v>
      </c>
      <c r="G3846" s="2">
        <v>76</v>
      </c>
      <c r="H3846" s="2">
        <v>115</v>
      </c>
      <c r="I3846" s="2">
        <v>35</v>
      </c>
    </row>
    <row r="3847" spans="1:9" x14ac:dyDescent="0.3">
      <c r="A3847" s="11" t="s">
        <v>7576</v>
      </c>
      <c r="B3847" s="2" t="s">
        <v>11910</v>
      </c>
      <c r="C3847" s="2">
        <v>0.122461</v>
      </c>
      <c r="D3847" s="2">
        <v>34.188800000000001</v>
      </c>
      <c r="E3847" s="2" t="s">
        <v>9</v>
      </c>
      <c r="F3847" s="2" t="s">
        <v>7577</v>
      </c>
      <c r="G3847" s="2">
        <v>76</v>
      </c>
      <c r="H3847" s="2">
        <v>110</v>
      </c>
      <c r="I3847" s="2">
        <v>30</v>
      </c>
    </row>
    <row r="3848" spans="1:9" x14ac:dyDescent="0.3">
      <c r="A3848" s="11" t="s">
        <v>7578</v>
      </c>
      <c r="B3848" s="2" t="s">
        <v>11910</v>
      </c>
      <c r="C3848" s="2">
        <v>0.12209399999999999</v>
      </c>
      <c r="D3848" s="2">
        <v>34.270299999999999</v>
      </c>
      <c r="E3848" s="2" t="s">
        <v>9</v>
      </c>
      <c r="F3848" s="2" t="s">
        <v>7579</v>
      </c>
      <c r="G3848" s="2">
        <v>76</v>
      </c>
      <c r="H3848" s="2">
        <v>109</v>
      </c>
      <c r="I3848" s="2">
        <v>29</v>
      </c>
    </row>
    <row r="3849" spans="1:9" x14ac:dyDescent="0.3">
      <c r="A3849" s="11" t="s">
        <v>7580</v>
      </c>
      <c r="B3849" s="2" t="s">
        <v>11910</v>
      </c>
      <c r="C3849" s="2">
        <v>0.122318</v>
      </c>
      <c r="D3849" s="2">
        <v>34.234499999999997</v>
      </c>
      <c r="E3849" s="2" t="s">
        <v>9</v>
      </c>
      <c r="F3849" s="2" t="s">
        <v>7581</v>
      </c>
      <c r="G3849" s="2">
        <v>76</v>
      </c>
      <c r="H3849" s="2">
        <v>115</v>
      </c>
      <c r="I3849" s="2">
        <v>35</v>
      </c>
    </row>
    <row r="3850" spans="1:9" x14ac:dyDescent="0.3">
      <c r="A3850" s="11" t="s">
        <v>7582</v>
      </c>
      <c r="B3850" s="2" t="s">
        <v>11914</v>
      </c>
      <c r="C3850" s="2">
        <v>0.15563299999999999</v>
      </c>
      <c r="D3850" s="2">
        <v>37.645000000000003</v>
      </c>
      <c r="E3850" s="2" t="s">
        <v>9</v>
      </c>
      <c r="F3850" s="2" t="s">
        <v>7583</v>
      </c>
      <c r="G3850" s="2">
        <v>86</v>
      </c>
      <c r="H3850" s="2">
        <v>132</v>
      </c>
      <c r="I3850" s="2">
        <v>38</v>
      </c>
    </row>
    <row r="3851" spans="1:9" x14ac:dyDescent="0.3">
      <c r="A3851" s="11" t="s">
        <v>7584</v>
      </c>
      <c r="B3851" s="2" t="s">
        <v>11910</v>
      </c>
      <c r="C3851" s="2">
        <v>0.15793599999999999</v>
      </c>
      <c r="D3851" s="2">
        <v>36.9099</v>
      </c>
      <c r="E3851" s="2" t="s">
        <v>9</v>
      </c>
      <c r="F3851" s="2" t="s">
        <v>7585</v>
      </c>
      <c r="G3851" s="2">
        <v>86</v>
      </c>
      <c r="H3851" s="2">
        <v>129</v>
      </c>
      <c r="I3851" s="2">
        <v>35</v>
      </c>
    </row>
    <row r="3852" spans="1:9" x14ac:dyDescent="0.3">
      <c r="A3852" s="11" t="s">
        <v>7586</v>
      </c>
      <c r="B3852" s="2" t="s">
        <v>11910</v>
      </c>
      <c r="C3852" s="2">
        <v>0.154498</v>
      </c>
      <c r="D3852" s="2">
        <v>36.430199999999999</v>
      </c>
      <c r="E3852" s="2" t="s">
        <v>9</v>
      </c>
      <c r="F3852" s="2" t="s">
        <v>7587</v>
      </c>
      <c r="G3852" s="2">
        <v>85</v>
      </c>
      <c r="H3852" s="2">
        <v>130</v>
      </c>
      <c r="I3852" s="2">
        <v>37</v>
      </c>
    </row>
    <row r="3853" spans="1:9" x14ac:dyDescent="0.3">
      <c r="A3853" s="11" t="s">
        <v>7588</v>
      </c>
      <c r="B3853" s="2" t="s">
        <v>11910</v>
      </c>
      <c r="C3853" s="2">
        <v>0.15489600000000001</v>
      </c>
      <c r="D3853" s="2">
        <v>36.391500000000001</v>
      </c>
      <c r="E3853" s="2" t="s">
        <v>9</v>
      </c>
      <c r="F3853" s="2" t="s">
        <v>7589</v>
      </c>
      <c r="G3853" s="2">
        <v>84</v>
      </c>
      <c r="H3853" s="2">
        <v>129</v>
      </c>
      <c r="I3853" s="2">
        <v>37</v>
      </c>
    </row>
    <row r="3854" spans="1:9" x14ac:dyDescent="0.3">
      <c r="A3854" s="11" t="s">
        <v>7590</v>
      </c>
      <c r="B3854" s="2" t="s">
        <v>11910</v>
      </c>
      <c r="C3854" s="2">
        <v>0.149339</v>
      </c>
      <c r="D3854" s="2">
        <v>37.884300000000003</v>
      </c>
      <c r="E3854" s="2" t="s">
        <v>9</v>
      </c>
      <c r="F3854" s="2" t="s">
        <v>7591</v>
      </c>
      <c r="G3854" s="2">
        <v>84</v>
      </c>
      <c r="H3854" s="2">
        <v>134</v>
      </c>
      <c r="I3854" s="2">
        <v>37</v>
      </c>
    </row>
    <row r="3855" spans="1:9" x14ac:dyDescent="0.3">
      <c r="A3855" s="11" t="s">
        <v>7592</v>
      </c>
      <c r="B3855" s="2" t="s">
        <v>11910</v>
      </c>
      <c r="C3855" s="2">
        <v>0.151947</v>
      </c>
      <c r="D3855" s="2">
        <v>35.256999999999998</v>
      </c>
      <c r="E3855" s="2" t="s">
        <v>9</v>
      </c>
      <c r="F3855" s="2" t="s">
        <v>7593</v>
      </c>
      <c r="G3855" s="2">
        <v>83</v>
      </c>
      <c r="H3855" s="2">
        <v>129</v>
      </c>
      <c r="I3855" s="2">
        <v>36</v>
      </c>
    </row>
    <row r="3856" spans="1:9" x14ac:dyDescent="0.3">
      <c r="A3856" s="11" t="s">
        <v>7594</v>
      </c>
      <c r="B3856" s="2" t="s">
        <v>11916</v>
      </c>
      <c r="C3856" s="2">
        <v>0.16062299999999999</v>
      </c>
      <c r="D3856" s="2">
        <v>38.2928</v>
      </c>
      <c r="E3856" s="2" t="s">
        <v>9</v>
      </c>
      <c r="F3856" s="2" t="s">
        <v>7595</v>
      </c>
      <c r="G3856" s="2">
        <v>88</v>
      </c>
      <c r="H3856" s="2">
        <v>135</v>
      </c>
      <c r="I3856" s="2">
        <v>37</v>
      </c>
    </row>
    <row r="3857" spans="1:9" x14ac:dyDescent="0.3">
      <c r="A3857" s="11" t="s">
        <v>7596</v>
      </c>
      <c r="B3857" s="2" t="s">
        <v>11910</v>
      </c>
      <c r="C3857" s="2">
        <v>0.15362600000000001</v>
      </c>
      <c r="D3857" s="2">
        <v>37.7378</v>
      </c>
      <c r="E3857" s="2" t="s">
        <v>9</v>
      </c>
      <c r="F3857" s="2" t="s">
        <v>7597</v>
      </c>
      <c r="G3857" s="2">
        <v>86</v>
      </c>
      <c r="H3857" s="2">
        <v>132</v>
      </c>
      <c r="I3857" s="2">
        <v>37</v>
      </c>
    </row>
    <row r="3858" spans="1:9" x14ac:dyDescent="0.3">
      <c r="A3858" s="11" t="s">
        <v>7598</v>
      </c>
      <c r="B3858" s="2" t="s">
        <v>11910</v>
      </c>
      <c r="C3858" s="2">
        <v>0.152228</v>
      </c>
      <c r="D3858" s="2">
        <v>38.546799999999998</v>
      </c>
      <c r="E3858" s="2" t="s">
        <v>9</v>
      </c>
      <c r="F3858" s="2" t="s">
        <v>7599</v>
      </c>
      <c r="G3858" s="2">
        <v>83</v>
      </c>
      <c r="H3858" s="2">
        <v>131</v>
      </c>
      <c r="I3858" s="2">
        <v>37</v>
      </c>
    </row>
    <row r="3859" spans="1:9" x14ac:dyDescent="0.3">
      <c r="A3859" s="11" t="s">
        <v>7600</v>
      </c>
      <c r="B3859" s="2" t="s">
        <v>11910</v>
      </c>
      <c r="C3859" s="2">
        <v>0.15260099999999999</v>
      </c>
      <c r="D3859" s="2">
        <v>38.380499999999998</v>
      </c>
      <c r="E3859" s="2" t="s">
        <v>9</v>
      </c>
      <c r="F3859" s="2" t="s">
        <v>7601</v>
      </c>
      <c r="G3859" s="2">
        <v>84</v>
      </c>
      <c r="H3859" s="2">
        <v>133</v>
      </c>
      <c r="I3859" s="2">
        <v>40</v>
      </c>
    </row>
    <row r="3860" spans="1:9" x14ac:dyDescent="0.3">
      <c r="A3860" s="11" t="s">
        <v>7602</v>
      </c>
      <c r="B3860" s="2" t="s">
        <v>11910</v>
      </c>
      <c r="C3860" s="2">
        <v>0.15440499999999999</v>
      </c>
      <c r="D3860" s="2">
        <v>38.378900000000002</v>
      </c>
      <c r="E3860" s="2" t="s">
        <v>9</v>
      </c>
      <c r="F3860" s="2" t="s">
        <v>7603</v>
      </c>
      <c r="G3860" s="2">
        <v>85</v>
      </c>
      <c r="H3860" s="2">
        <v>137</v>
      </c>
      <c r="I3860" s="2">
        <v>40</v>
      </c>
    </row>
    <row r="3861" spans="1:9" x14ac:dyDescent="0.3">
      <c r="A3861" s="11" t="s">
        <v>7604</v>
      </c>
      <c r="B3861" s="2" t="s">
        <v>11910</v>
      </c>
      <c r="C3861" s="2">
        <v>0.15259500000000001</v>
      </c>
      <c r="D3861" s="2">
        <v>38.357100000000003</v>
      </c>
      <c r="E3861" s="2" t="s">
        <v>9</v>
      </c>
      <c r="F3861" s="2" t="s">
        <v>7605</v>
      </c>
      <c r="G3861" s="2">
        <v>87</v>
      </c>
      <c r="H3861" s="2">
        <v>138</v>
      </c>
      <c r="I3861" s="2">
        <v>39</v>
      </c>
    </row>
    <row r="3862" spans="1:9" x14ac:dyDescent="0.3">
      <c r="A3862" s="11" t="s">
        <v>7606</v>
      </c>
      <c r="B3862" s="2" t="s">
        <v>11910</v>
      </c>
      <c r="C3862" s="2">
        <v>0.15274699999999999</v>
      </c>
      <c r="D3862" s="2">
        <v>38.444000000000003</v>
      </c>
      <c r="E3862" s="2" t="s">
        <v>9</v>
      </c>
      <c r="F3862" s="2" t="s">
        <v>7607</v>
      </c>
      <c r="G3862" s="2">
        <v>84</v>
      </c>
      <c r="H3862" s="2">
        <v>132</v>
      </c>
      <c r="I3862" s="2">
        <v>37</v>
      </c>
    </row>
    <row r="3863" spans="1:9" x14ac:dyDescent="0.3">
      <c r="A3863" s="11" t="s">
        <v>7608</v>
      </c>
      <c r="B3863" s="2" t="s">
        <v>11910</v>
      </c>
      <c r="C3863" s="2">
        <v>0.15268699999999999</v>
      </c>
      <c r="D3863" s="2">
        <v>38.438099999999999</v>
      </c>
      <c r="E3863" s="2" t="s">
        <v>9</v>
      </c>
      <c r="F3863" s="2" t="s">
        <v>7609</v>
      </c>
      <c r="G3863" s="2">
        <v>87</v>
      </c>
      <c r="H3863" s="2">
        <v>139</v>
      </c>
      <c r="I3863" s="2">
        <v>40</v>
      </c>
    </row>
    <row r="3864" spans="1:9" x14ac:dyDescent="0.3">
      <c r="A3864" s="11" t="s">
        <v>7610</v>
      </c>
      <c r="B3864" s="2" t="s">
        <v>11910</v>
      </c>
      <c r="C3864" s="2">
        <v>0.15279100000000001</v>
      </c>
      <c r="D3864" s="2">
        <v>38.421100000000003</v>
      </c>
      <c r="E3864" s="2" t="s">
        <v>9</v>
      </c>
      <c r="F3864" s="2" t="s">
        <v>7611</v>
      </c>
      <c r="G3864" s="2">
        <v>87</v>
      </c>
      <c r="H3864" s="2">
        <v>138</v>
      </c>
      <c r="I3864" s="2">
        <v>39</v>
      </c>
    </row>
    <row r="3865" spans="1:9" x14ac:dyDescent="0.3">
      <c r="A3865" s="11" t="s">
        <v>7612</v>
      </c>
      <c r="B3865" s="2" t="s">
        <v>11910</v>
      </c>
      <c r="C3865" s="2">
        <v>0.152698</v>
      </c>
      <c r="D3865" s="2">
        <v>38.435299999999998</v>
      </c>
      <c r="E3865" s="2" t="s">
        <v>9</v>
      </c>
      <c r="F3865" s="2" t="s">
        <v>7613</v>
      </c>
      <c r="G3865" s="2">
        <v>83</v>
      </c>
      <c r="H3865" s="2">
        <v>131</v>
      </c>
      <c r="I3865" s="2">
        <v>37</v>
      </c>
    </row>
    <row r="3866" spans="1:9" x14ac:dyDescent="0.3">
      <c r="A3866" s="11" t="s">
        <v>7614</v>
      </c>
      <c r="B3866" s="2" t="s">
        <v>11910</v>
      </c>
      <c r="C3866" s="2">
        <v>0.15215300000000001</v>
      </c>
      <c r="D3866" s="2">
        <v>38.323300000000003</v>
      </c>
      <c r="E3866" s="2" t="s">
        <v>9</v>
      </c>
      <c r="F3866" s="2" t="s">
        <v>7615</v>
      </c>
      <c r="G3866" s="2">
        <v>84</v>
      </c>
      <c r="H3866" s="2">
        <v>123</v>
      </c>
      <c r="I3866" s="2">
        <v>31</v>
      </c>
    </row>
    <row r="3867" spans="1:9" x14ac:dyDescent="0.3">
      <c r="A3867" s="11" t="s">
        <v>7616</v>
      </c>
      <c r="B3867" s="2" t="s">
        <v>11910</v>
      </c>
      <c r="C3867" s="2">
        <v>0.152785</v>
      </c>
      <c r="D3867" s="2">
        <v>38.436399999999999</v>
      </c>
      <c r="E3867" s="2" t="s">
        <v>9</v>
      </c>
      <c r="F3867" s="2" t="s">
        <v>7617</v>
      </c>
      <c r="G3867" s="2">
        <v>87</v>
      </c>
      <c r="H3867" s="2">
        <v>138</v>
      </c>
      <c r="I3867" s="2">
        <v>39</v>
      </c>
    </row>
    <row r="3868" spans="1:9" x14ac:dyDescent="0.3">
      <c r="A3868" s="11" t="s">
        <v>7618</v>
      </c>
      <c r="B3868" s="2" t="s">
        <v>11910</v>
      </c>
      <c r="C3868" s="2">
        <v>0.15257799999999999</v>
      </c>
      <c r="D3868" s="2">
        <v>38.359400000000001</v>
      </c>
      <c r="E3868" s="2" t="s">
        <v>9</v>
      </c>
      <c r="F3868" s="2" t="s">
        <v>7619</v>
      </c>
      <c r="G3868" s="2">
        <v>87</v>
      </c>
      <c r="H3868" s="2">
        <v>138</v>
      </c>
      <c r="I3868" s="2">
        <v>39</v>
      </c>
    </row>
    <row r="3869" spans="1:9" x14ac:dyDescent="0.3">
      <c r="A3869" s="11" t="s">
        <v>7620</v>
      </c>
      <c r="B3869" s="2" t="s">
        <v>11910</v>
      </c>
      <c r="C3869" s="2">
        <v>0.15282100000000001</v>
      </c>
      <c r="D3869" s="2">
        <v>38.316699999999997</v>
      </c>
      <c r="E3869" s="2" t="s">
        <v>9</v>
      </c>
      <c r="F3869" s="2" t="s">
        <v>7621</v>
      </c>
      <c r="G3869" s="2">
        <v>83</v>
      </c>
      <c r="H3869" s="2">
        <v>131</v>
      </c>
      <c r="I3869" s="2">
        <v>37</v>
      </c>
    </row>
    <row r="3870" spans="1:9" x14ac:dyDescent="0.3">
      <c r="A3870" s="11" t="s">
        <v>11522</v>
      </c>
      <c r="B3870" s="2" t="s">
        <v>11910</v>
      </c>
      <c r="C3870" s="2">
        <v>0.15251899999999999</v>
      </c>
      <c r="D3870" s="2">
        <v>38.441800000000001</v>
      </c>
      <c r="E3870" s="2" t="s">
        <v>9</v>
      </c>
      <c r="F3870" s="2" t="s">
        <v>7622</v>
      </c>
      <c r="G3870" s="2">
        <v>85</v>
      </c>
      <c r="H3870" s="2">
        <v>131</v>
      </c>
      <c r="I3870" s="2">
        <v>37</v>
      </c>
    </row>
    <row r="3871" spans="1:9" x14ac:dyDescent="0.3">
      <c r="A3871" s="11" t="s">
        <v>7623</v>
      </c>
      <c r="B3871" s="2" t="s">
        <v>11910</v>
      </c>
      <c r="C3871" s="2">
        <v>0.15311900000000001</v>
      </c>
      <c r="D3871" s="2">
        <v>38.379300000000001</v>
      </c>
      <c r="E3871" s="2" t="s">
        <v>9</v>
      </c>
      <c r="F3871" s="2" t="s">
        <v>7624</v>
      </c>
      <c r="G3871" s="2">
        <v>83</v>
      </c>
      <c r="H3871" s="2">
        <v>131</v>
      </c>
      <c r="I3871" s="2">
        <v>37</v>
      </c>
    </row>
    <row r="3872" spans="1:9" x14ac:dyDescent="0.3">
      <c r="A3872" s="11" t="s">
        <v>7625</v>
      </c>
      <c r="B3872" s="2" t="s">
        <v>11910</v>
      </c>
      <c r="C3872" s="2">
        <v>0.15268200000000001</v>
      </c>
      <c r="D3872" s="2">
        <v>38.415799999999997</v>
      </c>
      <c r="E3872" s="2" t="s">
        <v>9</v>
      </c>
      <c r="F3872" s="2" t="s">
        <v>7626</v>
      </c>
      <c r="G3872" s="2">
        <v>84</v>
      </c>
      <c r="H3872" s="2">
        <v>132</v>
      </c>
      <c r="I3872" s="2">
        <v>37</v>
      </c>
    </row>
    <row r="3873" spans="1:9" x14ac:dyDescent="0.3">
      <c r="A3873" s="11" t="s">
        <v>7627</v>
      </c>
      <c r="B3873" s="2" t="s">
        <v>11912</v>
      </c>
      <c r="C3873" s="2">
        <v>0.19300700000000001</v>
      </c>
      <c r="D3873" s="2">
        <v>34.782200000000003</v>
      </c>
      <c r="E3873" s="2" t="s">
        <v>9</v>
      </c>
      <c r="F3873" s="2" t="s">
        <v>7628</v>
      </c>
      <c r="G3873" s="2">
        <v>206</v>
      </c>
      <c r="H3873" s="2">
        <v>245</v>
      </c>
      <c r="I3873" s="2">
        <v>31</v>
      </c>
    </row>
    <row r="3874" spans="1:9" x14ac:dyDescent="0.3">
      <c r="A3874" s="11" t="s">
        <v>7629</v>
      </c>
      <c r="B3874" s="2" t="s">
        <v>11912</v>
      </c>
      <c r="C3874" s="2">
        <v>7.9396999999999995E-2</v>
      </c>
      <c r="D3874" s="2">
        <v>27.574100000000001</v>
      </c>
      <c r="E3874" s="2" t="s">
        <v>9</v>
      </c>
      <c r="F3874" s="2" t="s">
        <v>7630</v>
      </c>
      <c r="G3874" s="2">
        <v>86</v>
      </c>
      <c r="H3874" s="2">
        <v>115</v>
      </c>
      <c r="I3874" s="2">
        <v>26</v>
      </c>
    </row>
    <row r="3875" spans="1:9" x14ac:dyDescent="0.3">
      <c r="A3875" s="11" t="s">
        <v>7631</v>
      </c>
      <c r="B3875" s="2" t="s">
        <v>11914</v>
      </c>
      <c r="C3875" s="2">
        <v>0.163909</v>
      </c>
      <c r="D3875" s="2">
        <v>37.290199999999999</v>
      </c>
      <c r="E3875" s="2" t="s">
        <v>9</v>
      </c>
      <c r="F3875" s="2" t="s">
        <v>7632</v>
      </c>
      <c r="G3875" s="2">
        <v>88</v>
      </c>
      <c r="H3875" s="2">
        <v>134</v>
      </c>
      <c r="I3875" s="2">
        <v>38</v>
      </c>
    </row>
    <row r="3876" spans="1:9" x14ac:dyDescent="0.3">
      <c r="A3876" s="11" t="s">
        <v>7633</v>
      </c>
      <c r="B3876" s="2" t="s">
        <v>11910</v>
      </c>
      <c r="C3876" s="2">
        <v>0.15631800000000001</v>
      </c>
      <c r="D3876" s="2">
        <v>38.108199999999997</v>
      </c>
      <c r="E3876" s="2" t="s">
        <v>9</v>
      </c>
      <c r="F3876" s="2" t="s">
        <v>7634</v>
      </c>
      <c r="G3876" s="2">
        <v>85</v>
      </c>
      <c r="H3876" s="2">
        <v>132</v>
      </c>
      <c r="I3876" s="2">
        <v>37</v>
      </c>
    </row>
    <row r="3877" spans="1:9" x14ac:dyDescent="0.3">
      <c r="A3877" s="11" t="s">
        <v>7635</v>
      </c>
      <c r="B3877" s="2" t="s">
        <v>11910</v>
      </c>
      <c r="C3877" s="2">
        <v>0.15618799999999999</v>
      </c>
      <c r="D3877" s="2">
        <v>38.068199999999997</v>
      </c>
      <c r="E3877" s="2" t="s">
        <v>9</v>
      </c>
      <c r="F3877" s="2" t="s">
        <v>7636</v>
      </c>
      <c r="G3877" s="2">
        <v>87</v>
      </c>
      <c r="H3877" s="2">
        <v>132</v>
      </c>
      <c r="I3877" s="2">
        <v>37</v>
      </c>
    </row>
    <row r="3878" spans="1:9" x14ac:dyDescent="0.3">
      <c r="A3878" s="11" t="s">
        <v>7637</v>
      </c>
      <c r="B3878" s="2" t="s">
        <v>11910</v>
      </c>
      <c r="C3878" s="2">
        <v>0.15640200000000001</v>
      </c>
      <c r="D3878" s="2">
        <v>38.071800000000003</v>
      </c>
      <c r="E3878" s="2" t="s">
        <v>9</v>
      </c>
      <c r="F3878" s="2" t="s">
        <v>7638</v>
      </c>
      <c r="G3878" s="2">
        <v>87</v>
      </c>
      <c r="H3878" s="2">
        <v>132</v>
      </c>
      <c r="I3878" s="2">
        <v>37</v>
      </c>
    </row>
    <row r="3879" spans="1:9" x14ac:dyDescent="0.3">
      <c r="A3879" s="11" t="s">
        <v>7639</v>
      </c>
      <c r="B3879" s="2" t="s">
        <v>11910</v>
      </c>
      <c r="C3879" s="2">
        <v>0.156387</v>
      </c>
      <c r="D3879" s="2">
        <v>38.079900000000002</v>
      </c>
      <c r="E3879" s="2" t="s">
        <v>9</v>
      </c>
      <c r="F3879" s="2" t="s">
        <v>7640</v>
      </c>
      <c r="G3879" s="2">
        <v>87</v>
      </c>
      <c r="H3879" s="2">
        <v>134</v>
      </c>
      <c r="I3879" s="2">
        <v>37</v>
      </c>
    </row>
    <row r="3880" spans="1:9" x14ac:dyDescent="0.3">
      <c r="A3880" s="11" t="s">
        <v>7641</v>
      </c>
      <c r="B3880" s="2" t="s">
        <v>11910</v>
      </c>
      <c r="C3880" s="2">
        <v>0.156088</v>
      </c>
      <c r="D3880" s="2">
        <v>38.073999999999998</v>
      </c>
      <c r="E3880" s="2" t="s">
        <v>9</v>
      </c>
      <c r="F3880" s="2" t="s">
        <v>7642</v>
      </c>
      <c r="G3880" s="2">
        <v>85</v>
      </c>
      <c r="H3880" s="2">
        <v>130</v>
      </c>
      <c r="I3880" s="2">
        <v>37</v>
      </c>
    </row>
    <row r="3881" spans="1:9" x14ac:dyDescent="0.3">
      <c r="A3881" s="11" t="s">
        <v>7643</v>
      </c>
      <c r="B3881" s="2" t="s">
        <v>11910</v>
      </c>
      <c r="C3881" s="2">
        <v>0.15606400000000001</v>
      </c>
      <c r="D3881" s="2">
        <v>38.031199999999998</v>
      </c>
      <c r="E3881" s="2" t="s">
        <v>9</v>
      </c>
      <c r="F3881" s="2" t="s">
        <v>7644</v>
      </c>
      <c r="G3881" s="2">
        <v>86</v>
      </c>
      <c r="H3881" s="2">
        <v>131</v>
      </c>
      <c r="I3881" s="2">
        <v>37</v>
      </c>
    </row>
    <row r="3882" spans="1:9" x14ac:dyDescent="0.3">
      <c r="A3882" s="11" t="s">
        <v>7645</v>
      </c>
      <c r="B3882" s="2" t="s">
        <v>11910</v>
      </c>
      <c r="C3882" s="2">
        <v>0.15615699999999999</v>
      </c>
      <c r="D3882" s="2">
        <v>38.075800000000001</v>
      </c>
      <c r="E3882" s="2" t="s">
        <v>9</v>
      </c>
      <c r="F3882" s="2" t="s">
        <v>7646</v>
      </c>
      <c r="G3882" s="2">
        <v>86</v>
      </c>
      <c r="H3882" s="2">
        <v>131</v>
      </c>
      <c r="I3882" s="2">
        <v>37</v>
      </c>
    </row>
    <row r="3883" spans="1:9" x14ac:dyDescent="0.3">
      <c r="A3883" s="11" t="s">
        <v>7647</v>
      </c>
      <c r="B3883" s="2" t="s">
        <v>11910</v>
      </c>
      <c r="C3883" s="2">
        <v>0.15599299999999999</v>
      </c>
      <c r="D3883" s="2">
        <v>38.053600000000003</v>
      </c>
      <c r="E3883" s="2" t="s">
        <v>9</v>
      </c>
      <c r="F3883" s="2" t="s">
        <v>7648</v>
      </c>
      <c r="G3883" s="2">
        <v>87</v>
      </c>
      <c r="H3883" s="2">
        <v>124</v>
      </c>
      <c r="I3883" s="2">
        <v>37</v>
      </c>
    </row>
    <row r="3884" spans="1:9" x14ac:dyDescent="0.3">
      <c r="A3884" s="11" t="s">
        <v>7649</v>
      </c>
      <c r="B3884" s="2" t="s">
        <v>11910</v>
      </c>
      <c r="C3884" s="2">
        <v>0.15617600000000001</v>
      </c>
      <c r="D3884" s="2">
        <v>38.058300000000003</v>
      </c>
      <c r="E3884" s="2" t="s">
        <v>9</v>
      </c>
      <c r="F3884" s="2" t="s">
        <v>7650</v>
      </c>
      <c r="G3884" s="2">
        <v>88</v>
      </c>
      <c r="H3884" s="2">
        <v>133</v>
      </c>
      <c r="I3884" s="2">
        <v>37</v>
      </c>
    </row>
    <row r="3885" spans="1:9" x14ac:dyDescent="0.3">
      <c r="A3885" s="11" t="s">
        <v>7651</v>
      </c>
      <c r="B3885" s="2" t="s">
        <v>11910</v>
      </c>
      <c r="C3885" s="2">
        <v>0.15631</v>
      </c>
      <c r="D3885" s="2">
        <v>38.047499999999999</v>
      </c>
      <c r="E3885" s="2" t="s">
        <v>9</v>
      </c>
      <c r="F3885" s="2" t="s">
        <v>7652</v>
      </c>
      <c r="G3885" s="2">
        <v>88</v>
      </c>
      <c r="H3885" s="2">
        <v>133</v>
      </c>
      <c r="I3885" s="2">
        <v>37</v>
      </c>
    </row>
    <row r="3886" spans="1:9" x14ac:dyDescent="0.3">
      <c r="A3886" s="11" t="s">
        <v>7653</v>
      </c>
      <c r="B3886" s="2" t="s">
        <v>11914</v>
      </c>
      <c r="C3886" s="2">
        <v>0.159362</v>
      </c>
      <c r="D3886" s="2">
        <v>37.5717</v>
      </c>
      <c r="E3886" s="2" t="s">
        <v>9</v>
      </c>
      <c r="F3886" s="2" t="s">
        <v>7654</v>
      </c>
      <c r="G3886" s="2">
        <v>82</v>
      </c>
      <c r="H3886" s="2">
        <v>133</v>
      </c>
      <c r="I3886" s="2">
        <v>38</v>
      </c>
    </row>
    <row r="3887" spans="1:9" x14ac:dyDescent="0.3">
      <c r="A3887" s="11" t="s">
        <v>7655</v>
      </c>
      <c r="B3887" s="2" t="s">
        <v>11914</v>
      </c>
      <c r="C3887" s="2">
        <v>0.13452</v>
      </c>
      <c r="D3887" s="2">
        <v>38.508800000000001</v>
      </c>
      <c r="E3887" s="2" t="s">
        <v>9</v>
      </c>
      <c r="F3887" s="2" t="s">
        <v>7656</v>
      </c>
      <c r="G3887" s="2">
        <v>83</v>
      </c>
      <c r="H3887" s="2">
        <v>131</v>
      </c>
      <c r="I3887" s="2">
        <v>40</v>
      </c>
    </row>
    <row r="3888" spans="1:9" x14ac:dyDescent="0.3">
      <c r="A3888" s="11" t="s">
        <v>7657</v>
      </c>
      <c r="B3888" s="2" t="s">
        <v>11914</v>
      </c>
      <c r="C3888" s="2">
        <v>0.13999900000000001</v>
      </c>
      <c r="D3888" s="2">
        <v>38.681699999999999</v>
      </c>
      <c r="E3888" s="2" t="s">
        <v>9</v>
      </c>
      <c r="F3888" s="2" t="s">
        <v>7658</v>
      </c>
      <c r="G3888" s="2">
        <v>85</v>
      </c>
      <c r="H3888" s="2">
        <v>130</v>
      </c>
      <c r="I3888" s="2">
        <v>38</v>
      </c>
    </row>
    <row r="3889" spans="1:9" x14ac:dyDescent="0.3">
      <c r="A3889" s="11" t="s">
        <v>7659</v>
      </c>
      <c r="B3889" s="2" t="s">
        <v>11914</v>
      </c>
      <c r="C3889" s="2">
        <v>0.13895399999999999</v>
      </c>
      <c r="D3889" s="2">
        <v>38.605600000000003</v>
      </c>
      <c r="E3889" s="2" t="s">
        <v>9</v>
      </c>
      <c r="F3889" s="2" t="s">
        <v>7660</v>
      </c>
      <c r="G3889" s="2">
        <v>82</v>
      </c>
      <c r="H3889" s="2">
        <v>130</v>
      </c>
      <c r="I3889" s="2">
        <v>40</v>
      </c>
    </row>
    <row r="3890" spans="1:9" x14ac:dyDescent="0.3">
      <c r="A3890" s="11" t="s">
        <v>7661</v>
      </c>
      <c r="B3890" s="2" t="s">
        <v>11914</v>
      </c>
      <c r="C3890" s="2">
        <v>0.14004800000000001</v>
      </c>
      <c r="D3890" s="2">
        <v>38.558900000000001</v>
      </c>
      <c r="E3890" s="2" t="s">
        <v>9</v>
      </c>
      <c r="F3890" s="2" t="s">
        <v>7662</v>
      </c>
      <c r="G3890" s="2">
        <v>68</v>
      </c>
      <c r="H3890" s="2">
        <v>115</v>
      </c>
      <c r="I3890" s="2">
        <v>39</v>
      </c>
    </row>
    <row r="3891" spans="1:9" x14ac:dyDescent="0.3">
      <c r="A3891" s="11" t="s">
        <v>7663</v>
      </c>
      <c r="B3891" s="2" t="s">
        <v>11914</v>
      </c>
      <c r="C3891" s="2">
        <v>0.14099600000000001</v>
      </c>
      <c r="D3891" s="2">
        <v>38.642899999999997</v>
      </c>
      <c r="E3891" s="2" t="s">
        <v>9</v>
      </c>
      <c r="F3891" s="2" t="s">
        <v>7664</v>
      </c>
      <c r="G3891" s="2">
        <v>82</v>
      </c>
      <c r="H3891" s="2">
        <v>130</v>
      </c>
      <c r="I3891" s="2">
        <v>40</v>
      </c>
    </row>
    <row r="3892" spans="1:9" x14ac:dyDescent="0.3">
      <c r="A3892" s="11" t="s">
        <v>7665</v>
      </c>
      <c r="B3892" s="2" t="s">
        <v>11914</v>
      </c>
      <c r="C3892" s="2">
        <v>0.13938400000000001</v>
      </c>
      <c r="D3892" s="2">
        <v>38.624200000000002</v>
      </c>
      <c r="E3892" s="2" t="s">
        <v>9</v>
      </c>
      <c r="F3892" s="2" t="s">
        <v>7666</v>
      </c>
      <c r="G3892" s="2">
        <v>85</v>
      </c>
      <c r="H3892" s="2">
        <v>132</v>
      </c>
      <c r="I3892" s="2">
        <v>39</v>
      </c>
    </row>
    <row r="3893" spans="1:9" x14ac:dyDescent="0.3">
      <c r="A3893" s="11" t="s">
        <v>7667</v>
      </c>
      <c r="B3893" s="2" t="s">
        <v>11914</v>
      </c>
      <c r="C3893" s="2">
        <v>0.15934100000000001</v>
      </c>
      <c r="D3893" s="2">
        <v>37.311199999999999</v>
      </c>
      <c r="E3893" s="2" t="s">
        <v>9</v>
      </c>
      <c r="F3893" s="2" t="s">
        <v>7668</v>
      </c>
      <c r="G3893" s="2">
        <v>86</v>
      </c>
      <c r="H3893" s="2">
        <v>132</v>
      </c>
      <c r="I3893" s="2">
        <v>38</v>
      </c>
    </row>
    <row r="3894" spans="1:9" x14ac:dyDescent="0.3">
      <c r="A3894" s="11" t="s">
        <v>7669</v>
      </c>
      <c r="B3894" s="2" t="s">
        <v>11910</v>
      </c>
      <c r="C3894" s="2">
        <v>0.15279899999999999</v>
      </c>
      <c r="D3894" s="2">
        <v>38.637</v>
      </c>
      <c r="E3894" s="2" t="s">
        <v>9</v>
      </c>
      <c r="F3894" s="2" t="s">
        <v>7670</v>
      </c>
      <c r="G3894" s="2">
        <v>85</v>
      </c>
      <c r="H3894" s="2">
        <v>132</v>
      </c>
      <c r="I3894" s="2">
        <v>37</v>
      </c>
    </row>
    <row r="3895" spans="1:9" x14ac:dyDescent="0.3">
      <c r="A3895" s="11" t="s">
        <v>7671</v>
      </c>
      <c r="B3895" s="2" t="s">
        <v>11910</v>
      </c>
      <c r="C3895" s="2">
        <v>0.15290500000000001</v>
      </c>
      <c r="D3895" s="2">
        <v>38.841099999999997</v>
      </c>
      <c r="E3895" s="2" t="s">
        <v>9</v>
      </c>
      <c r="F3895" s="2" t="s">
        <v>7672</v>
      </c>
      <c r="G3895" s="2">
        <v>85</v>
      </c>
      <c r="H3895" s="2">
        <v>132</v>
      </c>
      <c r="I3895" s="2">
        <v>37</v>
      </c>
    </row>
    <row r="3896" spans="1:9" x14ac:dyDescent="0.3">
      <c r="A3896" s="11" t="s">
        <v>7673</v>
      </c>
      <c r="B3896" s="2" t="s">
        <v>11910</v>
      </c>
      <c r="C3896" s="2">
        <v>0.15293100000000001</v>
      </c>
      <c r="D3896" s="2">
        <v>38.855400000000003</v>
      </c>
      <c r="E3896" s="2" t="s">
        <v>9</v>
      </c>
      <c r="F3896" s="2" t="s">
        <v>7674</v>
      </c>
      <c r="G3896" s="2">
        <v>85</v>
      </c>
      <c r="H3896" s="2">
        <v>132</v>
      </c>
      <c r="I3896" s="2">
        <v>37</v>
      </c>
    </row>
    <row r="3897" spans="1:9" x14ac:dyDescent="0.3">
      <c r="A3897" s="11" t="s">
        <v>7675</v>
      </c>
      <c r="B3897" s="2" t="s">
        <v>11914</v>
      </c>
      <c r="C3897" s="2">
        <v>0.16268199999999999</v>
      </c>
      <c r="D3897" s="2">
        <v>35.388100000000001</v>
      </c>
      <c r="E3897" s="2" t="s">
        <v>9</v>
      </c>
      <c r="F3897" s="2" t="s">
        <v>7676</v>
      </c>
      <c r="G3897" s="2">
        <v>77</v>
      </c>
      <c r="H3897" s="2">
        <v>129</v>
      </c>
      <c r="I3897" s="2">
        <v>38</v>
      </c>
    </row>
    <row r="3898" spans="1:9" x14ac:dyDescent="0.3">
      <c r="A3898" s="11" t="s">
        <v>7677</v>
      </c>
      <c r="B3898" s="2" t="s">
        <v>11914</v>
      </c>
      <c r="C3898" s="2">
        <v>0.156329</v>
      </c>
      <c r="D3898" s="2">
        <v>36.0336</v>
      </c>
      <c r="E3898" s="2" t="s">
        <v>9</v>
      </c>
      <c r="F3898" s="2" t="s">
        <v>7678</v>
      </c>
      <c r="G3898" s="2">
        <v>80</v>
      </c>
      <c r="H3898" s="2">
        <v>126</v>
      </c>
      <c r="I3898" s="2">
        <v>38</v>
      </c>
    </row>
    <row r="3899" spans="1:9" x14ac:dyDescent="0.3">
      <c r="A3899" s="11" t="s">
        <v>7679</v>
      </c>
      <c r="B3899" s="2" t="s">
        <v>11914</v>
      </c>
      <c r="C3899" s="2">
        <v>0.16095499999999999</v>
      </c>
      <c r="D3899" s="2">
        <v>35.596299999999999</v>
      </c>
      <c r="E3899" s="2" t="s">
        <v>9</v>
      </c>
      <c r="F3899" s="2" t="s">
        <v>7680</v>
      </c>
      <c r="G3899" s="2">
        <v>77</v>
      </c>
      <c r="H3899" s="2">
        <v>130</v>
      </c>
      <c r="I3899" s="2">
        <v>39</v>
      </c>
    </row>
    <row r="3900" spans="1:9" x14ac:dyDescent="0.3">
      <c r="A3900" s="11" t="s">
        <v>7681</v>
      </c>
      <c r="B3900" s="2" t="s">
        <v>11914</v>
      </c>
      <c r="C3900" s="2">
        <v>0.154699</v>
      </c>
      <c r="D3900" s="2">
        <v>35.916800000000002</v>
      </c>
      <c r="E3900" s="2" t="s">
        <v>9</v>
      </c>
      <c r="F3900" s="2" t="s">
        <v>7682</v>
      </c>
      <c r="G3900" s="2">
        <v>76</v>
      </c>
      <c r="H3900" s="2">
        <v>130</v>
      </c>
      <c r="I3900" s="2">
        <v>38</v>
      </c>
    </row>
    <row r="3901" spans="1:9" x14ac:dyDescent="0.3">
      <c r="A3901" s="11" t="s">
        <v>7683</v>
      </c>
      <c r="B3901" s="2" t="s">
        <v>11914</v>
      </c>
      <c r="C3901" s="2">
        <v>0.16259000000000001</v>
      </c>
      <c r="D3901" s="2">
        <v>35.634999999999998</v>
      </c>
      <c r="E3901" s="2" t="s">
        <v>9</v>
      </c>
      <c r="F3901" s="2" t="s">
        <v>7684</v>
      </c>
      <c r="G3901" s="2">
        <v>81</v>
      </c>
      <c r="H3901" s="2">
        <v>132</v>
      </c>
      <c r="I3901" s="2">
        <v>38</v>
      </c>
    </row>
    <row r="3902" spans="1:9" x14ac:dyDescent="0.3">
      <c r="A3902" s="11" t="s">
        <v>7685</v>
      </c>
      <c r="B3902" s="2" t="s">
        <v>11914</v>
      </c>
      <c r="C3902" s="2">
        <v>0.15729199999999999</v>
      </c>
      <c r="D3902" s="2">
        <v>35.8245</v>
      </c>
      <c r="E3902" s="2" t="s">
        <v>9</v>
      </c>
      <c r="F3902" s="2" t="s">
        <v>7686</v>
      </c>
      <c r="G3902" s="2">
        <v>76</v>
      </c>
      <c r="H3902" s="2">
        <v>129</v>
      </c>
      <c r="I3902" s="2">
        <v>38</v>
      </c>
    </row>
    <row r="3903" spans="1:9" x14ac:dyDescent="0.3">
      <c r="A3903" s="11" t="s">
        <v>7687</v>
      </c>
      <c r="B3903" s="2" t="s">
        <v>11914</v>
      </c>
      <c r="C3903" s="2">
        <v>0.15456900000000001</v>
      </c>
      <c r="D3903" s="2">
        <v>36.2654</v>
      </c>
      <c r="E3903" s="2" t="s">
        <v>9</v>
      </c>
      <c r="F3903" s="2" t="s">
        <v>7688</v>
      </c>
      <c r="G3903" s="2">
        <v>79</v>
      </c>
      <c r="H3903" s="2">
        <v>125</v>
      </c>
      <c r="I3903" s="2">
        <v>38</v>
      </c>
    </row>
    <row r="3904" spans="1:9" x14ac:dyDescent="0.3">
      <c r="A3904" s="11" t="s">
        <v>7689</v>
      </c>
      <c r="B3904" s="2" t="s">
        <v>11914</v>
      </c>
      <c r="C3904" s="2">
        <v>0.15984799999999999</v>
      </c>
      <c r="D3904" s="2">
        <v>35.526200000000003</v>
      </c>
      <c r="E3904" s="2" t="s">
        <v>9</v>
      </c>
      <c r="F3904" s="2" t="s">
        <v>7690</v>
      </c>
      <c r="G3904" s="2">
        <v>84</v>
      </c>
      <c r="H3904" s="2">
        <v>130</v>
      </c>
      <c r="I3904" s="2">
        <v>38</v>
      </c>
    </row>
    <row r="3905" spans="1:9" x14ac:dyDescent="0.3">
      <c r="A3905" s="11" t="s">
        <v>7691</v>
      </c>
      <c r="B3905" s="2" t="s">
        <v>11914</v>
      </c>
      <c r="C3905" s="2">
        <v>0.163243</v>
      </c>
      <c r="D3905" s="2">
        <v>35.760800000000003</v>
      </c>
      <c r="E3905" s="2" t="s">
        <v>9</v>
      </c>
      <c r="F3905" s="2" t="s">
        <v>7692</v>
      </c>
      <c r="G3905" s="2">
        <v>77</v>
      </c>
      <c r="H3905" s="2">
        <v>130</v>
      </c>
      <c r="I3905" s="2">
        <v>38</v>
      </c>
    </row>
    <row r="3906" spans="1:9" x14ac:dyDescent="0.3">
      <c r="A3906" s="11" t="s">
        <v>7693</v>
      </c>
      <c r="B3906" s="2" t="s">
        <v>11914</v>
      </c>
      <c r="C3906" s="2">
        <v>0.159108</v>
      </c>
      <c r="D3906" s="2">
        <v>35.690899999999999</v>
      </c>
      <c r="E3906" s="2" t="s">
        <v>9</v>
      </c>
      <c r="F3906" s="2" t="s">
        <v>7694</v>
      </c>
      <c r="G3906" s="2">
        <v>74</v>
      </c>
      <c r="H3906" s="2">
        <v>126</v>
      </c>
      <c r="I3906" s="2">
        <v>38</v>
      </c>
    </row>
    <row r="3907" spans="1:9" x14ac:dyDescent="0.3">
      <c r="A3907" s="11" t="s">
        <v>7695</v>
      </c>
      <c r="B3907" s="2" t="s">
        <v>11914</v>
      </c>
      <c r="C3907" s="2">
        <v>0.15865299999999999</v>
      </c>
      <c r="D3907" s="2">
        <v>35.680399999999999</v>
      </c>
      <c r="E3907" s="2" t="s">
        <v>9</v>
      </c>
      <c r="F3907" s="2" t="s">
        <v>7696</v>
      </c>
      <c r="G3907" s="2">
        <v>84</v>
      </c>
      <c r="H3907" s="2">
        <v>130</v>
      </c>
      <c r="I3907" s="2">
        <v>38</v>
      </c>
    </row>
    <row r="3908" spans="1:9" x14ac:dyDescent="0.3">
      <c r="A3908" s="11" t="s">
        <v>7697</v>
      </c>
      <c r="B3908" s="2" t="s">
        <v>11914</v>
      </c>
      <c r="C3908" s="2">
        <v>0.15845899999999999</v>
      </c>
      <c r="D3908" s="2">
        <v>35.432499999999997</v>
      </c>
      <c r="E3908" s="2" t="s">
        <v>9</v>
      </c>
      <c r="F3908" s="2" t="s">
        <v>7698</v>
      </c>
      <c r="G3908" s="2">
        <v>74</v>
      </c>
      <c r="H3908" s="2">
        <v>126</v>
      </c>
      <c r="I3908" s="2">
        <v>38</v>
      </c>
    </row>
    <row r="3909" spans="1:9" x14ac:dyDescent="0.3">
      <c r="A3909" s="11" t="s">
        <v>7699</v>
      </c>
      <c r="B3909" s="2" t="s">
        <v>11914</v>
      </c>
      <c r="C3909" s="2">
        <v>0.156495</v>
      </c>
      <c r="D3909" s="2">
        <v>36.034399999999998</v>
      </c>
      <c r="E3909" s="2" t="s">
        <v>9</v>
      </c>
      <c r="F3909" s="2" t="s">
        <v>7700</v>
      </c>
      <c r="G3909" s="2">
        <v>83</v>
      </c>
      <c r="H3909" s="2">
        <v>129</v>
      </c>
      <c r="I3909" s="2">
        <v>38</v>
      </c>
    </row>
    <row r="3910" spans="1:9" x14ac:dyDescent="0.3">
      <c r="A3910" s="11" t="s">
        <v>7701</v>
      </c>
      <c r="B3910" s="2" t="s">
        <v>11914</v>
      </c>
      <c r="C3910" s="2">
        <v>0.1613</v>
      </c>
      <c r="D3910" s="2">
        <v>35.450099999999999</v>
      </c>
      <c r="E3910" s="2" t="s">
        <v>9</v>
      </c>
      <c r="F3910" s="2" t="s">
        <v>7702</v>
      </c>
      <c r="G3910" s="2">
        <v>83</v>
      </c>
      <c r="H3910" s="2">
        <v>129</v>
      </c>
      <c r="I3910" s="2">
        <v>38</v>
      </c>
    </row>
    <row r="3911" spans="1:9" x14ac:dyDescent="0.3">
      <c r="A3911" s="11" t="s">
        <v>7703</v>
      </c>
      <c r="B3911" s="2" t="s">
        <v>11914</v>
      </c>
      <c r="C3911" s="2">
        <v>0.15786800000000001</v>
      </c>
      <c r="D3911" s="2">
        <v>35.478999999999999</v>
      </c>
      <c r="E3911" s="2" t="s">
        <v>9</v>
      </c>
      <c r="F3911" s="2" t="s">
        <v>7704</v>
      </c>
      <c r="G3911" s="2">
        <v>82</v>
      </c>
      <c r="H3911" s="2">
        <v>128</v>
      </c>
      <c r="I3911" s="2">
        <v>38</v>
      </c>
    </row>
    <row r="3912" spans="1:9" x14ac:dyDescent="0.3">
      <c r="A3912" s="11" t="s">
        <v>7705</v>
      </c>
      <c r="B3912" s="2" t="s">
        <v>11912</v>
      </c>
      <c r="C3912" s="2">
        <v>0.12399399999999999</v>
      </c>
      <c r="D3912" s="2">
        <v>29.998999999999999</v>
      </c>
      <c r="E3912" s="2" t="s">
        <v>9</v>
      </c>
      <c r="F3912" s="2" t="s">
        <v>7706</v>
      </c>
      <c r="G3912" s="2">
        <v>84</v>
      </c>
      <c r="H3912" s="2">
        <v>126</v>
      </c>
      <c r="I3912" s="2">
        <v>36</v>
      </c>
    </row>
    <row r="3913" spans="1:9" x14ac:dyDescent="0.3">
      <c r="A3913" s="11" t="s">
        <v>7707</v>
      </c>
      <c r="B3913" s="2" t="s">
        <v>11912</v>
      </c>
      <c r="C3913" s="2">
        <v>0.183394</v>
      </c>
      <c r="D3913" s="2">
        <v>50.583399999999997</v>
      </c>
      <c r="E3913" s="2" t="s">
        <v>9</v>
      </c>
      <c r="F3913" s="2" t="s">
        <v>7708</v>
      </c>
      <c r="G3913" s="2">
        <v>90</v>
      </c>
      <c r="H3913" s="2">
        <v>125</v>
      </c>
      <c r="I3913" s="2">
        <v>32</v>
      </c>
    </row>
    <row r="3914" spans="1:9" x14ac:dyDescent="0.3">
      <c r="A3914" s="11" t="s">
        <v>7709</v>
      </c>
      <c r="B3914" s="2" t="s">
        <v>11914</v>
      </c>
      <c r="C3914" s="2">
        <v>0.14035500000000001</v>
      </c>
      <c r="D3914" s="2">
        <v>38.3934</v>
      </c>
      <c r="E3914" s="2" t="s">
        <v>9</v>
      </c>
      <c r="F3914" s="2" t="s">
        <v>7710</v>
      </c>
      <c r="G3914" s="2">
        <v>83</v>
      </c>
      <c r="H3914" s="2">
        <v>129</v>
      </c>
      <c r="I3914" s="2">
        <v>38</v>
      </c>
    </row>
    <row r="3915" spans="1:9" x14ac:dyDescent="0.3">
      <c r="A3915" s="11" t="s">
        <v>11523</v>
      </c>
      <c r="B3915" s="2" t="s">
        <v>11912</v>
      </c>
      <c r="C3915" s="2">
        <v>0.177618</v>
      </c>
      <c r="D3915" s="2">
        <v>31.1629</v>
      </c>
      <c r="E3915" s="2" t="s">
        <v>9</v>
      </c>
      <c r="F3915" s="2" t="s">
        <v>7711</v>
      </c>
      <c r="G3915" s="2">
        <v>71</v>
      </c>
      <c r="H3915" s="2">
        <v>100</v>
      </c>
      <c r="I3915" s="2">
        <v>27</v>
      </c>
    </row>
    <row r="3916" spans="1:9" x14ac:dyDescent="0.3">
      <c r="A3916" s="11" t="s">
        <v>7712</v>
      </c>
      <c r="B3916" s="2" t="s">
        <v>11914</v>
      </c>
      <c r="C3916" s="2">
        <v>0.140732</v>
      </c>
      <c r="D3916" s="2">
        <v>38.5563</v>
      </c>
      <c r="E3916" s="2" t="s">
        <v>9</v>
      </c>
      <c r="F3916" s="2" t="s">
        <v>7713</v>
      </c>
      <c r="G3916" s="2">
        <v>83</v>
      </c>
      <c r="H3916" s="2">
        <v>131</v>
      </c>
      <c r="I3916" s="2">
        <v>40</v>
      </c>
    </row>
    <row r="3917" spans="1:9" x14ac:dyDescent="0.3">
      <c r="A3917" s="11" t="s">
        <v>7714</v>
      </c>
      <c r="B3917" s="2" t="s">
        <v>11910</v>
      </c>
      <c r="C3917" s="2">
        <v>0.164383</v>
      </c>
      <c r="D3917" s="2">
        <v>38.865299999999998</v>
      </c>
      <c r="E3917" s="2" t="s">
        <v>9</v>
      </c>
      <c r="F3917" s="2" t="s">
        <v>7715</v>
      </c>
      <c r="G3917" s="2">
        <v>83</v>
      </c>
      <c r="H3917" s="2">
        <v>132</v>
      </c>
      <c r="I3917" s="2">
        <v>37</v>
      </c>
    </row>
    <row r="3918" spans="1:9" x14ac:dyDescent="0.3">
      <c r="A3918" s="11" t="s">
        <v>7716</v>
      </c>
      <c r="B3918" s="2" t="s">
        <v>11910</v>
      </c>
      <c r="C3918" s="2">
        <v>0.17669199999999999</v>
      </c>
      <c r="D3918" s="2">
        <v>35.339500000000001</v>
      </c>
      <c r="E3918" s="2" t="s">
        <v>9</v>
      </c>
      <c r="F3918" s="2" t="s">
        <v>7717</v>
      </c>
      <c r="G3918" s="2">
        <v>92</v>
      </c>
      <c r="H3918" s="2">
        <v>138</v>
      </c>
      <c r="I3918" s="2">
        <v>37</v>
      </c>
    </row>
    <row r="3919" spans="1:9" x14ac:dyDescent="0.3">
      <c r="A3919" s="11" t="s">
        <v>7718</v>
      </c>
      <c r="B3919" s="2" t="s">
        <v>11910</v>
      </c>
      <c r="C3919" s="2">
        <v>0.152555</v>
      </c>
      <c r="D3919" s="2">
        <v>39.147799999999997</v>
      </c>
      <c r="E3919" s="2" t="s">
        <v>9</v>
      </c>
      <c r="F3919" s="2" t="s">
        <v>7719</v>
      </c>
      <c r="G3919" s="2">
        <v>81</v>
      </c>
      <c r="H3919" s="2">
        <v>127</v>
      </c>
      <c r="I3919" s="2">
        <v>36</v>
      </c>
    </row>
    <row r="3920" spans="1:9" x14ac:dyDescent="0.3">
      <c r="A3920" s="11" t="s">
        <v>7720</v>
      </c>
      <c r="B3920" s="2" t="s">
        <v>11910</v>
      </c>
      <c r="C3920" s="2">
        <v>0.152002</v>
      </c>
      <c r="D3920" s="2">
        <v>37.089599999999997</v>
      </c>
      <c r="E3920" s="2" t="s">
        <v>9</v>
      </c>
      <c r="F3920" s="2" t="s">
        <v>7721</v>
      </c>
      <c r="G3920" s="2">
        <v>81</v>
      </c>
      <c r="H3920" s="2">
        <v>118</v>
      </c>
      <c r="I3920" s="2">
        <v>35</v>
      </c>
    </row>
    <row r="3921" spans="1:9" x14ac:dyDescent="0.3">
      <c r="A3921" s="11" t="s">
        <v>7722</v>
      </c>
      <c r="B3921" s="2" t="s">
        <v>11911</v>
      </c>
      <c r="C3921" s="2">
        <v>8.5318000000000005E-2</v>
      </c>
      <c r="D3921" s="2">
        <v>37.667299999999997</v>
      </c>
      <c r="E3921" s="2" t="s">
        <v>9</v>
      </c>
      <c r="F3921" s="2" t="s">
        <v>7723</v>
      </c>
      <c r="G3921" s="2">
        <v>37</v>
      </c>
      <c r="H3921" s="2">
        <v>76</v>
      </c>
      <c r="I3921" s="2">
        <v>35</v>
      </c>
    </row>
    <row r="3922" spans="1:9" x14ac:dyDescent="0.3">
      <c r="A3922" s="11" t="s">
        <v>7724</v>
      </c>
      <c r="B3922" s="2" t="s">
        <v>11910</v>
      </c>
      <c r="C3922" s="2">
        <v>0.15743399999999999</v>
      </c>
      <c r="D3922" s="2">
        <v>36.316800000000001</v>
      </c>
      <c r="E3922" s="2" t="s">
        <v>9</v>
      </c>
      <c r="F3922" s="2" t="s">
        <v>7725</v>
      </c>
      <c r="G3922" s="2">
        <v>84</v>
      </c>
      <c r="H3922" s="2">
        <v>129</v>
      </c>
      <c r="I3922" s="2">
        <v>37</v>
      </c>
    </row>
    <row r="3923" spans="1:9" x14ac:dyDescent="0.3">
      <c r="A3923" s="11" t="s">
        <v>7726</v>
      </c>
      <c r="B3923" s="2" t="s">
        <v>11910</v>
      </c>
      <c r="C3923" s="2">
        <v>0.16258800000000001</v>
      </c>
      <c r="D3923" s="2">
        <v>36.205599999999997</v>
      </c>
      <c r="E3923" s="2" t="s">
        <v>9</v>
      </c>
      <c r="F3923" s="2" t="s">
        <v>7727</v>
      </c>
      <c r="G3923" s="2">
        <v>83</v>
      </c>
      <c r="H3923" s="2">
        <v>130</v>
      </c>
      <c r="I3923" s="2">
        <v>37</v>
      </c>
    </row>
    <row r="3924" spans="1:9" x14ac:dyDescent="0.3">
      <c r="A3924" s="11" t="s">
        <v>7728</v>
      </c>
      <c r="B3924" s="2" t="s">
        <v>11910</v>
      </c>
      <c r="C3924" s="2">
        <v>0.15242700000000001</v>
      </c>
      <c r="D3924" s="2">
        <v>37.308399999999999</v>
      </c>
      <c r="E3924" s="2" t="s">
        <v>9</v>
      </c>
      <c r="F3924" s="2" t="s">
        <v>7729</v>
      </c>
      <c r="G3924" s="2">
        <v>85</v>
      </c>
      <c r="H3924" s="2">
        <v>131</v>
      </c>
      <c r="I3924" s="2">
        <v>36</v>
      </c>
    </row>
    <row r="3925" spans="1:9" x14ac:dyDescent="0.3">
      <c r="A3925" s="11" t="s">
        <v>7730</v>
      </c>
      <c r="B3925" s="2" t="s">
        <v>11910</v>
      </c>
      <c r="C3925" s="2">
        <v>0.156666</v>
      </c>
      <c r="D3925" s="2">
        <v>36.965299999999999</v>
      </c>
      <c r="E3925" s="2" t="s">
        <v>9</v>
      </c>
      <c r="F3925" s="2" t="s">
        <v>7731</v>
      </c>
      <c r="G3925" s="2">
        <v>85</v>
      </c>
      <c r="H3925" s="2">
        <v>132</v>
      </c>
      <c r="I3925" s="2">
        <v>37</v>
      </c>
    </row>
    <row r="3926" spans="1:9" x14ac:dyDescent="0.3">
      <c r="A3926" s="11" t="s">
        <v>7732</v>
      </c>
      <c r="B3926" s="2" t="s">
        <v>11910</v>
      </c>
      <c r="C3926" s="2">
        <v>0.15634400000000001</v>
      </c>
      <c r="D3926" s="2">
        <v>36.974200000000003</v>
      </c>
      <c r="E3926" s="2" t="s">
        <v>9</v>
      </c>
      <c r="F3926" s="2" t="s">
        <v>7733</v>
      </c>
      <c r="G3926" s="2">
        <v>85</v>
      </c>
      <c r="H3926" s="2">
        <v>132</v>
      </c>
      <c r="I3926" s="2">
        <v>37</v>
      </c>
    </row>
    <row r="3927" spans="1:9" x14ac:dyDescent="0.3">
      <c r="A3927" s="11" t="s">
        <v>7734</v>
      </c>
      <c r="B3927" s="2" t="s">
        <v>11910</v>
      </c>
      <c r="C3927" s="2">
        <v>0.162637</v>
      </c>
      <c r="D3927" s="2">
        <v>36.217500000000001</v>
      </c>
      <c r="E3927" s="2" t="s">
        <v>9</v>
      </c>
      <c r="F3927" s="2" t="s">
        <v>7735</v>
      </c>
      <c r="G3927" s="2">
        <v>83</v>
      </c>
      <c r="H3927" s="2">
        <v>130</v>
      </c>
      <c r="I3927" s="2">
        <v>37</v>
      </c>
    </row>
    <row r="3928" spans="1:9" x14ac:dyDescent="0.3">
      <c r="A3928" s="11" t="s">
        <v>7736</v>
      </c>
      <c r="B3928" s="2" t="s">
        <v>11910</v>
      </c>
      <c r="C3928" s="2">
        <v>0.16248699999999999</v>
      </c>
      <c r="D3928" s="2">
        <v>36.225700000000003</v>
      </c>
      <c r="E3928" s="2" t="s">
        <v>9</v>
      </c>
      <c r="F3928" s="2" t="s">
        <v>7737</v>
      </c>
      <c r="G3928" s="2">
        <v>83</v>
      </c>
      <c r="H3928" s="2">
        <v>129</v>
      </c>
      <c r="I3928" s="2">
        <v>37</v>
      </c>
    </row>
    <row r="3929" spans="1:9" x14ac:dyDescent="0.3">
      <c r="A3929" s="11" t="s">
        <v>7738</v>
      </c>
      <c r="B3929" s="2" t="s">
        <v>11910</v>
      </c>
      <c r="C3929" s="2">
        <v>0.16264700000000001</v>
      </c>
      <c r="D3929" s="2">
        <v>36.182000000000002</v>
      </c>
      <c r="E3929" s="2" t="s">
        <v>9</v>
      </c>
      <c r="F3929" s="2" t="s">
        <v>7739</v>
      </c>
      <c r="G3929" s="2">
        <v>83</v>
      </c>
      <c r="H3929" s="2">
        <v>129</v>
      </c>
      <c r="I3929" s="2">
        <v>37</v>
      </c>
    </row>
    <row r="3930" spans="1:9" x14ac:dyDescent="0.3">
      <c r="A3930" s="11" t="s">
        <v>7740</v>
      </c>
      <c r="B3930" s="2" t="s">
        <v>11910</v>
      </c>
      <c r="C3930" s="2">
        <v>0.16251199999999999</v>
      </c>
      <c r="D3930" s="2">
        <v>36.2102</v>
      </c>
      <c r="E3930" s="2" t="s">
        <v>9</v>
      </c>
      <c r="F3930" s="2" t="s">
        <v>7741</v>
      </c>
      <c r="G3930" s="2">
        <v>83</v>
      </c>
      <c r="H3930" s="2">
        <v>129</v>
      </c>
      <c r="I3930" s="2">
        <v>37</v>
      </c>
    </row>
    <row r="3931" spans="1:9" x14ac:dyDescent="0.3">
      <c r="A3931" s="11" t="s">
        <v>7742</v>
      </c>
      <c r="B3931" s="2" t="s">
        <v>11914</v>
      </c>
      <c r="C3931" s="2">
        <v>0.15682099999999999</v>
      </c>
      <c r="D3931" s="2">
        <v>37.428699999999999</v>
      </c>
      <c r="E3931" s="2" t="s">
        <v>9</v>
      </c>
      <c r="F3931" s="2" t="s">
        <v>7743</v>
      </c>
      <c r="G3931" s="2">
        <v>86</v>
      </c>
      <c r="H3931" s="2">
        <v>139</v>
      </c>
      <c r="I3931" s="2">
        <v>38</v>
      </c>
    </row>
    <row r="3932" spans="1:9" x14ac:dyDescent="0.3">
      <c r="A3932" s="11" t="s">
        <v>7744</v>
      </c>
      <c r="B3932" s="2" t="s">
        <v>11914</v>
      </c>
      <c r="C3932" s="2">
        <v>0.15731999999999999</v>
      </c>
      <c r="D3932" s="2">
        <v>37.673499999999997</v>
      </c>
      <c r="E3932" s="2" t="s">
        <v>9</v>
      </c>
      <c r="F3932" s="2" t="s">
        <v>7745</v>
      </c>
      <c r="G3932" s="2">
        <v>86</v>
      </c>
      <c r="H3932" s="2">
        <v>141</v>
      </c>
      <c r="I3932" s="2">
        <v>40</v>
      </c>
    </row>
    <row r="3933" spans="1:9" x14ac:dyDescent="0.3">
      <c r="A3933" s="11" t="s">
        <v>7746</v>
      </c>
      <c r="B3933" s="2" t="s">
        <v>11914</v>
      </c>
      <c r="C3933" s="2">
        <v>0.157857</v>
      </c>
      <c r="D3933" s="2">
        <v>37.293199999999999</v>
      </c>
      <c r="E3933" s="2" t="s">
        <v>9</v>
      </c>
      <c r="F3933" s="2" t="s">
        <v>7747</v>
      </c>
      <c r="G3933" s="2">
        <v>86</v>
      </c>
      <c r="H3933" s="2">
        <v>139</v>
      </c>
      <c r="I3933" s="2">
        <v>38</v>
      </c>
    </row>
    <row r="3934" spans="1:9" x14ac:dyDescent="0.3">
      <c r="A3934" s="11" t="s">
        <v>7748</v>
      </c>
      <c r="B3934" s="2" t="s">
        <v>11914</v>
      </c>
      <c r="C3934" s="2">
        <v>0.15825600000000001</v>
      </c>
      <c r="D3934" s="2">
        <v>37.230200000000004</v>
      </c>
      <c r="E3934" s="2" t="s">
        <v>9</v>
      </c>
      <c r="F3934" s="2" t="s">
        <v>7749</v>
      </c>
      <c r="G3934" s="2">
        <v>86</v>
      </c>
      <c r="H3934" s="2">
        <v>139</v>
      </c>
      <c r="I3934" s="2">
        <v>38</v>
      </c>
    </row>
    <row r="3935" spans="1:9" x14ac:dyDescent="0.3">
      <c r="A3935" s="11" t="s">
        <v>7750</v>
      </c>
      <c r="B3935" s="2" t="s">
        <v>11914</v>
      </c>
      <c r="C3935" s="2">
        <v>0.15689600000000001</v>
      </c>
      <c r="D3935" s="2">
        <v>37.292200000000001</v>
      </c>
      <c r="E3935" s="2" t="s">
        <v>9</v>
      </c>
      <c r="F3935" s="2" t="s">
        <v>7751</v>
      </c>
      <c r="G3935" s="2">
        <v>84</v>
      </c>
      <c r="H3935" s="2">
        <v>136</v>
      </c>
      <c r="I3935" s="2">
        <v>38</v>
      </c>
    </row>
    <row r="3936" spans="1:9" x14ac:dyDescent="0.3">
      <c r="A3936" s="11" t="s">
        <v>7752</v>
      </c>
      <c r="B3936" s="2" t="s">
        <v>11914</v>
      </c>
      <c r="C3936" s="2">
        <v>0.15811800000000001</v>
      </c>
      <c r="D3936" s="2">
        <v>37.296799999999998</v>
      </c>
      <c r="E3936" s="2" t="s">
        <v>9</v>
      </c>
      <c r="F3936" s="2" t="s">
        <v>7753</v>
      </c>
      <c r="G3936" s="2">
        <v>86</v>
      </c>
      <c r="H3936" s="2">
        <v>139</v>
      </c>
      <c r="I3936" s="2">
        <v>38</v>
      </c>
    </row>
    <row r="3937" spans="1:9" x14ac:dyDescent="0.3">
      <c r="A3937" s="11" t="s">
        <v>7754</v>
      </c>
      <c r="B3937" s="2" t="s">
        <v>11914</v>
      </c>
      <c r="C3937" s="2">
        <v>0.15857499999999999</v>
      </c>
      <c r="D3937" s="2">
        <v>37.196899999999999</v>
      </c>
      <c r="E3937" s="2" t="s">
        <v>9</v>
      </c>
      <c r="F3937" s="2" t="s">
        <v>7755</v>
      </c>
      <c r="G3937" s="2">
        <v>86</v>
      </c>
      <c r="H3937" s="2">
        <v>139</v>
      </c>
      <c r="I3937" s="2">
        <v>38</v>
      </c>
    </row>
    <row r="3938" spans="1:9" x14ac:dyDescent="0.3">
      <c r="A3938" s="11" t="s">
        <v>7756</v>
      </c>
      <c r="B3938" s="2" t="s">
        <v>11914</v>
      </c>
      <c r="C3938" s="2">
        <v>0.15734200000000001</v>
      </c>
      <c r="D3938" s="2">
        <v>37.361899999999999</v>
      </c>
      <c r="E3938" s="2" t="s">
        <v>9</v>
      </c>
      <c r="F3938" s="2" t="s">
        <v>7757</v>
      </c>
      <c r="G3938" s="2">
        <v>86</v>
      </c>
      <c r="H3938" s="2">
        <v>139</v>
      </c>
      <c r="I3938" s="2">
        <v>38</v>
      </c>
    </row>
    <row r="3939" spans="1:9" x14ac:dyDescent="0.3">
      <c r="A3939" s="11" t="s">
        <v>7758</v>
      </c>
      <c r="B3939" s="2" t="s">
        <v>11914</v>
      </c>
      <c r="C3939" s="2">
        <v>0.157198</v>
      </c>
      <c r="D3939" s="2">
        <v>37.3643</v>
      </c>
      <c r="E3939" s="2" t="s">
        <v>9</v>
      </c>
      <c r="F3939" s="2" t="s">
        <v>7759</v>
      </c>
      <c r="G3939" s="2">
        <v>86</v>
      </c>
      <c r="H3939" s="2">
        <v>139</v>
      </c>
      <c r="I3939" s="2">
        <v>38</v>
      </c>
    </row>
    <row r="3940" spans="1:9" x14ac:dyDescent="0.3">
      <c r="A3940" s="11" t="s">
        <v>7760</v>
      </c>
      <c r="B3940" s="2" t="s">
        <v>11914</v>
      </c>
      <c r="C3940" s="2">
        <v>0.15761</v>
      </c>
      <c r="D3940" s="2">
        <v>37.668300000000002</v>
      </c>
      <c r="E3940" s="2" t="s">
        <v>9</v>
      </c>
      <c r="F3940" s="2" t="s">
        <v>7761</v>
      </c>
      <c r="G3940" s="2">
        <v>86</v>
      </c>
      <c r="H3940" s="2">
        <v>143</v>
      </c>
      <c r="I3940" s="2">
        <v>42</v>
      </c>
    </row>
    <row r="3941" spans="1:9" x14ac:dyDescent="0.3">
      <c r="A3941" s="11" t="s">
        <v>7762</v>
      </c>
      <c r="B3941" s="2" t="s">
        <v>11914</v>
      </c>
      <c r="C3941" s="2">
        <v>0.15595700000000001</v>
      </c>
      <c r="D3941" s="2">
        <v>37.5732</v>
      </c>
      <c r="E3941" s="2" t="s">
        <v>9</v>
      </c>
      <c r="F3941" s="2" t="s">
        <v>7763</v>
      </c>
      <c r="G3941" s="2">
        <v>86</v>
      </c>
      <c r="H3941" s="2">
        <v>139</v>
      </c>
      <c r="I3941" s="2">
        <v>38</v>
      </c>
    </row>
    <row r="3942" spans="1:9" x14ac:dyDescent="0.3">
      <c r="A3942" s="11" t="s">
        <v>7764</v>
      </c>
      <c r="B3942" s="2" t="s">
        <v>11914</v>
      </c>
      <c r="C3942" s="2">
        <v>0.16386000000000001</v>
      </c>
      <c r="D3942" s="2">
        <v>37.0304</v>
      </c>
      <c r="E3942" s="2" t="s">
        <v>9</v>
      </c>
      <c r="F3942" s="2" t="s">
        <v>7765</v>
      </c>
      <c r="G3942" s="2">
        <v>89</v>
      </c>
      <c r="H3942" s="2">
        <v>139</v>
      </c>
      <c r="I3942" s="2">
        <v>38</v>
      </c>
    </row>
    <row r="3943" spans="1:9" x14ac:dyDescent="0.3">
      <c r="A3943" s="11" t="s">
        <v>7766</v>
      </c>
      <c r="B3943" s="2" t="s">
        <v>11914</v>
      </c>
      <c r="C3943" s="2">
        <v>0.15759400000000001</v>
      </c>
      <c r="D3943" s="2">
        <v>37.298400000000001</v>
      </c>
      <c r="E3943" s="2" t="s">
        <v>9</v>
      </c>
      <c r="F3943" s="2" t="s">
        <v>7767</v>
      </c>
      <c r="G3943" s="2">
        <v>84</v>
      </c>
      <c r="H3943" s="2">
        <v>136</v>
      </c>
      <c r="I3943" s="2">
        <v>38</v>
      </c>
    </row>
    <row r="3944" spans="1:9" x14ac:dyDescent="0.3">
      <c r="A3944" s="11" t="s">
        <v>7768</v>
      </c>
      <c r="B3944" s="2" t="s">
        <v>11914</v>
      </c>
      <c r="C3944" s="2">
        <v>0.157079</v>
      </c>
      <c r="D3944" s="2">
        <v>37.2851</v>
      </c>
      <c r="E3944" s="2" t="s">
        <v>9</v>
      </c>
      <c r="F3944" s="2" t="s">
        <v>7769</v>
      </c>
      <c r="G3944" s="2">
        <v>84</v>
      </c>
      <c r="H3944" s="2">
        <v>136</v>
      </c>
      <c r="I3944" s="2">
        <v>38</v>
      </c>
    </row>
    <row r="3945" spans="1:9" x14ac:dyDescent="0.3">
      <c r="A3945" s="11" t="s">
        <v>7770</v>
      </c>
      <c r="B3945" s="2" t="s">
        <v>11914</v>
      </c>
      <c r="C3945" s="2">
        <v>0.15675500000000001</v>
      </c>
      <c r="D3945" s="2">
        <v>37.363999999999997</v>
      </c>
      <c r="E3945" s="2" t="s">
        <v>9</v>
      </c>
      <c r="F3945" s="2" t="s">
        <v>7771</v>
      </c>
      <c r="G3945" s="2">
        <v>84</v>
      </c>
      <c r="H3945" s="2">
        <v>136</v>
      </c>
      <c r="I3945" s="2">
        <v>38</v>
      </c>
    </row>
    <row r="3946" spans="1:9" x14ac:dyDescent="0.3">
      <c r="A3946" s="11" t="s">
        <v>7772</v>
      </c>
      <c r="B3946" s="2" t="s">
        <v>11914</v>
      </c>
      <c r="C3946" s="2">
        <v>0.15812999999999999</v>
      </c>
      <c r="D3946" s="2">
        <v>37.281999999999996</v>
      </c>
      <c r="E3946" s="2" t="s">
        <v>9</v>
      </c>
      <c r="F3946" s="2" t="s">
        <v>7773</v>
      </c>
      <c r="G3946" s="2">
        <v>86</v>
      </c>
      <c r="H3946" s="2">
        <v>139</v>
      </c>
      <c r="I3946" s="2">
        <v>38</v>
      </c>
    </row>
    <row r="3947" spans="1:9" x14ac:dyDescent="0.3">
      <c r="A3947" s="11" t="s">
        <v>7775</v>
      </c>
      <c r="B3947" s="2" t="s">
        <v>11914</v>
      </c>
      <c r="C3947" s="2">
        <v>0.15835399999999999</v>
      </c>
      <c r="D3947" s="2">
        <v>37.244399999999999</v>
      </c>
      <c r="E3947" s="2" t="s">
        <v>9</v>
      </c>
      <c r="F3947" s="2" t="s">
        <v>7776</v>
      </c>
      <c r="G3947" s="2">
        <v>86</v>
      </c>
      <c r="H3947" s="2">
        <v>139</v>
      </c>
      <c r="I3947" s="2">
        <v>38</v>
      </c>
    </row>
    <row r="3948" spans="1:9" x14ac:dyDescent="0.3">
      <c r="A3948" s="11" t="s">
        <v>7777</v>
      </c>
      <c r="B3948" s="2" t="s">
        <v>11914</v>
      </c>
      <c r="C3948" s="2">
        <v>0.15790699999999999</v>
      </c>
      <c r="D3948" s="2">
        <v>37.651899999999998</v>
      </c>
      <c r="E3948" s="2" t="s">
        <v>9</v>
      </c>
      <c r="F3948" s="2" t="s">
        <v>7778</v>
      </c>
      <c r="G3948" s="2">
        <v>86</v>
      </c>
      <c r="H3948" s="2">
        <v>143</v>
      </c>
      <c r="I3948" s="2">
        <v>42</v>
      </c>
    </row>
    <row r="3949" spans="1:9" x14ac:dyDescent="0.3">
      <c r="A3949" s="11" t="s">
        <v>7779</v>
      </c>
      <c r="B3949" s="2" t="s">
        <v>11914</v>
      </c>
      <c r="C3949" s="2">
        <v>0.16320000000000001</v>
      </c>
      <c r="D3949" s="2">
        <v>37.082099999999997</v>
      </c>
      <c r="E3949" s="2" t="s">
        <v>9</v>
      </c>
      <c r="F3949" s="2" t="s">
        <v>7780</v>
      </c>
      <c r="G3949" s="2">
        <v>89</v>
      </c>
      <c r="H3949" s="2">
        <v>137</v>
      </c>
      <c r="I3949" s="2">
        <v>38</v>
      </c>
    </row>
    <row r="3950" spans="1:9" x14ac:dyDescent="0.3">
      <c r="A3950" s="11" t="s">
        <v>7781</v>
      </c>
      <c r="B3950" s="2" t="s">
        <v>11914</v>
      </c>
      <c r="C3950" s="2">
        <v>0.15715000000000001</v>
      </c>
      <c r="D3950" s="2">
        <v>37.373800000000003</v>
      </c>
      <c r="E3950" s="2" t="s">
        <v>9</v>
      </c>
      <c r="F3950" s="2" t="s">
        <v>7782</v>
      </c>
      <c r="G3950" s="2">
        <v>86</v>
      </c>
      <c r="H3950" s="2">
        <v>139</v>
      </c>
      <c r="I3950" s="2">
        <v>38</v>
      </c>
    </row>
    <row r="3951" spans="1:9" x14ac:dyDescent="0.3">
      <c r="A3951" s="11" t="s">
        <v>7783</v>
      </c>
      <c r="B3951" s="2" t="s">
        <v>11914</v>
      </c>
      <c r="C3951" s="2">
        <v>0.15656700000000001</v>
      </c>
      <c r="D3951" s="2">
        <v>37.483600000000003</v>
      </c>
      <c r="E3951" s="2" t="s">
        <v>9</v>
      </c>
      <c r="F3951" s="2" t="s">
        <v>7784</v>
      </c>
      <c r="G3951" s="2">
        <v>86</v>
      </c>
      <c r="H3951" s="2">
        <v>141</v>
      </c>
      <c r="I3951" s="2">
        <v>40</v>
      </c>
    </row>
    <row r="3952" spans="1:9" x14ac:dyDescent="0.3">
      <c r="A3952" s="11" t="s">
        <v>7785</v>
      </c>
      <c r="B3952" s="2" t="s">
        <v>11914</v>
      </c>
      <c r="C3952" s="2">
        <v>0.16270799999999999</v>
      </c>
      <c r="D3952" s="2">
        <v>37.197899999999997</v>
      </c>
      <c r="E3952" s="2" t="s">
        <v>9</v>
      </c>
      <c r="F3952" s="2" t="s">
        <v>7786</v>
      </c>
      <c r="G3952" s="2">
        <v>88</v>
      </c>
      <c r="H3952" s="2">
        <v>136</v>
      </c>
      <c r="I3952" s="2">
        <v>38</v>
      </c>
    </row>
    <row r="3953" spans="1:9" x14ac:dyDescent="0.3">
      <c r="A3953" s="11" t="s">
        <v>7787</v>
      </c>
      <c r="B3953" s="2" t="s">
        <v>11914</v>
      </c>
      <c r="C3953" s="2">
        <v>0.15828600000000001</v>
      </c>
      <c r="D3953" s="2">
        <v>37.240200000000002</v>
      </c>
      <c r="E3953" s="2" t="s">
        <v>9</v>
      </c>
      <c r="F3953" s="2" t="s">
        <v>7788</v>
      </c>
      <c r="G3953" s="2">
        <v>86</v>
      </c>
      <c r="H3953" s="2">
        <v>139</v>
      </c>
      <c r="I3953" s="2">
        <v>38</v>
      </c>
    </row>
    <row r="3954" spans="1:9" x14ac:dyDescent="0.3">
      <c r="A3954" s="11" t="s">
        <v>7789</v>
      </c>
      <c r="B3954" s="2" t="s">
        <v>11914</v>
      </c>
      <c r="C3954" s="2">
        <v>0.15684600000000001</v>
      </c>
      <c r="D3954" s="2">
        <v>37.4221</v>
      </c>
      <c r="E3954" s="2" t="s">
        <v>9</v>
      </c>
      <c r="F3954" s="2" t="s">
        <v>7790</v>
      </c>
      <c r="G3954" s="2">
        <v>86</v>
      </c>
      <c r="H3954" s="2">
        <v>139</v>
      </c>
      <c r="I3954" s="2">
        <v>38</v>
      </c>
    </row>
    <row r="3955" spans="1:9" x14ac:dyDescent="0.3">
      <c r="A3955" s="11" t="s">
        <v>7791</v>
      </c>
      <c r="B3955" s="2" t="s">
        <v>11914</v>
      </c>
      <c r="C3955" s="2">
        <v>0.158224</v>
      </c>
      <c r="D3955" s="2">
        <v>37.173900000000003</v>
      </c>
      <c r="E3955" s="2" t="s">
        <v>9</v>
      </c>
      <c r="F3955" s="2" t="s">
        <v>7792</v>
      </c>
      <c r="G3955" s="2">
        <v>86</v>
      </c>
      <c r="H3955" s="2">
        <v>139</v>
      </c>
      <c r="I3955" s="2">
        <v>38</v>
      </c>
    </row>
    <row r="3956" spans="1:9" x14ac:dyDescent="0.3">
      <c r="A3956" s="11" t="s">
        <v>7793</v>
      </c>
      <c r="B3956" s="2" t="s">
        <v>11914</v>
      </c>
      <c r="C3956" s="2">
        <v>0.158225</v>
      </c>
      <c r="D3956" s="2">
        <v>37.261499999999998</v>
      </c>
      <c r="E3956" s="2" t="s">
        <v>9</v>
      </c>
      <c r="F3956" s="2" t="s">
        <v>7794</v>
      </c>
      <c r="G3956" s="2">
        <v>86</v>
      </c>
      <c r="H3956" s="2">
        <v>139</v>
      </c>
      <c r="I3956" s="2">
        <v>38</v>
      </c>
    </row>
    <row r="3957" spans="1:9" x14ac:dyDescent="0.3">
      <c r="A3957" s="11" t="s">
        <v>7795</v>
      </c>
      <c r="B3957" s="2" t="s">
        <v>11914</v>
      </c>
      <c r="C3957" s="2">
        <v>0.157918</v>
      </c>
      <c r="D3957" s="2">
        <v>37.299700000000001</v>
      </c>
      <c r="E3957" s="2" t="s">
        <v>9</v>
      </c>
      <c r="F3957" s="2" t="s">
        <v>7796</v>
      </c>
      <c r="G3957" s="2">
        <v>86</v>
      </c>
      <c r="H3957" s="2">
        <v>139</v>
      </c>
      <c r="I3957" s="2">
        <v>38</v>
      </c>
    </row>
    <row r="3958" spans="1:9" x14ac:dyDescent="0.3">
      <c r="A3958" s="11" t="s">
        <v>7797</v>
      </c>
      <c r="B3958" s="2" t="s">
        <v>11910</v>
      </c>
      <c r="C3958" s="2">
        <v>0.16168099999999999</v>
      </c>
      <c r="D3958" s="2">
        <v>35.8917</v>
      </c>
      <c r="E3958" s="2" t="s">
        <v>9</v>
      </c>
      <c r="F3958" s="2" t="s">
        <v>7798</v>
      </c>
      <c r="G3958" s="2">
        <v>83</v>
      </c>
      <c r="H3958" s="2">
        <v>130</v>
      </c>
      <c r="I3958" s="2">
        <v>37</v>
      </c>
    </row>
    <row r="3959" spans="1:9" x14ac:dyDescent="0.3">
      <c r="A3959" s="11" t="s">
        <v>7799</v>
      </c>
      <c r="B3959" s="2" t="s">
        <v>11910</v>
      </c>
      <c r="C3959" s="2">
        <v>0.1487</v>
      </c>
      <c r="D3959" s="2">
        <v>37.048400000000001</v>
      </c>
      <c r="E3959" s="2" t="s">
        <v>9</v>
      </c>
      <c r="F3959" s="2" t="s">
        <v>7800</v>
      </c>
      <c r="G3959" s="2">
        <v>78</v>
      </c>
      <c r="H3959" s="2">
        <v>124</v>
      </c>
      <c r="I3959" s="2">
        <v>37</v>
      </c>
    </row>
    <row r="3960" spans="1:9" x14ac:dyDescent="0.3">
      <c r="A3960" s="11" t="s">
        <v>7801</v>
      </c>
      <c r="B3960" s="2" t="s">
        <v>11910</v>
      </c>
      <c r="C3960" s="2">
        <v>0.15359</v>
      </c>
      <c r="D3960" s="2">
        <v>36.968600000000002</v>
      </c>
      <c r="E3960" s="2" t="s">
        <v>9</v>
      </c>
      <c r="F3960" s="2" t="s">
        <v>7802</v>
      </c>
      <c r="G3960" s="2">
        <v>87</v>
      </c>
      <c r="H3960" s="2">
        <v>133</v>
      </c>
      <c r="I3960" s="2">
        <v>37</v>
      </c>
    </row>
    <row r="3961" spans="1:9" x14ac:dyDescent="0.3">
      <c r="A3961" s="11" t="s">
        <v>7803</v>
      </c>
      <c r="B3961" s="2" t="s">
        <v>11910</v>
      </c>
      <c r="C3961" s="2">
        <v>0.123055</v>
      </c>
      <c r="D3961" s="2">
        <v>34.136800000000001</v>
      </c>
      <c r="E3961" s="2" t="s">
        <v>9</v>
      </c>
      <c r="F3961" s="2" t="s">
        <v>7804</v>
      </c>
      <c r="G3961" s="2">
        <v>76</v>
      </c>
      <c r="H3961" s="2">
        <v>110</v>
      </c>
      <c r="I3961" s="2">
        <v>30</v>
      </c>
    </row>
    <row r="3962" spans="1:9" x14ac:dyDescent="0.3">
      <c r="A3962" s="11" t="s">
        <v>7805</v>
      </c>
      <c r="B3962" s="2" t="s">
        <v>11910</v>
      </c>
      <c r="C3962" s="2">
        <v>0.15928</v>
      </c>
      <c r="D3962" s="2">
        <v>37.980899999999998</v>
      </c>
      <c r="E3962" s="2" t="s">
        <v>9</v>
      </c>
      <c r="F3962" s="2" t="s">
        <v>7806</v>
      </c>
      <c r="G3962" s="2">
        <v>87</v>
      </c>
      <c r="H3962" s="2">
        <v>133</v>
      </c>
      <c r="I3962" s="2">
        <v>37</v>
      </c>
    </row>
    <row r="3963" spans="1:9" x14ac:dyDescent="0.3">
      <c r="A3963" s="11" t="s">
        <v>7807</v>
      </c>
      <c r="B3963" s="2" t="s">
        <v>11910</v>
      </c>
      <c r="C3963" s="2">
        <v>0.15280299999999999</v>
      </c>
      <c r="D3963" s="2">
        <v>37.607900000000001</v>
      </c>
      <c r="E3963" s="2" t="s">
        <v>9</v>
      </c>
      <c r="F3963" s="2" t="s">
        <v>7808</v>
      </c>
      <c r="G3963" s="2">
        <v>55</v>
      </c>
      <c r="H3963" s="2">
        <v>106</v>
      </c>
      <c r="I3963" s="2">
        <v>17</v>
      </c>
    </row>
    <row r="3964" spans="1:9" x14ac:dyDescent="0.3">
      <c r="A3964" s="11" t="s">
        <v>7809</v>
      </c>
      <c r="B3964" s="2" t="s">
        <v>11914</v>
      </c>
      <c r="C3964" s="2">
        <v>0.13594999999999999</v>
      </c>
      <c r="D3964" s="2">
        <v>38.6708</v>
      </c>
      <c r="E3964" s="2" t="s">
        <v>9</v>
      </c>
      <c r="F3964" s="2" t="s">
        <v>7810</v>
      </c>
      <c r="G3964" s="2">
        <v>83</v>
      </c>
      <c r="H3964" s="2">
        <v>131</v>
      </c>
      <c r="I3964" s="2">
        <v>40</v>
      </c>
    </row>
    <row r="3965" spans="1:9" x14ac:dyDescent="0.3">
      <c r="A3965" s="11" t="s">
        <v>7811</v>
      </c>
      <c r="B3965" s="2" t="s">
        <v>11914</v>
      </c>
      <c r="C3965" s="2">
        <v>0.14080400000000001</v>
      </c>
      <c r="D3965" s="2">
        <v>38.743200000000002</v>
      </c>
      <c r="E3965" s="2" t="s">
        <v>9</v>
      </c>
      <c r="F3965" s="2" t="s">
        <v>7812</v>
      </c>
      <c r="G3965" s="2">
        <v>83</v>
      </c>
      <c r="H3965" s="2">
        <v>131</v>
      </c>
      <c r="I3965" s="2">
        <v>40</v>
      </c>
    </row>
    <row r="3966" spans="1:9" x14ac:dyDescent="0.3">
      <c r="A3966" s="11" t="s">
        <v>7813</v>
      </c>
      <c r="B3966" s="2" t="s">
        <v>11914</v>
      </c>
      <c r="C3966" s="2">
        <v>0.13925499999999999</v>
      </c>
      <c r="D3966" s="2">
        <v>38.720300000000002</v>
      </c>
      <c r="E3966" s="2" t="s">
        <v>9</v>
      </c>
      <c r="F3966" s="2" t="s">
        <v>7814</v>
      </c>
      <c r="G3966" s="2">
        <v>83</v>
      </c>
      <c r="H3966" s="2">
        <v>131</v>
      </c>
      <c r="I3966" s="2">
        <v>40</v>
      </c>
    </row>
    <row r="3967" spans="1:9" x14ac:dyDescent="0.3">
      <c r="A3967" s="11" t="s">
        <v>7815</v>
      </c>
      <c r="B3967" s="2" t="s">
        <v>11914</v>
      </c>
      <c r="C3967" s="2">
        <v>0.14031199999999999</v>
      </c>
      <c r="D3967" s="2">
        <v>38.582599999999999</v>
      </c>
      <c r="E3967" s="2" t="s">
        <v>9</v>
      </c>
      <c r="F3967" s="2" t="s">
        <v>7816</v>
      </c>
      <c r="G3967" s="2">
        <v>83</v>
      </c>
      <c r="H3967" s="2">
        <v>131</v>
      </c>
      <c r="I3967" s="2">
        <v>40</v>
      </c>
    </row>
    <row r="3968" spans="1:9" x14ac:dyDescent="0.3">
      <c r="A3968" s="11" t="s">
        <v>7817</v>
      </c>
      <c r="B3968" s="2" t="s">
        <v>11914</v>
      </c>
      <c r="C3968" s="2">
        <v>0.16208600000000001</v>
      </c>
      <c r="D3968" s="2">
        <v>39.024299999999997</v>
      </c>
      <c r="E3968" s="2" t="s">
        <v>9</v>
      </c>
      <c r="F3968" s="2" t="s">
        <v>7818</v>
      </c>
      <c r="G3968" s="2">
        <v>83</v>
      </c>
      <c r="H3968" s="2">
        <v>131</v>
      </c>
      <c r="I3968" s="2">
        <v>40</v>
      </c>
    </row>
    <row r="3969" spans="1:9" x14ac:dyDescent="0.3">
      <c r="A3969" s="11" t="s">
        <v>7819</v>
      </c>
      <c r="B3969" s="2" t="s">
        <v>11914</v>
      </c>
      <c r="C3969" s="2">
        <v>0.137513</v>
      </c>
      <c r="D3969" s="2">
        <v>38.7622</v>
      </c>
      <c r="E3969" s="2" t="s">
        <v>9</v>
      </c>
      <c r="F3969" s="2" t="s">
        <v>7820</v>
      </c>
      <c r="G3969" s="2">
        <v>83</v>
      </c>
      <c r="H3969" s="2">
        <v>131</v>
      </c>
      <c r="I3969" s="2">
        <v>40</v>
      </c>
    </row>
    <row r="3970" spans="1:9" x14ac:dyDescent="0.3">
      <c r="A3970" s="11" t="s">
        <v>7821</v>
      </c>
      <c r="B3970" s="2" t="s">
        <v>11914</v>
      </c>
      <c r="C3970" s="2">
        <v>0.15218400000000001</v>
      </c>
      <c r="D3970" s="2">
        <v>39.250500000000002</v>
      </c>
      <c r="E3970" s="2" t="s">
        <v>9</v>
      </c>
      <c r="F3970" s="2" t="s">
        <v>7822</v>
      </c>
      <c r="G3970" s="2">
        <v>83</v>
      </c>
      <c r="H3970" s="2">
        <v>131</v>
      </c>
      <c r="I3970" s="2">
        <v>40</v>
      </c>
    </row>
    <row r="3971" spans="1:9" x14ac:dyDescent="0.3">
      <c r="A3971" s="11" t="s">
        <v>7823</v>
      </c>
      <c r="B3971" s="2" t="s">
        <v>11914</v>
      </c>
      <c r="C3971" s="2">
        <v>0.15750700000000001</v>
      </c>
      <c r="D3971" s="2">
        <v>39.037599999999998</v>
      </c>
      <c r="E3971" s="2" t="s">
        <v>9</v>
      </c>
      <c r="F3971" s="2" t="s">
        <v>7824</v>
      </c>
      <c r="G3971" s="2">
        <v>82</v>
      </c>
      <c r="H3971" s="2">
        <v>130</v>
      </c>
      <c r="I3971" s="2">
        <v>40</v>
      </c>
    </row>
    <row r="3972" spans="1:9" x14ac:dyDescent="0.3">
      <c r="A3972" s="11" t="s">
        <v>7825</v>
      </c>
      <c r="B3972" s="2" t="s">
        <v>11914</v>
      </c>
      <c r="C3972" s="2">
        <v>0.15752099999999999</v>
      </c>
      <c r="D3972" s="2">
        <v>39.039200000000001</v>
      </c>
      <c r="E3972" s="2" t="s">
        <v>9</v>
      </c>
      <c r="F3972" s="2" t="s">
        <v>7826</v>
      </c>
      <c r="G3972" s="2">
        <v>83</v>
      </c>
      <c r="H3972" s="2">
        <v>131</v>
      </c>
      <c r="I3972" s="2">
        <v>40</v>
      </c>
    </row>
    <row r="3973" spans="1:9" x14ac:dyDescent="0.3">
      <c r="A3973" s="11" t="s">
        <v>7827</v>
      </c>
      <c r="B3973" s="2" t="s">
        <v>11914</v>
      </c>
      <c r="C3973" s="2">
        <v>0.14325399999999999</v>
      </c>
      <c r="D3973" s="2">
        <v>38.8855</v>
      </c>
      <c r="E3973" s="2" t="s">
        <v>9</v>
      </c>
      <c r="F3973" s="2" t="s">
        <v>7828</v>
      </c>
      <c r="G3973" s="2">
        <v>83</v>
      </c>
      <c r="H3973" s="2">
        <v>131</v>
      </c>
      <c r="I3973" s="2">
        <v>40</v>
      </c>
    </row>
    <row r="3974" spans="1:9" x14ac:dyDescent="0.3">
      <c r="A3974" s="11" t="s">
        <v>7829</v>
      </c>
      <c r="B3974" s="2" t="s">
        <v>11914</v>
      </c>
      <c r="C3974" s="2">
        <v>0.14045099999999999</v>
      </c>
      <c r="D3974" s="2">
        <v>38.6419</v>
      </c>
      <c r="E3974" s="2" t="s">
        <v>9</v>
      </c>
      <c r="F3974" s="2" t="s">
        <v>7830</v>
      </c>
      <c r="G3974" s="2">
        <v>83</v>
      </c>
      <c r="H3974" s="2">
        <v>131</v>
      </c>
      <c r="I3974" s="2">
        <v>40</v>
      </c>
    </row>
    <row r="3975" spans="1:9" x14ac:dyDescent="0.3">
      <c r="A3975" s="11" t="s">
        <v>7831</v>
      </c>
      <c r="B3975" s="2" t="s">
        <v>11914</v>
      </c>
      <c r="C3975" s="2">
        <v>0.14279600000000001</v>
      </c>
      <c r="D3975" s="2">
        <v>38.9983</v>
      </c>
      <c r="E3975" s="2" t="s">
        <v>9</v>
      </c>
      <c r="F3975" s="2" t="s">
        <v>7832</v>
      </c>
      <c r="G3975" s="2">
        <v>83</v>
      </c>
      <c r="H3975" s="2">
        <v>131</v>
      </c>
      <c r="I3975" s="2">
        <v>40</v>
      </c>
    </row>
    <row r="3976" spans="1:9" x14ac:dyDescent="0.3">
      <c r="A3976" s="11" t="s">
        <v>7833</v>
      </c>
      <c r="B3976" s="2" t="s">
        <v>11910</v>
      </c>
      <c r="C3976" s="2">
        <v>0.146255</v>
      </c>
      <c r="D3976" s="2">
        <v>37.055799999999998</v>
      </c>
      <c r="E3976" s="2" t="s">
        <v>9</v>
      </c>
      <c r="F3976" s="2" t="s">
        <v>7834</v>
      </c>
      <c r="G3976" s="2">
        <v>77</v>
      </c>
      <c r="H3976" s="2">
        <v>128</v>
      </c>
      <c r="I3976" s="2">
        <v>36</v>
      </c>
    </row>
    <row r="3977" spans="1:9" x14ac:dyDescent="0.3">
      <c r="A3977" s="11" t="s">
        <v>7835</v>
      </c>
      <c r="B3977" s="2" t="s">
        <v>11910</v>
      </c>
      <c r="C3977" s="2">
        <v>0.13900499999999999</v>
      </c>
      <c r="D3977" s="2">
        <v>37.098700000000001</v>
      </c>
      <c r="E3977" s="2" t="s">
        <v>9</v>
      </c>
      <c r="F3977" s="2" t="s">
        <v>7836</v>
      </c>
      <c r="G3977" s="2">
        <v>81</v>
      </c>
      <c r="H3977" s="2">
        <v>129</v>
      </c>
      <c r="I3977" s="2">
        <v>37</v>
      </c>
    </row>
    <row r="3978" spans="1:9" x14ac:dyDescent="0.3">
      <c r="A3978" s="11" t="s">
        <v>7837</v>
      </c>
      <c r="B3978" s="2" t="s">
        <v>11910</v>
      </c>
      <c r="C3978" s="2">
        <v>0.14777299999999999</v>
      </c>
      <c r="D3978" s="2">
        <v>36.882899999999999</v>
      </c>
      <c r="E3978" s="2" t="s">
        <v>9</v>
      </c>
      <c r="F3978" s="2" t="s">
        <v>7838</v>
      </c>
      <c r="G3978" s="2">
        <v>76</v>
      </c>
      <c r="H3978" s="2">
        <v>128</v>
      </c>
      <c r="I3978" s="2">
        <v>38</v>
      </c>
    </row>
    <row r="3979" spans="1:9" x14ac:dyDescent="0.3">
      <c r="A3979" s="11" t="s">
        <v>7839</v>
      </c>
      <c r="B3979" s="2" t="s">
        <v>11910</v>
      </c>
      <c r="C3979" s="2">
        <v>0.170568</v>
      </c>
      <c r="D3979" s="2">
        <v>36.900799999999997</v>
      </c>
      <c r="E3979" s="2" t="s">
        <v>9</v>
      </c>
      <c r="F3979" s="2" t="s">
        <v>7840</v>
      </c>
      <c r="G3979" s="2">
        <v>84</v>
      </c>
      <c r="H3979" s="2">
        <v>124</v>
      </c>
      <c r="I3979" s="2">
        <v>36</v>
      </c>
    </row>
    <row r="3980" spans="1:9" x14ac:dyDescent="0.3">
      <c r="A3980" s="11" t="s">
        <v>7841</v>
      </c>
      <c r="B3980" s="2" t="s">
        <v>11910</v>
      </c>
      <c r="C3980" s="2">
        <v>0.16110099999999999</v>
      </c>
      <c r="D3980" s="2">
        <v>37.302700000000002</v>
      </c>
      <c r="E3980" s="2" t="s">
        <v>9</v>
      </c>
      <c r="F3980" s="2" t="s">
        <v>7842</v>
      </c>
      <c r="G3980" s="2">
        <v>96</v>
      </c>
      <c r="H3980" s="2">
        <v>147</v>
      </c>
      <c r="I3980" s="2">
        <v>38</v>
      </c>
    </row>
    <row r="3981" spans="1:9" x14ac:dyDescent="0.3">
      <c r="A3981" s="11" t="s">
        <v>7843</v>
      </c>
      <c r="B3981" s="2" t="s">
        <v>11910</v>
      </c>
      <c r="C3981" s="2">
        <v>0.139263</v>
      </c>
      <c r="D3981" s="2">
        <v>37.128300000000003</v>
      </c>
      <c r="E3981" s="2" t="s">
        <v>9</v>
      </c>
      <c r="F3981" s="2" t="s">
        <v>7844</v>
      </c>
      <c r="G3981" s="2">
        <v>81</v>
      </c>
      <c r="H3981" s="2">
        <v>136</v>
      </c>
      <c r="I3981" s="2">
        <v>36</v>
      </c>
    </row>
    <row r="3982" spans="1:9" x14ac:dyDescent="0.3">
      <c r="A3982" s="11" t="s">
        <v>7845</v>
      </c>
      <c r="B3982" s="2" t="s">
        <v>11910</v>
      </c>
      <c r="C3982" s="2">
        <v>0.151362</v>
      </c>
      <c r="D3982" s="2">
        <v>37.029800000000002</v>
      </c>
      <c r="E3982" s="2" t="s">
        <v>9</v>
      </c>
      <c r="F3982" s="2" t="s">
        <v>7846</v>
      </c>
      <c r="G3982" s="2">
        <v>79</v>
      </c>
      <c r="H3982" s="2">
        <v>131</v>
      </c>
      <c r="I3982" s="2">
        <v>37</v>
      </c>
    </row>
    <row r="3983" spans="1:9" x14ac:dyDescent="0.3">
      <c r="A3983" s="11" t="s">
        <v>7847</v>
      </c>
      <c r="B3983" s="2" t="s">
        <v>11910</v>
      </c>
      <c r="C3983" s="2">
        <v>0.13808100000000001</v>
      </c>
      <c r="D3983" s="2">
        <v>37.170900000000003</v>
      </c>
      <c r="E3983" s="2" t="s">
        <v>9</v>
      </c>
      <c r="F3983" s="2" t="s">
        <v>7848</v>
      </c>
      <c r="G3983" s="2">
        <v>82</v>
      </c>
      <c r="H3983" s="2">
        <v>130</v>
      </c>
      <c r="I3983" s="2">
        <v>37</v>
      </c>
    </row>
    <row r="3984" spans="1:9" x14ac:dyDescent="0.3">
      <c r="A3984" s="11" t="s">
        <v>7849</v>
      </c>
      <c r="B3984" s="2" t="s">
        <v>11910</v>
      </c>
      <c r="C3984" s="2">
        <v>0.11311400000000001</v>
      </c>
      <c r="D3984" s="2">
        <v>36.078600000000002</v>
      </c>
      <c r="E3984" s="2" t="s">
        <v>9</v>
      </c>
      <c r="F3984" s="2" t="s">
        <v>7850</v>
      </c>
      <c r="G3984" s="2">
        <v>69</v>
      </c>
      <c r="H3984" s="2">
        <v>109</v>
      </c>
      <c r="I3984" s="2">
        <v>33</v>
      </c>
    </row>
    <row r="3985" spans="1:9" x14ac:dyDescent="0.3">
      <c r="A3985" s="11" t="s">
        <v>7851</v>
      </c>
      <c r="B3985" s="2" t="s">
        <v>11910</v>
      </c>
      <c r="C3985" s="2">
        <v>0.16451499999999999</v>
      </c>
      <c r="D3985" s="2">
        <v>36.563200000000002</v>
      </c>
      <c r="E3985" s="2" t="s">
        <v>9</v>
      </c>
      <c r="F3985" s="2" t="s">
        <v>7852</v>
      </c>
      <c r="G3985" s="2">
        <v>79</v>
      </c>
      <c r="H3985" s="2">
        <v>132</v>
      </c>
      <c r="I3985" s="2">
        <v>40</v>
      </c>
    </row>
    <row r="3986" spans="1:9" x14ac:dyDescent="0.3">
      <c r="A3986" s="11" t="s">
        <v>11524</v>
      </c>
      <c r="B3986" s="2" t="s">
        <v>11910</v>
      </c>
      <c r="C3986" s="2">
        <v>0.150783</v>
      </c>
      <c r="D3986" s="2">
        <v>37.071199999999997</v>
      </c>
      <c r="E3986" s="2" t="s">
        <v>9</v>
      </c>
      <c r="F3986" s="2" t="s">
        <v>7853</v>
      </c>
      <c r="G3986" s="2">
        <v>77</v>
      </c>
      <c r="H3986" s="2">
        <v>129</v>
      </c>
      <c r="I3986" s="2">
        <v>37</v>
      </c>
    </row>
    <row r="3987" spans="1:9" x14ac:dyDescent="0.3">
      <c r="A3987" s="11" t="s">
        <v>7854</v>
      </c>
      <c r="B3987" s="2" t="s">
        <v>11910</v>
      </c>
      <c r="C3987" s="2">
        <v>0.166766</v>
      </c>
      <c r="D3987" s="2">
        <v>36.755099999999999</v>
      </c>
      <c r="E3987" s="2" t="s">
        <v>9</v>
      </c>
      <c r="F3987" s="2" t="s">
        <v>7855</v>
      </c>
      <c r="G3987" s="2">
        <v>81</v>
      </c>
      <c r="H3987" s="2">
        <v>129</v>
      </c>
      <c r="I3987" s="2">
        <v>39</v>
      </c>
    </row>
    <row r="3988" spans="1:9" x14ac:dyDescent="0.3">
      <c r="A3988" s="11" t="s">
        <v>7856</v>
      </c>
      <c r="B3988" s="2" t="s">
        <v>11910</v>
      </c>
      <c r="C3988" s="2">
        <v>0.11423</v>
      </c>
      <c r="D3988" s="2">
        <v>36.1096</v>
      </c>
      <c r="E3988" s="2" t="s">
        <v>9</v>
      </c>
      <c r="F3988" s="2" t="s">
        <v>7857</v>
      </c>
      <c r="G3988" s="2">
        <v>69</v>
      </c>
      <c r="H3988" s="2">
        <v>118</v>
      </c>
      <c r="I3988" s="2">
        <v>41</v>
      </c>
    </row>
    <row r="3989" spans="1:9" x14ac:dyDescent="0.3">
      <c r="A3989" s="11" t="s">
        <v>7858</v>
      </c>
      <c r="B3989" s="2" t="s">
        <v>11910</v>
      </c>
      <c r="C3989" s="2">
        <v>0.14505399999999999</v>
      </c>
      <c r="D3989" s="2">
        <v>36.8504</v>
      </c>
      <c r="E3989" s="2" t="s">
        <v>9</v>
      </c>
      <c r="F3989" s="2" t="s">
        <v>7859</v>
      </c>
      <c r="G3989" s="2">
        <v>75</v>
      </c>
      <c r="H3989" s="2">
        <v>127</v>
      </c>
      <c r="I3989" s="2">
        <v>37</v>
      </c>
    </row>
    <row r="3990" spans="1:9" x14ac:dyDescent="0.3">
      <c r="A3990" s="11" t="s">
        <v>7860</v>
      </c>
      <c r="B3990" s="2" t="s">
        <v>11910</v>
      </c>
      <c r="C3990" s="2">
        <v>0.16795299999999999</v>
      </c>
      <c r="D3990" s="2">
        <v>36.847200000000001</v>
      </c>
      <c r="E3990" s="2" t="s">
        <v>9</v>
      </c>
      <c r="F3990" s="2" t="s">
        <v>7861</v>
      </c>
      <c r="G3990" s="2">
        <v>82</v>
      </c>
      <c r="H3990" s="2">
        <v>131</v>
      </c>
      <c r="I3990" s="2">
        <v>39</v>
      </c>
    </row>
    <row r="3991" spans="1:9" x14ac:dyDescent="0.3">
      <c r="A3991" s="11" t="s">
        <v>7862</v>
      </c>
      <c r="B3991" s="2" t="s">
        <v>11910</v>
      </c>
      <c r="C3991" s="2">
        <v>0.142737</v>
      </c>
      <c r="D3991" s="2">
        <v>37.164200000000001</v>
      </c>
      <c r="E3991" s="2" t="s">
        <v>9</v>
      </c>
      <c r="F3991" s="2" t="s">
        <v>7863</v>
      </c>
      <c r="G3991" s="2">
        <v>76</v>
      </c>
      <c r="H3991" s="2">
        <v>128</v>
      </c>
      <c r="I3991" s="2">
        <v>38</v>
      </c>
    </row>
    <row r="3992" spans="1:9" x14ac:dyDescent="0.3">
      <c r="A3992" s="11" t="s">
        <v>7864</v>
      </c>
      <c r="B3992" s="2" t="s">
        <v>11910</v>
      </c>
      <c r="C3992" s="2">
        <v>0.15140600000000001</v>
      </c>
      <c r="D3992" s="2">
        <v>37.007800000000003</v>
      </c>
      <c r="E3992" s="2" t="s">
        <v>9</v>
      </c>
      <c r="F3992" s="2" t="s">
        <v>7865</v>
      </c>
      <c r="G3992" s="2">
        <v>76</v>
      </c>
      <c r="H3992" s="2">
        <v>133</v>
      </c>
      <c r="I3992" s="2">
        <v>36</v>
      </c>
    </row>
    <row r="3993" spans="1:9" x14ac:dyDescent="0.3">
      <c r="A3993" s="11" t="s">
        <v>7866</v>
      </c>
      <c r="B3993" s="2" t="s">
        <v>11910</v>
      </c>
      <c r="C3993" s="2">
        <v>0.13808599999999999</v>
      </c>
      <c r="D3993" s="2">
        <v>36.777099999999997</v>
      </c>
      <c r="E3993" s="2" t="s">
        <v>9</v>
      </c>
      <c r="F3993" s="2" t="s">
        <v>7867</v>
      </c>
      <c r="G3993" s="2">
        <v>83</v>
      </c>
      <c r="H3993" s="2">
        <v>128</v>
      </c>
      <c r="I3993" s="2">
        <v>37</v>
      </c>
    </row>
    <row r="3994" spans="1:9" x14ac:dyDescent="0.3">
      <c r="A3994" s="11" t="s">
        <v>7868</v>
      </c>
      <c r="B3994" s="2" t="s">
        <v>11910</v>
      </c>
      <c r="C3994" s="2">
        <v>0.16226599999999999</v>
      </c>
      <c r="D3994" s="2">
        <v>36.761200000000002</v>
      </c>
      <c r="E3994" s="2" t="s">
        <v>9</v>
      </c>
      <c r="F3994" s="2" t="s">
        <v>7869</v>
      </c>
      <c r="G3994" s="2">
        <v>80</v>
      </c>
      <c r="H3994" s="2">
        <v>126</v>
      </c>
      <c r="I3994" s="2">
        <v>37</v>
      </c>
    </row>
    <row r="3995" spans="1:9" x14ac:dyDescent="0.3">
      <c r="A3995" s="11" t="s">
        <v>7870</v>
      </c>
      <c r="B3995" s="2" t="s">
        <v>11910</v>
      </c>
      <c r="C3995" s="2">
        <v>0.163775</v>
      </c>
      <c r="D3995" s="2">
        <v>36.5092</v>
      </c>
      <c r="E3995" s="2" t="s">
        <v>9</v>
      </c>
      <c r="F3995" s="2" t="s">
        <v>7871</v>
      </c>
      <c r="G3995" s="2">
        <v>77</v>
      </c>
      <c r="H3995" s="2">
        <v>126</v>
      </c>
      <c r="I3995" s="2">
        <v>37</v>
      </c>
    </row>
    <row r="3996" spans="1:9" x14ac:dyDescent="0.3">
      <c r="A3996" s="11" t="s">
        <v>7872</v>
      </c>
      <c r="B3996" s="2" t="s">
        <v>11910</v>
      </c>
      <c r="C3996" s="2">
        <v>0.15986</v>
      </c>
      <c r="D3996" s="2">
        <v>36.940399999999997</v>
      </c>
      <c r="E3996" s="2" t="s">
        <v>9</v>
      </c>
      <c r="F3996" s="2" t="s">
        <v>7873</v>
      </c>
      <c r="G3996" s="2">
        <v>92</v>
      </c>
      <c r="H3996" s="2">
        <v>140</v>
      </c>
      <c r="I3996" s="2">
        <v>38</v>
      </c>
    </row>
    <row r="3997" spans="1:9" x14ac:dyDescent="0.3">
      <c r="A3997" s="11" t="s">
        <v>7874</v>
      </c>
      <c r="B3997" s="2" t="s">
        <v>11910</v>
      </c>
      <c r="C3997" s="2">
        <v>0.151422</v>
      </c>
      <c r="D3997" s="2">
        <v>37.017699999999998</v>
      </c>
      <c r="E3997" s="2" t="s">
        <v>9</v>
      </c>
      <c r="F3997" s="2" t="s">
        <v>7875</v>
      </c>
      <c r="G3997" s="2">
        <v>77</v>
      </c>
      <c r="H3997" s="2">
        <v>130</v>
      </c>
      <c r="I3997" s="2">
        <v>37</v>
      </c>
    </row>
    <row r="3998" spans="1:9" x14ac:dyDescent="0.3">
      <c r="A3998" s="11" t="s">
        <v>7876</v>
      </c>
      <c r="B3998" s="2" t="s">
        <v>11910</v>
      </c>
      <c r="C3998" s="2">
        <v>0.15082699999999999</v>
      </c>
      <c r="D3998" s="2">
        <v>36.971499999999999</v>
      </c>
      <c r="E3998" s="2" t="s">
        <v>9</v>
      </c>
      <c r="F3998" s="2" t="s">
        <v>7877</v>
      </c>
      <c r="G3998" s="2">
        <v>77</v>
      </c>
      <c r="H3998" s="2">
        <v>128</v>
      </c>
      <c r="I3998" s="2">
        <v>36</v>
      </c>
    </row>
    <row r="3999" spans="1:9" x14ac:dyDescent="0.3">
      <c r="A3999" s="11" t="s">
        <v>7878</v>
      </c>
      <c r="B3999" s="2" t="s">
        <v>11910</v>
      </c>
      <c r="C3999" s="2">
        <v>0.146537</v>
      </c>
      <c r="D3999" s="2">
        <v>37.055500000000002</v>
      </c>
      <c r="E3999" s="2" t="s">
        <v>9</v>
      </c>
      <c r="F3999" s="2" t="s">
        <v>7879</v>
      </c>
      <c r="G3999" s="2">
        <v>75</v>
      </c>
      <c r="H3999" s="2">
        <v>128</v>
      </c>
      <c r="I3999" s="2">
        <v>38</v>
      </c>
    </row>
    <row r="4000" spans="1:9" x14ac:dyDescent="0.3">
      <c r="A4000" s="11" t="s">
        <v>7880</v>
      </c>
      <c r="B4000" s="2" t="s">
        <v>11910</v>
      </c>
      <c r="C4000" s="2">
        <v>0.153282</v>
      </c>
      <c r="D4000" s="2">
        <v>37.279699999999998</v>
      </c>
      <c r="E4000" s="2" t="s">
        <v>9</v>
      </c>
      <c r="F4000" s="2" t="s">
        <v>7881</v>
      </c>
      <c r="G4000" s="2">
        <v>95</v>
      </c>
      <c r="H4000" s="2">
        <v>146</v>
      </c>
      <c r="I4000" s="2">
        <v>39</v>
      </c>
    </row>
    <row r="4001" spans="1:9" x14ac:dyDescent="0.3">
      <c r="A4001" s="11" t="s">
        <v>7882</v>
      </c>
      <c r="B4001" s="2" t="s">
        <v>11910</v>
      </c>
      <c r="C4001" s="2">
        <v>0.133682</v>
      </c>
      <c r="D4001" s="2">
        <v>36.2973</v>
      </c>
      <c r="E4001" s="2" t="s">
        <v>9</v>
      </c>
      <c r="F4001" s="2" t="s">
        <v>7883</v>
      </c>
      <c r="G4001" s="2">
        <v>76</v>
      </c>
      <c r="H4001" s="2">
        <v>113</v>
      </c>
      <c r="I4001" s="2">
        <v>32</v>
      </c>
    </row>
    <row r="4002" spans="1:9" x14ac:dyDescent="0.3">
      <c r="A4002" s="11" t="s">
        <v>7884</v>
      </c>
      <c r="B4002" s="2" t="s">
        <v>11910</v>
      </c>
      <c r="C4002" s="2">
        <v>0.16467200000000001</v>
      </c>
      <c r="D4002" s="2">
        <v>36.771900000000002</v>
      </c>
      <c r="E4002" s="2" t="s">
        <v>9</v>
      </c>
      <c r="F4002" s="2" t="s">
        <v>7885</v>
      </c>
      <c r="G4002" s="2">
        <v>80</v>
      </c>
      <c r="H4002" s="2">
        <v>126</v>
      </c>
      <c r="I4002" s="2">
        <v>36</v>
      </c>
    </row>
    <row r="4003" spans="1:9" x14ac:dyDescent="0.3">
      <c r="A4003" s="11" t="s">
        <v>7886</v>
      </c>
      <c r="B4003" s="2" t="s">
        <v>11910</v>
      </c>
      <c r="C4003" s="2">
        <v>0.14957300000000001</v>
      </c>
      <c r="D4003" s="2">
        <v>37.068899999999999</v>
      </c>
      <c r="E4003" s="2" t="s">
        <v>9</v>
      </c>
      <c r="F4003" s="2" t="s">
        <v>7887</v>
      </c>
      <c r="G4003" s="2">
        <v>76</v>
      </c>
      <c r="H4003" s="2">
        <v>121</v>
      </c>
      <c r="I4003" s="2">
        <v>35</v>
      </c>
    </row>
    <row r="4004" spans="1:9" x14ac:dyDescent="0.3">
      <c r="A4004" s="11" t="s">
        <v>7888</v>
      </c>
      <c r="B4004" s="2" t="s">
        <v>11910</v>
      </c>
      <c r="C4004" s="2">
        <v>0.13645499999999999</v>
      </c>
      <c r="D4004" s="2">
        <v>37.2042</v>
      </c>
      <c r="E4004" s="2" t="s">
        <v>9</v>
      </c>
      <c r="F4004" s="2" t="s">
        <v>7889</v>
      </c>
      <c r="G4004" s="2">
        <v>83</v>
      </c>
      <c r="H4004" s="2">
        <v>129</v>
      </c>
      <c r="I4004" s="2">
        <v>37</v>
      </c>
    </row>
    <row r="4005" spans="1:9" x14ac:dyDescent="0.3">
      <c r="A4005" s="11" t="s">
        <v>7890</v>
      </c>
      <c r="B4005" s="2" t="s">
        <v>11910</v>
      </c>
      <c r="C4005" s="2">
        <v>0.150839</v>
      </c>
      <c r="D4005" s="2">
        <v>36.8996</v>
      </c>
      <c r="E4005" s="2" t="s">
        <v>9</v>
      </c>
      <c r="F4005" s="2" t="s">
        <v>7891</v>
      </c>
      <c r="G4005" s="2">
        <v>75</v>
      </c>
      <c r="H4005" s="2">
        <v>126</v>
      </c>
      <c r="I4005" s="2">
        <v>37</v>
      </c>
    </row>
    <row r="4006" spans="1:9" x14ac:dyDescent="0.3">
      <c r="A4006" s="11" t="s">
        <v>7892</v>
      </c>
      <c r="B4006" s="2" t="s">
        <v>11910</v>
      </c>
      <c r="C4006" s="2">
        <v>0.15140000000000001</v>
      </c>
      <c r="D4006" s="2">
        <v>36.962400000000002</v>
      </c>
      <c r="E4006" s="2" t="s">
        <v>9</v>
      </c>
      <c r="F4006" s="2" t="s">
        <v>7893</v>
      </c>
      <c r="G4006" s="2">
        <v>77</v>
      </c>
      <c r="H4006" s="2">
        <v>128</v>
      </c>
      <c r="I4006" s="2">
        <v>36</v>
      </c>
    </row>
    <row r="4007" spans="1:9" x14ac:dyDescent="0.3">
      <c r="A4007" s="11" t="s">
        <v>7894</v>
      </c>
      <c r="B4007" s="2" t="s">
        <v>11910</v>
      </c>
      <c r="C4007" s="2">
        <v>0.151701</v>
      </c>
      <c r="D4007" s="2">
        <v>35.709099999999999</v>
      </c>
      <c r="E4007" s="2" t="s">
        <v>9</v>
      </c>
      <c r="F4007" s="2" t="s">
        <v>7895</v>
      </c>
      <c r="G4007" s="2">
        <v>79</v>
      </c>
      <c r="H4007" s="2">
        <v>115</v>
      </c>
      <c r="I4007" s="2">
        <v>31</v>
      </c>
    </row>
    <row r="4008" spans="1:9" x14ac:dyDescent="0.3">
      <c r="A4008" s="11" t="s">
        <v>7896</v>
      </c>
      <c r="B4008" s="2" t="s">
        <v>11910</v>
      </c>
      <c r="C4008" s="2">
        <v>0.14707300000000001</v>
      </c>
      <c r="D4008" s="2">
        <v>37.055700000000002</v>
      </c>
      <c r="E4008" s="2" t="s">
        <v>9</v>
      </c>
      <c r="F4008" s="2" t="s">
        <v>7897</v>
      </c>
      <c r="G4008" s="2">
        <v>77</v>
      </c>
      <c r="H4008" s="2">
        <v>128</v>
      </c>
      <c r="I4008" s="2">
        <v>36</v>
      </c>
    </row>
    <row r="4009" spans="1:9" x14ac:dyDescent="0.3">
      <c r="A4009" s="11" t="s">
        <v>7898</v>
      </c>
      <c r="B4009" s="2" t="s">
        <v>11910</v>
      </c>
      <c r="C4009" s="2">
        <v>0.161494</v>
      </c>
      <c r="D4009" s="2">
        <v>36.481200000000001</v>
      </c>
      <c r="E4009" s="2" t="s">
        <v>9</v>
      </c>
      <c r="F4009" s="2" t="s">
        <v>7899</v>
      </c>
      <c r="G4009" s="2">
        <v>80</v>
      </c>
      <c r="H4009" s="2">
        <v>127</v>
      </c>
      <c r="I4009" s="2">
        <v>36</v>
      </c>
    </row>
    <row r="4010" spans="1:9" x14ac:dyDescent="0.3">
      <c r="A4010" s="11" t="s">
        <v>7900</v>
      </c>
      <c r="B4010" s="2" t="s">
        <v>11910</v>
      </c>
      <c r="C4010" s="2">
        <v>0.14810599999999999</v>
      </c>
      <c r="D4010" s="2">
        <v>36.865499999999997</v>
      </c>
      <c r="E4010" s="2" t="s">
        <v>9</v>
      </c>
      <c r="F4010" s="2" t="s">
        <v>7901</v>
      </c>
      <c r="G4010" s="2">
        <v>77</v>
      </c>
      <c r="H4010" s="2">
        <v>127</v>
      </c>
      <c r="I4010" s="2">
        <v>35</v>
      </c>
    </row>
    <row r="4011" spans="1:9" x14ac:dyDescent="0.3">
      <c r="A4011" s="11" t="s">
        <v>7902</v>
      </c>
      <c r="B4011" s="2" t="s">
        <v>11910</v>
      </c>
      <c r="C4011" s="2">
        <v>0.151837</v>
      </c>
      <c r="D4011" s="2">
        <v>36.986400000000003</v>
      </c>
      <c r="E4011" s="2" t="s">
        <v>9</v>
      </c>
      <c r="F4011" s="2" t="s">
        <v>7903</v>
      </c>
      <c r="G4011" s="2">
        <v>76</v>
      </c>
      <c r="H4011" s="2">
        <v>128</v>
      </c>
      <c r="I4011" s="2">
        <v>37</v>
      </c>
    </row>
    <row r="4012" spans="1:9" x14ac:dyDescent="0.3">
      <c r="A4012" s="11" t="s">
        <v>7904</v>
      </c>
      <c r="B4012" s="2" t="s">
        <v>11910</v>
      </c>
      <c r="C4012" s="2">
        <v>0.146678</v>
      </c>
      <c r="D4012" s="2">
        <v>37.063499999999998</v>
      </c>
      <c r="E4012" s="2" t="s">
        <v>9</v>
      </c>
      <c r="F4012" s="2" t="s">
        <v>7905</v>
      </c>
      <c r="G4012" s="2">
        <v>79</v>
      </c>
      <c r="H4012" s="2">
        <v>130</v>
      </c>
      <c r="I4012" s="2">
        <v>36</v>
      </c>
    </row>
    <row r="4013" spans="1:9" x14ac:dyDescent="0.3">
      <c r="A4013" s="11" t="s">
        <v>7906</v>
      </c>
      <c r="B4013" s="2" t="s">
        <v>11910</v>
      </c>
      <c r="C4013" s="2">
        <v>0.162217</v>
      </c>
      <c r="D4013" s="2">
        <v>36.415399999999998</v>
      </c>
      <c r="E4013" s="2" t="s">
        <v>9</v>
      </c>
      <c r="F4013" s="2" t="s">
        <v>7907</v>
      </c>
      <c r="G4013" s="2">
        <v>78</v>
      </c>
      <c r="H4013" s="2">
        <v>126</v>
      </c>
      <c r="I4013" s="2">
        <v>36</v>
      </c>
    </row>
    <row r="4014" spans="1:9" x14ac:dyDescent="0.3">
      <c r="A4014" s="11" t="s">
        <v>7908</v>
      </c>
      <c r="B4014" s="2" t="s">
        <v>11910</v>
      </c>
      <c r="C4014" s="2">
        <v>0.159409</v>
      </c>
      <c r="D4014" s="2">
        <v>37.141599999999997</v>
      </c>
      <c r="E4014" s="2" t="s">
        <v>9</v>
      </c>
      <c r="F4014" s="2" t="s">
        <v>7909</v>
      </c>
      <c r="G4014" s="2">
        <v>92</v>
      </c>
      <c r="H4014" s="2">
        <v>140</v>
      </c>
      <c r="I4014" s="2">
        <v>38</v>
      </c>
    </row>
    <row r="4015" spans="1:9" x14ac:dyDescent="0.3">
      <c r="A4015" s="11" t="s">
        <v>7910</v>
      </c>
      <c r="B4015" s="2" t="s">
        <v>11910</v>
      </c>
      <c r="C4015" s="2">
        <v>0.14311099999999999</v>
      </c>
      <c r="D4015" s="2">
        <v>36.918199999999999</v>
      </c>
      <c r="E4015" s="2" t="s">
        <v>9</v>
      </c>
      <c r="F4015" s="2" t="s">
        <v>7911</v>
      </c>
      <c r="G4015" s="2">
        <v>77</v>
      </c>
      <c r="H4015" s="2">
        <v>127</v>
      </c>
      <c r="I4015" s="2">
        <v>35</v>
      </c>
    </row>
    <row r="4016" spans="1:9" x14ac:dyDescent="0.3">
      <c r="A4016" s="11" t="s">
        <v>7912</v>
      </c>
      <c r="B4016" s="2" t="s">
        <v>11910</v>
      </c>
      <c r="C4016" s="2">
        <v>0.151509</v>
      </c>
      <c r="D4016" s="2">
        <v>36.909999999999997</v>
      </c>
      <c r="E4016" s="2" t="s">
        <v>9</v>
      </c>
      <c r="F4016" s="2" t="s">
        <v>7913</v>
      </c>
      <c r="G4016" s="2">
        <v>77</v>
      </c>
      <c r="H4016" s="2">
        <v>128</v>
      </c>
      <c r="I4016" s="2">
        <v>36</v>
      </c>
    </row>
    <row r="4017" spans="1:9" x14ac:dyDescent="0.3">
      <c r="A4017" s="11" t="s">
        <v>7914</v>
      </c>
      <c r="B4017" s="2" t="s">
        <v>11910</v>
      </c>
      <c r="C4017" s="2">
        <v>0.14968300000000001</v>
      </c>
      <c r="D4017" s="2">
        <v>36.965499999999999</v>
      </c>
      <c r="E4017" s="2" t="s">
        <v>9</v>
      </c>
      <c r="F4017" s="2" t="s">
        <v>7915</v>
      </c>
      <c r="G4017" s="2">
        <v>81</v>
      </c>
      <c r="H4017" s="2">
        <v>126</v>
      </c>
      <c r="I4017" s="2">
        <v>37</v>
      </c>
    </row>
    <row r="4018" spans="1:9" x14ac:dyDescent="0.3">
      <c r="A4018" s="11" t="s">
        <v>7916</v>
      </c>
      <c r="B4018" s="2" t="s">
        <v>11910</v>
      </c>
      <c r="C4018" s="2">
        <v>0.156807</v>
      </c>
      <c r="D4018" s="2">
        <v>37.298699999999997</v>
      </c>
      <c r="E4018" s="2" t="s">
        <v>9</v>
      </c>
      <c r="F4018" s="2" t="s">
        <v>7917</v>
      </c>
      <c r="G4018" s="2">
        <v>92</v>
      </c>
      <c r="H4018" s="2">
        <v>140</v>
      </c>
      <c r="I4018" s="2">
        <v>38</v>
      </c>
    </row>
    <row r="4019" spans="1:9" x14ac:dyDescent="0.3">
      <c r="A4019" s="11" t="s">
        <v>7918</v>
      </c>
      <c r="B4019" s="2" t="s">
        <v>11910</v>
      </c>
      <c r="C4019" s="2">
        <v>0.159912</v>
      </c>
      <c r="D4019" s="2">
        <v>37.108499999999999</v>
      </c>
      <c r="E4019" s="2" t="s">
        <v>9</v>
      </c>
      <c r="F4019" s="2" t="s">
        <v>7919</v>
      </c>
      <c r="G4019" s="2">
        <v>92</v>
      </c>
      <c r="H4019" s="2">
        <v>140</v>
      </c>
      <c r="I4019" s="2">
        <v>38</v>
      </c>
    </row>
    <row r="4020" spans="1:9" x14ac:dyDescent="0.3">
      <c r="A4020" s="11" t="s">
        <v>7920</v>
      </c>
      <c r="B4020" s="2" t="s">
        <v>11910</v>
      </c>
      <c r="C4020" s="2">
        <v>0.159223</v>
      </c>
      <c r="D4020" s="2">
        <v>36.3566</v>
      </c>
      <c r="E4020" s="2" t="s">
        <v>9</v>
      </c>
      <c r="F4020" s="2" t="s">
        <v>7921</v>
      </c>
      <c r="G4020" s="2">
        <v>80</v>
      </c>
      <c r="H4020" s="2">
        <v>126</v>
      </c>
      <c r="I4020" s="2">
        <v>36</v>
      </c>
    </row>
    <row r="4021" spans="1:9" x14ac:dyDescent="0.3">
      <c r="A4021" s="11" t="s">
        <v>7922</v>
      </c>
      <c r="B4021" s="2" t="s">
        <v>11910</v>
      </c>
      <c r="C4021" s="2">
        <v>0.138456</v>
      </c>
      <c r="D4021" s="2">
        <v>37.148299999999999</v>
      </c>
      <c r="E4021" s="2" t="s">
        <v>9</v>
      </c>
      <c r="F4021" s="2" t="s">
        <v>7923</v>
      </c>
      <c r="G4021" s="2">
        <v>82</v>
      </c>
      <c r="H4021" s="2">
        <v>132</v>
      </c>
      <c r="I4021" s="2">
        <v>37</v>
      </c>
    </row>
    <row r="4022" spans="1:9" x14ac:dyDescent="0.3">
      <c r="A4022" s="11" t="s">
        <v>7924</v>
      </c>
      <c r="B4022" s="2" t="s">
        <v>11910</v>
      </c>
      <c r="C4022" s="2">
        <v>0.143845</v>
      </c>
      <c r="D4022" s="2">
        <v>37.1845</v>
      </c>
      <c r="E4022" s="2" t="s">
        <v>9</v>
      </c>
      <c r="F4022" s="2" t="s">
        <v>7925</v>
      </c>
      <c r="G4022" s="2">
        <v>77</v>
      </c>
      <c r="H4022" s="2">
        <v>126</v>
      </c>
      <c r="I4022" s="2">
        <v>34</v>
      </c>
    </row>
    <row r="4023" spans="1:9" x14ac:dyDescent="0.3">
      <c r="A4023" s="11" t="s">
        <v>7926</v>
      </c>
      <c r="B4023" s="2" t="s">
        <v>11910</v>
      </c>
      <c r="C4023" s="2">
        <v>0.14652000000000001</v>
      </c>
      <c r="D4023" s="2">
        <v>37.035200000000003</v>
      </c>
      <c r="E4023" s="2" t="s">
        <v>9</v>
      </c>
      <c r="F4023" s="2" t="s">
        <v>7927</v>
      </c>
      <c r="G4023" s="2">
        <v>76</v>
      </c>
      <c r="H4023" s="2">
        <v>128</v>
      </c>
      <c r="I4023" s="2">
        <v>38</v>
      </c>
    </row>
    <row r="4024" spans="1:9" x14ac:dyDescent="0.3">
      <c r="A4024" s="11" t="s">
        <v>7928</v>
      </c>
      <c r="B4024" s="2" t="s">
        <v>11910</v>
      </c>
      <c r="C4024" s="2">
        <v>0.15196399999999999</v>
      </c>
      <c r="D4024" s="2">
        <v>38.626899999999999</v>
      </c>
      <c r="E4024" s="2" t="s">
        <v>9</v>
      </c>
      <c r="F4024" s="2" t="s">
        <v>7929</v>
      </c>
      <c r="G4024" s="2">
        <v>77</v>
      </c>
      <c r="H4024" s="2">
        <v>128</v>
      </c>
      <c r="I4024" s="2">
        <v>37</v>
      </c>
    </row>
    <row r="4025" spans="1:9" x14ac:dyDescent="0.3">
      <c r="A4025" s="11" t="s">
        <v>7930</v>
      </c>
      <c r="B4025" s="2" t="s">
        <v>11910</v>
      </c>
      <c r="C4025" s="2">
        <v>0.153775</v>
      </c>
      <c r="D4025" s="2">
        <v>38.478299999999997</v>
      </c>
      <c r="E4025" s="2" t="s">
        <v>9</v>
      </c>
      <c r="F4025" s="2" t="s">
        <v>7931</v>
      </c>
      <c r="G4025" s="2">
        <v>83</v>
      </c>
      <c r="H4025" s="2">
        <v>128</v>
      </c>
      <c r="I4025" s="2">
        <v>36</v>
      </c>
    </row>
    <row r="4026" spans="1:9" x14ac:dyDescent="0.3">
      <c r="A4026" s="11" t="s">
        <v>7932</v>
      </c>
      <c r="B4026" s="2" t="s">
        <v>11910</v>
      </c>
      <c r="C4026" s="2">
        <v>0.15887200000000001</v>
      </c>
      <c r="D4026" s="2">
        <v>38.495100000000001</v>
      </c>
      <c r="E4026" s="2" t="s">
        <v>9</v>
      </c>
      <c r="F4026" s="2" t="s">
        <v>7933</v>
      </c>
      <c r="G4026" s="2">
        <v>84</v>
      </c>
      <c r="H4026" s="2">
        <v>130</v>
      </c>
      <c r="I4026" s="2">
        <v>37</v>
      </c>
    </row>
    <row r="4027" spans="1:9" x14ac:dyDescent="0.3">
      <c r="A4027" s="11" t="s">
        <v>7934</v>
      </c>
      <c r="B4027" s="2" t="s">
        <v>11910</v>
      </c>
      <c r="C4027" s="2">
        <v>0.15126700000000001</v>
      </c>
      <c r="D4027" s="2">
        <v>38.579500000000003</v>
      </c>
      <c r="E4027" s="2" t="s">
        <v>9</v>
      </c>
      <c r="F4027" s="2" t="s">
        <v>7935</v>
      </c>
      <c r="G4027" s="2">
        <v>76</v>
      </c>
      <c r="H4027" s="2">
        <v>128</v>
      </c>
      <c r="I4027" s="2">
        <v>37</v>
      </c>
    </row>
    <row r="4028" spans="1:9" x14ac:dyDescent="0.3">
      <c r="A4028" s="11" t="s">
        <v>7936</v>
      </c>
      <c r="B4028" s="2" t="s">
        <v>11910</v>
      </c>
      <c r="C4028" s="2">
        <v>0.15892200000000001</v>
      </c>
      <c r="D4028" s="2">
        <v>38.493699999999997</v>
      </c>
      <c r="E4028" s="2" t="s">
        <v>9</v>
      </c>
      <c r="F4028" s="2" t="s">
        <v>7937</v>
      </c>
      <c r="G4028" s="2">
        <v>84</v>
      </c>
      <c r="H4028" s="2">
        <v>130</v>
      </c>
      <c r="I4028" s="2">
        <v>37</v>
      </c>
    </row>
    <row r="4029" spans="1:9" x14ac:dyDescent="0.3">
      <c r="A4029" s="11" t="s">
        <v>7938</v>
      </c>
      <c r="B4029" s="2" t="s">
        <v>11910</v>
      </c>
      <c r="C4029" s="2">
        <v>0.15474299999999999</v>
      </c>
      <c r="D4029" s="2">
        <v>37.9636</v>
      </c>
      <c r="E4029" s="2" t="s">
        <v>9</v>
      </c>
      <c r="F4029" s="2" t="s">
        <v>7939</v>
      </c>
      <c r="G4029" s="2">
        <v>87</v>
      </c>
      <c r="H4029" s="2">
        <v>133</v>
      </c>
      <c r="I4029" s="2">
        <v>37</v>
      </c>
    </row>
    <row r="4030" spans="1:9" x14ac:dyDescent="0.3">
      <c r="A4030" s="11" t="s">
        <v>7940</v>
      </c>
      <c r="B4030" s="2" t="s">
        <v>11910</v>
      </c>
      <c r="C4030" s="2">
        <v>0.15454499999999999</v>
      </c>
      <c r="D4030" s="2">
        <v>37.985700000000001</v>
      </c>
      <c r="E4030" s="2" t="s">
        <v>9</v>
      </c>
      <c r="F4030" s="2" t="s">
        <v>7941</v>
      </c>
      <c r="G4030" s="2">
        <v>87</v>
      </c>
      <c r="H4030" s="2">
        <v>134</v>
      </c>
      <c r="I4030" s="2">
        <v>37</v>
      </c>
    </row>
    <row r="4031" spans="1:9" x14ac:dyDescent="0.3">
      <c r="A4031" s="11" t="s">
        <v>7942</v>
      </c>
      <c r="B4031" s="2" t="s">
        <v>11910</v>
      </c>
      <c r="C4031" s="2">
        <v>0.154611</v>
      </c>
      <c r="D4031" s="2">
        <v>37.977200000000003</v>
      </c>
      <c r="E4031" s="2" t="s">
        <v>9</v>
      </c>
      <c r="F4031" s="2" t="s">
        <v>7943</v>
      </c>
      <c r="G4031" s="2">
        <v>87</v>
      </c>
      <c r="H4031" s="2">
        <v>133</v>
      </c>
      <c r="I4031" s="2">
        <v>37</v>
      </c>
    </row>
    <row r="4032" spans="1:9" x14ac:dyDescent="0.3">
      <c r="A4032" s="11" t="s">
        <v>7944</v>
      </c>
      <c r="B4032" s="2" t="s">
        <v>11910</v>
      </c>
      <c r="C4032" s="2">
        <v>0.154506</v>
      </c>
      <c r="D4032" s="2">
        <v>38.001800000000003</v>
      </c>
      <c r="E4032" s="2" t="s">
        <v>9</v>
      </c>
      <c r="F4032" s="2" t="s">
        <v>7945</v>
      </c>
      <c r="G4032" s="2">
        <v>87</v>
      </c>
      <c r="H4032" s="2">
        <v>133</v>
      </c>
      <c r="I4032" s="2">
        <v>37</v>
      </c>
    </row>
    <row r="4033" spans="1:9" x14ac:dyDescent="0.3">
      <c r="A4033" s="11" t="s">
        <v>7946</v>
      </c>
      <c r="B4033" s="2" t="s">
        <v>11910</v>
      </c>
      <c r="C4033" s="2">
        <v>0.154612</v>
      </c>
      <c r="D4033" s="2">
        <v>37.978299999999997</v>
      </c>
      <c r="E4033" s="2" t="s">
        <v>9</v>
      </c>
      <c r="F4033" s="2" t="s">
        <v>7947</v>
      </c>
      <c r="G4033" s="2">
        <v>87</v>
      </c>
      <c r="H4033" s="2">
        <v>133</v>
      </c>
      <c r="I4033" s="2">
        <v>37</v>
      </c>
    </row>
    <row r="4034" spans="1:9" x14ac:dyDescent="0.3">
      <c r="A4034" s="11" t="s">
        <v>7948</v>
      </c>
      <c r="B4034" s="2" t="s">
        <v>11910</v>
      </c>
      <c r="C4034" s="2">
        <v>0.15474599999999999</v>
      </c>
      <c r="D4034" s="2">
        <v>37.962899999999998</v>
      </c>
      <c r="E4034" s="2" t="s">
        <v>9</v>
      </c>
      <c r="F4034" s="2" t="s">
        <v>7949</v>
      </c>
      <c r="G4034" s="2">
        <v>87</v>
      </c>
      <c r="H4034" s="2">
        <v>133</v>
      </c>
      <c r="I4034" s="2">
        <v>37</v>
      </c>
    </row>
    <row r="4035" spans="1:9" x14ac:dyDescent="0.3">
      <c r="A4035" s="11" t="s">
        <v>7950</v>
      </c>
      <c r="B4035" s="2" t="s">
        <v>11910</v>
      </c>
      <c r="C4035" s="2">
        <v>0.15464600000000001</v>
      </c>
      <c r="D4035" s="2">
        <v>37.985500000000002</v>
      </c>
      <c r="E4035" s="2" t="s">
        <v>9</v>
      </c>
      <c r="F4035" s="2" t="s">
        <v>7951</v>
      </c>
      <c r="G4035" s="2">
        <v>87</v>
      </c>
      <c r="H4035" s="2">
        <v>133</v>
      </c>
      <c r="I4035" s="2">
        <v>37</v>
      </c>
    </row>
    <row r="4036" spans="1:9" x14ac:dyDescent="0.3">
      <c r="A4036" s="11" t="s">
        <v>7952</v>
      </c>
      <c r="B4036" s="2" t="s">
        <v>11910</v>
      </c>
      <c r="C4036" s="2">
        <v>0.15454000000000001</v>
      </c>
      <c r="D4036" s="2">
        <v>37.986899999999999</v>
      </c>
      <c r="E4036" s="2" t="s">
        <v>9</v>
      </c>
      <c r="F4036" s="2" t="s">
        <v>7953</v>
      </c>
      <c r="G4036" s="2">
        <v>87</v>
      </c>
      <c r="H4036" s="2">
        <v>134</v>
      </c>
      <c r="I4036" s="2">
        <v>37</v>
      </c>
    </row>
    <row r="4037" spans="1:9" x14ac:dyDescent="0.3">
      <c r="A4037" s="11" t="s">
        <v>7954</v>
      </c>
      <c r="B4037" s="2" t="s">
        <v>11918</v>
      </c>
      <c r="C4037" s="2">
        <v>0.15403500000000001</v>
      </c>
      <c r="D4037" s="2">
        <v>40.692700000000002</v>
      </c>
      <c r="E4037" s="2" t="s">
        <v>9</v>
      </c>
      <c r="F4037" s="2" t="s">
        <v>7955</v>
      </c>
      <c r="G4037" s="2">
        <v>88</v>
      </c>
      <c r="H4037" s="2">
        <v>131</v>
      </c>
      <c r="I4037" s="2">
        <v>35</v>
      </c>
    </row>
    <row r="4038" spans="1:9" x14ac:dyDescent="0.3">
      <c r="A4038" s="11" t="s">
        <v>7956</v>
      </c>
      <c r="B4038" s="2" t="s">
        <v>11912</v>
      </c>
      <c r="C4038" s="2">
        <v>0.19680900000000001</v>
      </c>
      <c r="D4038" s="2">
        <v>29.9422</v>
      </c>
      <c r="E4038" s="2" t="s">
        <v>9</v>
      </c>
      <c r="F4038" s="2" t="s">
        <v>7957</v>
      </c>
      <c r="G4038" s="2">
        <v>68</v>
      </c>
      <c r="H4038" s="2">
        <v>103</v>
      </c>
      <c r="I4038" s="2">
        <v>29</v>
      </c>
    </row>
    <row r="4039" spans="1:9" x14ac:dyDescent="0.3">
      <c r="A4039" s="11" t="s">
        <v>7958</v>
      </c>
      <c r="B4039" s="2" t="s">
        <v>11912</v>
      </c>
      <c r="C4039" s="2">
        <v>0.219917</v>
      </c>
      <c r="D4039" s="2">
        <v>32.578699999999998</v>
      </c>
      <c r="E4039" s="2" t="s">
        <v>9</v>
      </c>
      <c r="F4039" s="2" t="s">
        <v>7959</v>
      </c>
      <c r="G4039" s="2">
        <v>107</v>
      </c>
      <c r="H4039" s="2">
        <v>135</v>
      </c>
      <c r="I4039" s="2">
        <v>29</v>
      </c>
    </row>
    <row r="4040" spans="1:9" x14ac:dyDescent="0.3">
      <c r="A4040" s="11" t="s">
        <v>7960</v>
      </c>
      <c r="B4040" s="2" t="s">
        <v>11912</v>
      </c>
      <c r="C4040" s="2">
        <v>0.23255400000000001</v>
      </c>
      <c r="D4040" s="2">
        <v>32.572200000000002</v>
      </c>
      <c r="E4040" s="2" t="s">
        <v>9</v>
      </c>
      <c r="F4040" s="2" t="s">
        <v>7961</v>
      </c>
      <c r="G4040" s="2">
        <v>111</v>
      </c>
      <c r="H4040" s="2">
        <v>146</v>
      </c>
      <c r="I4040" s="2">
        <v>29</v>
      </c>
    </row>
    <row r="4041" spans="1:9" x14ac:dyDescent="0.3">
      <c r="A4041" s="11" t="s">
        <v>7962</v>
      </c>
      <c r="B4041" s="2" t="s">
        <v>11910</v>
      </c>
      <c r="C4041" s="2">
        <v>0.15515899999999999</v>
      </c>
      <c r="D4041" s="2">
        <v>37.678800000000003</v>
      </c>
      <c r="E4041" s="2" t="s">
        <v>9</v>
      </c>
      <c r="F4041" s="2" t="s">
        <v>7963</v>
      </c>
      <c r="G4041" s="2">
        <v>87</v>
      </c>
      <c r="H4041" s="2">
        <v>133</v>
      </c>
      <c r="I4041" s="2">
        <v>37</v>
      </c>
    </row>
    <row r="4042" spans="1:9" x14ac:dyDescent="0.3">
      <c r="A4042" s="11" t="s">
        <v>7964</v>
      </c>
      <c r="B4042" s="2" t="s">
        <v>11910</v>
      </c>
      <c r="C4042" s="2">
        <v>0.15212000000000001</v>
      </c>
      <c r="D4042" s="2">
        <v>38.3125</v>
      </c>
      <c r="E4042" s="2" t="s">
        <v>9</v>
      </c>
      <c r="F4042" s="2" t="s">
        <v>7965</v>
      </c>
      <c r="G4042" s="2">
        <v>70</v>
      </c>
      <c r="H4042" s="2">
        <v>115</v>
      </c>
      <c r="I4042" s="2">
        <v>37</v>
      </c>
    </row>
    <row r="4043" spans="1:9" x14ac:dyDescent="0.3">
      <c r="A4043" s="11" t="s">
        <v>7966</v>
      </c>
      <c r="B4043" s="2" t="s">
        <v>11910</v>
      </c>
      <c r="C4043" s="2">
        <v>0.14346900000000001</v>
      </c>
      <c r="D4043" s="2">
        <v>38.652299999999997</v>
      </c>
      <c r="E4043" s="2" t="s">
        <v>9</v>
      </c>
      <c r="F4043" s="2" t="s">
        <v>7967</v>
      </c>
      <c r="G4043" s="2">
        <v>70</v>
      </c>
      <c r="H4043" s="2">
        <v>119</v>
      </c>
      <c r="I4043" s="2">
        <v>37</v>
      </c>
    </row>
    <row r="4044" spans="1:9" x14ac:dyDescent="0.3">
      <c r="A4044" s="11" t="s">
        <v>7968</v>
      </c>
      <c r="B4044" s="2" t="s">
        <v>11910</v>
      </c>
      <c r="C4044" s="2">
        <v>0.15257100000000001</v>
      </c>
      <c r="D4044" s="2">
        <v>38.093699999999998</v>
      </c>
      <c r="E4044" s="2" t="s">
        <v>9</v>
      </c>
      <c r="F4044" s="2" t="s">
        <v>7969</v>
      </c>
      <c r="G4044" s="2">
        <v>77</v>
      </c>
      <c r="H4044" s="2">
        <v>123</v>
      </c>
      <c r="I4044" s="2">
        <v>38</v>
      </c>
    </row>
    <row r="4045" spans="1:9" x14ac:dyDescent="0.3">
      <c r="A4045" s="11" t="s">
        <v>7970</v>
      </c>
      <c r="B4045" s="2" t="s">
        <v>11910</v>
      </c>
      <c r="C4045" s="2">
        <v>0.15354699999999999</v>
      </c>
      <c r="D4045" s="2">
        <v>38.093899999999998</v>
      </c>
      <c r="E4045" s="2" t="s">
        <v>9</v>
      </c>
      <c r="F4045" s="2" t="s">
        <v>7971</v>
      </c>
      <c r="G4045" s="2">
        <v>85</v>
      </c>
      <c r="H4045" s="2">
        <v>133</v>
      </c>
      <c r="I4045" s="2">
        <v>37</v>
      </c>
    </row>
    <row r="4046" spans="1:9" x14ac:dyDescent="0.3">
      <c r="A4046" s="11" t="s">
        <v>7972</v>
      </c>
      <c r="B4046" s="2" t="s">
        <v>11910</v>
      </c>
      <c r="C4046" s="2">
        <v>0.15290699999999999</v>
      </c>
      <c r="D4046" s="2">
        <v>38.349499999999999</v>
      </c>
      <c r="E4046" s="2" t="s">
        <v>9</v>
      </c>
      <c r="F4046" s="2" t="s">
        <v>7973</v>
      </c>
      <c r="G4046" s="2">
        <v>85</v>
      </c>
      <c r="H4046" s="2">
        <v>133</v>
      </c>
      <c r="I4046" s="2">
        <v>37</v>
      </c>
    </row>
    <row r="4047" spans="1:9" x14ac:dyDescent="0.3">
      <c r="A4047" s="11" t="s">
        <v>7974</v>
      </c>
      <c r="B4047" s="2" t="s">
        <v>11910</v>
      </c>
      <c r="C4047" s="2">
        <v>0.153139</v>
      </c>
      <c r="D4047" s="2">
        <v>38.380200000000002</v>
      </c>
      <c r="E4047" s="2" t="s">
        <v>9</v>
      </c>
      <c r="F4047" s="2" t="s">
        <v>7975</v>
      </c>
      <c r="G4047" s="2">
        <v>86</v>
      </c>
      <c r="H4047" s="2">
        <v>133</v>
      </c>
      <c r="I4047" s="2">
        <v>37</v>
      </c>
    </row>
    <row r="4048" spans="1:9" x14ac:dyDescent="0.3">
      <c r="A4048" s="11" t="s">
        <v>7976</v>
      </c>
      <c r="B4048" s="2" t="s">
        <v>11910</v>
      </c>
      <c r="C4048" s="2">
        <v>0.153145</v>
      </c>
      <c r="D4048" s="2">
        <v>38.384500000000003</v>
      </c>
      <c r="E4048" s="2" t="s">
        <v>9</v>
      </c>
      <c r="F4048" s="2" t="s">
        <v>7977</v>
      </c>
      <c r="G4048" s="2">
        <v>88</v>
      </c>
      <c r="H4048" s="2">
        <v>133</v>
      </c>
      <c r="I4048" s="2">
        <v>37</v>
      </c>
    </row>
    <row r="4049" spans="1:9" x14ac:dyDescent="0.3">
      <c r="A4049" s="11" t="s">
        <v>7978</v>
      </c>
      <c r="B4049" s="2" t="s">
        <v>11912</v>
      </c>
      <c r="C4049" s="2">
        <v>9.8339999999999997E-2</v>
      </c>
      <c r="D4049" s="2">
        <v>34.839300000000001</v>
      </c>
      <c r="E4049" s="2" t="s">
        <v>9</v>
      </c>
      <c r="F4049" s="2" t="s">
        <v>7979</v>
      </c>
      <c r="G4049" s="2">
        <v>82</v>
      </c>
      <c r="H4049" s="2">
        <v>124</v>
      </c>
      <c r="I4049" s="2">
        <v>36</v>
      </c>
    </row>
    <row r="4050" spans="1:9" x14ac:dyDescent="0.3">
      <c r="A4050" s="11" t="s">
        <v>7980</v>
      </c>
      <c r="B4050" s="2" t="s">
        <v>11912</v>
      </c>
      <c r="C4050" s="2">
        <v>0.126694</v>
      </c>
      <c r="D4050" s="2">
        <v>33.433300000000003</v>
      </c>
      <c r="E4050" s="2" t="s">
        <v>9</v>
      </c>
      <c r="F4050" s="2" t="s">
        <v>7981</v>
      </c>
      <c r="G4050" s="2">
        <v>83</v>
      </c>
      <c r="H4050" s="2">
        <v>125</v>
      </c>
      <c r="I4050" s="2">
        <v>36</v>
      </c>
    </row>
    <row r="4051" spans="1:9" x14ac:dyDescent="0.3">
      <c r="A4051" s="11" t="s">
        <v>7982</v>
      </c>
      <c r="B4051" s="2" t="s">
        <v>11912</v>
      </c>
      <c r="C4051" s="2">
        <v>7.5391E-2</v>
      </c>
      <c r="D4051" s="2">
        <v>29.293900000000001</v>
      </c>
      <c r="E4051" s="2" t="s">
        <v>9</v>
      </c>
      <c r="F4051" s="2" t="s">
        <v>7983</v>
      </c>
      <c r="G4051" s="2">
        <v>78</v>
      </c>
      <c r="H4051" s="2">
        <v>108</v>
      </c>
      <c r="I4051" s="2">
        <v>26</v>
      </c>
    </row>
    <row r="4052" spans="1:9" x14ac:dyDescent="0.3">
      <c r="A4052" s="11" t="s">
        <v>7984</v>
      </c>
      <c r="B4052" s="2" t="s">
        <v>11910</v>
      </c>
      <c r="C4052" s="2">
        <v>0.15995699999999999</v>
      </c>
      <c r="D4052" s="2">
        <v>37.533200000000001</v>
      </c>
      <c r="E4052" s="2" t="s">
        <v>9</v>
      </c>
      <c r="F4052" s="2" t="s">
        <v>7985</v>
      </c>
      <c r="G4052" s="2">
        <v>88</v>
      </c>
      <c r="H4052" s="2">
        <v>133</v>
      </c>
      <c r="I4052" s="2">
        <v>37</v>
      </c>
    </row>
    <row r="4053" spans="1:9" x14ac:dyDescent="0.3">
      <c r="A4053" s="11" t="s">
        <v>7986</v>
      </c>
      <c r="B4053" s="2" t="s">
        <v>11910</v>
      </c>
      <c r="C4053" s="2">
        <v>0.16073699999999999</v>
      </c>
      <c r="D4053" s="2">
        <v>37.317500000000003</v>
      </c>
      <c r="E4053" s="2" t="s">
        <v>9</v>
      </c>
      <c r="F4053" s="2" t="s">
        <v>7987</v>
      </c>
      <c r="G4053" s="2">
        <v>88</v>
      </c>
      <c r="H4053" s="2">
        <v>134</v>
      </c>
      <c r="I4053" s="2">
        <v>37</v>
      </c>
    </row>
    <row r="4054" spans="1:9" x14ac:dyDescent="0.3">
      <c r="A4054" s="11" t="s">
        <v>7988</v>
      </c>
      <c r="B4054" s="2" t="s">
        <v>11910</v>
      </c>
      <c r="C4054" s="2">
        <v>0.173374</v>
      </c>
      <c r="D4054" s="2">
        <v>38.885899999999999</v>
      </c>
      <c r="E4054" s="2" t="s">
        <v>9</v>
      </c>
      <c r="F4054" s="2" t="s">
        <v>7989</v>
      </c>
      <c r="G4054" s="2">
        <v>97</v>
      </c>
      <c r="H4054" s="2">
        <v>135</v>
      </c>
      <c r="I4054" s="2">
        <v>36</v>
      </c>
    </row>
    <row r="4055" spans="1:9" x14ac:dyDescent="0.3">
      <c r="A4055" s="11" t="s">
        <v>7990</v>
      </c>
      <c r="B4055" s="2" t="s">
        <v>11910</v>
      </c>
      <c r="C4055" s="2">
        <v>0.16550799999999999</v>
      </c>
      <c r="D4055" s="2">
        <v>39.356999999999999</v>
      </c>
      <c r="E4055" s="2" t="s">
        <v>9</v>
      </c>
      <c r="F4055" s="2" t="s">
        <v>7991</v>
      </c>
      <c r="G4055" s="2">
        <v>97</v>
      </c>
      <c r="H4055" s="2">
        <v>143</v>
      </c>
      <c r="I4055" s="2">
        <v>36</v>
      </c>
    </row>
    <row r="4056" spans="1:9" x14ac:dyDescent="0.3">
      <c r="A4056" s="11" t="s">
        <v>7992</v>
      </c>
      <c r="B4056" s="2" t="s">
        <v>11910</v>
      </c>
      <c r="C4056" s="2">
        <v>0.17122299999999999</v>
      </c>
      <c r="D4056" s="2">
        <v>39.0672</v>
      </c>
      <c r="E4056" s="2" t="s">
        <v>9</v>
      </c>
      <c r="F4056" s="2" t="s">
        <v>7993</v>
      </c>
      <c r="G4056" s="2">
        <v>97</v>
      </c>
      <c r="H4056" s="2">
        <v>142</v>
      </c>
      <c r="I4056" s="2">
        <v>35</v>
      </c>
    </row>
    <row r="4057" spans="1:9" x14ac:dyDescent="0.3">
      <c r="A4057" s="11" t="s">
        <v>7994</v>
      </c>
      <c r="B4057" s="2" t="s">
        <v>11910</v>
      </c>
      <c r="C4057" s="2">
        <v>0.16611100000000001</v>
      </c>
      <c r="D4057" s="2">
        <v>39.303199999999997</v>
      </c>
      <c r="E4057" s="2" t="s">
        <v>9</v>
      </c>
      <c r="F4057" s="2" t="s">
        <v>7995</v>
      </c>
      <c r="G4057" s="2">
        <v>97</v>
      </c>
      <c r="H4057" s="2">
        <v>144</v>
      </c>
      <c r="I4057" s="2">
        <v>37</v>
      </c>
    </row>
    <row r="4058" spans="1:9" x14ac:dyDescent="0.3">
      <c r="A4058" s="11" t="s">
        <v>7996</v>
      </c>
      <c r="B4058" s="2" t="s">
        <v>11910</v>
      </c>
      <c r="C4058" s="2">
        <v>0.170963</v>
      </c>
      <c r="D4058" s="2">
        <v>39.020699999999998</v>
      </c>
      <c r="E4058" s="2" t="s">
        <v>9</v>
      </c>
      <c r="F4058" s="2" t="s">
        <v>7997</v>
      </c>
      <c r="G4058" s="2">
        <v>97</v>
      </c>
      <c r="H4058" s="2">
        <v>142</v>
      </c>
      <c r="I4058" s="2">
        <v>35</v>
      </c>
    </row>
    <row r="4059" spans="1:9" x14ac:dyDescent="0.3">
      <c r="A4059" s="11" t="s">
        <v>7998</v>
      </c>
      <c r="B4059" s="2" t="s">
        <v>11910</v>
      </c>
      <c r="C4059" s="2">
        <v>0.16783600000000001</v>
      </c>
      <c r="D4059" s="2">
        <v>39.363399999999999</v>
      </c>
      <c r="E4059" s="2" t="s">
        <v>9</v>
      </c>
      <c r="F4059" s="2" t="s">
        <v>7999</v>
      </c>
      <c r="G4059" s="2">
        <v>97</v>
      </c>
      <c r="H4059" s="2">
        <v>142</v>
      </c>
      <c r="I4059" s="2">
        <v>35</v>
      </c>
    </row>
    <row r="4060" spans="1:9" x14ac:dyDescent="0.3">
      <c r="A4060" s="11" t="s">
        <v>8000</v>
      </c>
      <c r="B4060" s="2" t="s">
        <v>11910</v>
      </c>
      <c r="C4060" s="2">
        <v>0.20274900000000001</v>
      </c>
      <c r="D4060" s="2">
        <v>39.714100000000002</v>
      </c>
      <c r="E4060" s="2" t="s">
        <v>9</v>
      </c>
      <c r="F4060" s="2" t="s">
        <v>8001</v>
      </c>
      <c r="G4060" s="2">
        <v>117</v>
      </c>
      <c r="H4060" s="2">
        <v>178</v>
      </c>
      <c r="I4060" s="2">
        <v>44</v>
      </c>
    </row>
    <row r="4061" spans="1:9" x14ac:dyDescent="0.3">
      <c r="A4061" s="11" t="s">
        <v>8002</v>
      </c>
      <c r="B4061" s="2" t="s">
        <v>11910</v>
      </c>
      <c r="C4061" s="2">
        <v>0.170212</v>
      </c>
      <c r="D4061" s="2">
        <v>39.007199999999997</v>
      </c>
      <c r="E4061" s="2" t="s">
        <v>9</v>
      </c>
      <c r="F4061" s="2" t="s">
        <v>8003</v>
      </c>
      <c r="G4061" s="2">
        <v>97</v>
      </c>
      <c r="H4061" s="2">
        <v>143</v>
      </c>
      <c r="I4061" s="2">
        <v>35</v>
      </c>
    </row>
    <row r="4062" spans="1:9" x14ac:dyDescent="0.3">
      <c r="A4062" s="11" t="s">
        <v>8004</v>
      </c>
      <c r="B4062" s="2" t="s">
        <v>11910</v>
      </c>
      <c r="C4062" s="2">
        <v>0.17166500000000001</v>
      </c>
      <c r="D4062" s="2">
        <v>39.881700000000002</v>
      </c>
      <c r="E4062" s="2" t="s">
        <v>9</v>
      </c>
      <c r="F4062" s="2" t="s">
        <v>8005</v>
      </c>
      <c r="G4062" s="2">
        <v>98</v>
      </c>
      <c r="H4062" s="2">
        <v>145</v>
      </c>
      <c r="I4062" s="2">
        <v>35</v>
      </c>
    </row>
    <row r="4063" spans="1:9" x14ac:dyDescent="0.3">
      <c r="A4063" s="11" t="s">
        <v>8006</v>
      </c>
      <c r="B4063" s="2" t="s">
        <v>11910</v>
      </c>
      <c r="C4063" s="2">
        <v>0.16873199999999999</v>
      </c>
      <c r="D4063" s="2">
        <v>39.372500000000002</v>
      </c>
      <c r="E4063" s="2" t="s">
        <v>9</v>
      </c>
      <c r="F4063" s="2" t="s">
        <v>8007</v>
      </c>
      <c r="G4063" s="2">
        <v>97</v>
      </c>
      <c r="H4063" s="2">
        <v>145</v>
      </c>
      <c r="I4063" s="2">
        <v>37</v>
      </c>
    </row>
    <row r="4064" spans="1:9" x14ac:dyDescent="0.3">
      <c r="A4064" s="11" t="s">
        <v>8008</v>
      </c>
      <c r="B4064" s="2" t="s">
        <v>11910</v>
      </c>
      <c r="C4064" s="2">
        <v>0.17150199999999999</v>
      </c>
      <c r="D4064" s="2">
        <v>38.923699999999997</v>
      </c>
      <c r="E4064" s="2" t="s">
        <v>9</v>
      </c>
      <c r="F4064" s="2" t="s">
        <v>8009</v>
      </c>
      <c r="G4064" s="2">
        <v>97</v>
      </c>
      <c r="H4064" s="2">
        <v>141</v>
      </c>
      <c r="I4064" s="2">
        <v>34</v>
      </c>
    </row>
    <row r="4065" spans="1:9" x14ac:dyDescent="0.3">
      <c r="A4065" s="11" t="s">
        <v>8010</v>
      </c>
      <c r="B4065" s="2" t="s">
        <v>11910</v>
      </c>
      <c r="C4065" s="2">
        <v>0.17319599999999999</v>
      </c>
      <c r="D4065" s="2">
        <v>38.879100000000001</v>
      </c>
      <c r="E4065" s="2" t="s">
        <v>9</v>
      </c>
      <c r="F4065" s="2" t="s">
        <v>8011</v>
      </c>
      <c r="G4065" s="2">
        <v>97</v>
      </c>
      <c r="H4065" s="2">
        <v>142</v>
      </c>
      <c r="I4065" s="2">
        <v>34</v>
      </c>
    </row>
    <row r="4066" spans="1:9" x14ac:dyDescent="0.3">
      <c r="A4066" s="11" t="s">
        <v>8012</v>
      </c>
      <c r="B4066" s="2" t="s">
        <v>11910</v>
      </c>
      <c r="C4066" s="2">
        <v>0.17327200000000001</v>
      </c>
      <c r="D4066" s="2">
        <v>39.9084</v>
      </c>
      <c r="E4066" s="2" t="s">
        <v>9</v>
      </c>
      <c r="F4066" s="2" t="s">
        <v>8013</v>
      </c>
      <c r="G4066" s="2">
        <v>99</v>
      </c>
      <c r="H4066" s="2">
        <v>147</v>
      </c>
      <c r="I4066" s="2">
        <v>36</v>
      </c>
    </row>
    <row r="4067" spans="1:9" x14ac:dyDescent="0.3">
      <c r="A4067" s="11" t="s">
        <v>8014</v>
      </c>
      <c r="B4067" s="2" t="s">
        <v>11910</v>
      </c>
      <c r="C4067" s="2">
        <v>0.17349600000000001</v>
      </c>
      <c r="D4067" s="2">
        <v>39.078699999999998</v>
      </c>
      <c r="E4067" s="2" t="s">
        <v>9</v>
      </c>
      <c r="F4067" s="2" t="s">
        <v>8015</v>
      </c>
      <c r="G4067" s="2">
        <v>97</v>
      </c>
      <c r="H4067" s="2">
        <v>143</v>
      </c>
      <c r="I4067" s="2">
        <v>36</v>
      </c>
    </row>
    <row r="4068" spans="1:9" x14ac:dyDescent="0.3">
      <c r="A4068" s="11" t="s">
        <v>8016</v>
      </c>
      <c r="B4068" s="2" t="s">
        <v>11910</v>
      </c>
      <c r="C4068" s="2">
        <v>0.170569</v>
      </c>
      <c r="D4068" s="2">
        <v>39.036999999999999</v>
      </c>
      <c r="E4068" s="2" t="s">
        <v>9</v>
      </c>
      <c r="F4068" s="2" t="s">
        <v>8017</v>
      </c>
      <c r="G4068" s="2">
        <v>97</v>
      </c>
      <c r="H4068" s="2">
        <v>143</v>
      </c>
      <c r="I4068" s="2">
        <v>34</v>
      </c>
    </row>
    <row r="4069" spans="1:9" x14ac:dyDescent="0.3">
      <c r="A4069" s="11" t="s">
        <v>8018</v>
      </c>
      <c r="B4069" s="2" t="s">
        <v>11910</v>
      </c>
      <c r="C4069" s="2">
        <v>0.17341000000000001</v>
      </c>
      <c r="D4069" s="2">
        <v>39.8264</v>
      </c>
      <c r="E4069" s="2" t="s">
        <v>9</v>
      </c>
      <c r="F4069" s="2" t="s">
        <v>8019</v>
      </c>
      <c r="G4069" s="2">
        <v>99</v>
      </c>
      <c r="H4069" s="2">
        <v>147</v>
      </c>
      <c r="I4069" s="2">
        <v>36</v>
      </c>
    </row>
    <row r="4070" spans="1:9" x14ac:dyDescent="0.3">
      <c r="A4070" s="11" t="s">
        <v>8020</v>
      </c>
      <c r="B4070" s="2" t="s">
        <v>11910</v>
      </c>
      <c r="C4070" s="2">
        <v>0.24257500000000001</v>
      </c>
      <c r="D4070" s="2">
        <v>39.887</v>
      </c>
      <c r="E4070" s="2" t="s">
        <v>9</v>
      </c>
      <c r="F4070" s="2" t="s">
        <v>8021</v>
      </c>
      <c r="G4070" s="2">
        <v>132</v>
      </c>
      <c r="H4070" s="2">
        <v>197</v>
      </c>
      <c r="I4070" s="2">
        <v>42</v>
      </c>
    </row>
    <row r="4071" spans="1:9" x14ac:dyDescent="0.3">
      <c r="A4071" s="11" t="s">
        <v>8022</v>
      </c>
      <c r="B4071" s="2" t="s">
        <v>11910</v>
      </c>
      <c r="C4071" s="2">
        <v>0.19955300000000001</v>
      </c>
      <c r="D4071" s="2">
        <v>39.634099999999997</v>
      </c>
      <c r="E4071" s="2" t="s">
        <v>9</v>
      </c>
      <c r="F4071" s="2" t="s">
        <v>8023</v>
      </c>
      <c r="G4071" s="2">
        <v>116</v>
      </c>
      <c r="H4071" s="2">
        <v>177</v>
      </c>
      <c r="I4071" s="2">
        <v>44</v>
      </c>
    </row>
    <row r="4072" spans="1:9" x14ac:dyDescent="0.3">
      <c r="A4072" s="11" t="s">
        <v>8024</v>
      </c>
      <c r="B4072" s="2" t="s">
        <v>11910</v>
      </c>
      <c r="C4072" s="2">
        <v>0.217942</v>
      </c>
      <c r="D4072" s="2">
        <v>39.608699999999999</v>
      </c>
      <c r="E4072" s="2" t="s">
        <v>9</v>
      </c>
      <c r="F4072" s="2" t="s">
        <v>8025</v>
      </c>
      <c r="G4072" s="2">
        <v>131</v>
      </c>
      <c r="H4072" s="2">
        <v>220</v>
      </c>
      <c r="I4072" s="2">
        <v>40</v>
      </c>
    </row>
    <row r="4073" spans="1:9" x14ac:dyDescent="0.3">
      <c r="A4073" s="11" t="s">
        <v>8026</v>
      </c>
      <c r="B4073" s="2" t="s">
        <v>11914</v>
      </c>
      <c r="C4073" s="2">
        <v>0.14685999999999999</v>
      </c>
      <c r="D4073" s="2">
        <v>36.526600000000002</v>
      </c>
      <c r="E4073" s="2" t="s">
        <v>9</v>
      </c>
      <c r="F4073" s="2" t="s">
        <v>8027</v>
      </c>
      <c r="G4073" s="2">
        <v>74</v>
      </c>
      <c r="H4073" s="2">
        <v>123</v>
      </c>
      <c r="I4073" s="2">
        <v>38</v>
      </c>
    </row>
    <row r="4074" spans="1:9" x14ac:dyDescent="0.3">
      <c r="A4074" s="11" t="s">
        <v>8028</v>
      </c>
      <c r="B4074" s="2" t="s">
        <v>11910</v>
      </c>
      <c r="C4074" s="2">
        <v>0.163743</v>
      </c>
      <c r="D4074" s="2">
        <v>35.6736</v>
      </c>
      <c r="E4074" s="2" t="s">
        <v>9</v>
      </c>
      <c r="F4074" s="2" t="s">
        <v>8029</v>
      </c>
      <c r="G4074" s="2">
        <v>83</v>
      </c>
      <c r="H4074" s="2">
        <v>128</v>
      </c>
      <c r="I4074" s="2">
        <v>37</v>
      </c>
    </row>
    <row r="4075" spans="1:9" x14ac:dyDescent="0.3">
      <c r="A4075" s="11" t="s">
        <v>8030</v>
      </c>
      <c r="B4075" s="2" t="s">
        <v>11918</v>
      </c>
      <c r="C4075" s="2">
        <v>0.15071300000000001</v>
      </c>
      <c r="D4075" s="2">
        <v>42.478099999999998</v>
      </c>
      <c r="E4075" s="2" t="s">
        <v>9</v>
      </c>
      <c r="F4075" s="2" t="s">
        <v>8031</v>
      </c>
      <c r="G4075" s="2">
        <v>87</v>
      </c>
      <c r="H4075" s="2">
        <v>130</v>
      </c>
      <c r="I4075" s="2">
        <v>35</v>
      </c>
    </row>
    <row r="4076" spans="1:9" x14ac:dyDescent="0.3">
      <c r="A4076" s="11" t="s">
        <v>8032</v>
      </c>
      <c r="B4076" s="2" t="s">
        <v>11910</v>
      </c>
      <c r="C4076" s="2">
        <v>0.160054</v>
      </c>
      <c r="D4076" s="2">
        <v>36.463900000000002</v>
      </c>
      <c r="E4076" s="2" t="s">
        <v>9</v>
      </c>
      <c r="F4076" s="2" t="s">
        <v>8033</v>
      </c>
      <c r="G4076" s="2">
        <v>87</v>
      </c>
      <c r="H4076" s="2">
        <v>133</v>
      </c>
      <c r="I4076" s="2">
        <v>37</v>
      </c>
    </row>
    <row r="4077" spans="1:9" x14ac:dyDescent="0.3">
      <c r="A4077" s="11" t="s">
        <v>8034</v>
      </c>
      <c r="B4077" s="2" t="s">
        <v>11910</v>
      </c>
      <c r="C4077" s="2">
        <v>0.15812899999999999</v>
      </c>
      <c r="D4077" s="2">
        <v>38.253599999999999</v>
      </c>
      <c r="E4077" s="2" t="s">
        <v>9</v>
      </c>
      <c r="F4077" s="2" t="s">
        <v>8035</v>
      </c>
      <c r="G4077" s="2">
        <v>85</v>
      </c>
      <c r="H4077" s="2">
        <v>130</v>
      </c>
      <c r="I4077" s="2">
        <v>37</v>
      </c>
    </row>
    <row r="4078" spans="1:9" x14ac:dyDescent="0.3">
      <c r="A4078" s="11" t="s">
        <v>8036</v>
      </c>
      <c r="B4078" s="2" t="s">
        <v>11910</v>
      </c>
      <c r="C4078" s="2">
        <v>0.15662499999999999</v>
      </c>
      <c r="D4078" s="2">
        <v>36.348599999999998</v>
      </c>
      <c r="E4078" s="2" t="s">
        <v>9</v>
      </c>
      <c r="F4078" s="2" t="s">
        <v>8037</v>
      </c>
      <c r="G4078" s="2">
        <v>85</v>
      </c>
      <c r="H4078" s="2">
        <v>130</v>
      </c>
      <c r="I4078" s="2">
        <v>37</v>
      </c>
    </row>
    <row r="4079" spans="1:9" x14ac:dyDescent="0.3">
      <c r="A4079" s="11" t="s">
        <v>8038</v>
      </c>
      <c r="B4079" s="2" t="s">
        <v>11918</v>
      </c>
      <c r="C4079" s="2">
        <v>0.153445</v>
      </c>
      <c r="D4079" s="2">
        <v>41.841099999999997</v>
      </c>
      <c r="E4079" s="2" t="s">
        <v>9</v>
      </c>
      <c r="F4079" s="2" t="s">
        <v>8039</v>
      </c>
      <c r="G4079" s="2">
        <v>87</v>
      </c>
      <c r="H4079" s="2">
        <v>130</v>
      </c>
      <c r="I4079" s="2">
        <v>35</v>
      </c>
    </row>
    <row r="4080" spans="1:9" x14ac:dyDescent="0.3">
      <c r="A4080" s="11" t="s">
        <v>8040</v>
      </c>
      <c r="B4080" s="2" t="s">
        <v>11910</v>
      </c>
      <c r="C4080" s="2">
        <v>0.15848699999999999</v>
      </c>
      <c r="D4080" s="2">
        <v>37.8429</v>
      </c>
      <c r="E4080" s="2" t="s">
        <v>9</v>
      </c>
      <c r="F4080" s="2" t="s">
        <v>8041</v>
      </c>
      <c r="G4080" s="2">
        <v>83</v>
      </c>
      <c r="H4080" s="2">
        <v>127</v>
      </c>
      <c r="I4080" s="2">
        <v>36</v>
      </c>
    </row>
    <row r="4081" spans="1:9" x14ac:dyDescent="0.3">
      <c r="A4081" s="11" t="s">
        <v>8042</v>
      </c>
      <c r="B4081" s="2" t="s">
        <v>11910</v>
      </c>
      <c r="C4081" s="2">
        <v>0.15668599999999999</v>
      </c>
      <c r="D4081" s="2">
        <v>37.277099999999997</v>
      </c>
      <c r="E4081" s="2" t="s">
        <v>9</v>
      </c>
      <c r="F4081" s="2" t="s">
        <v>8043</v>
      </c>
      <c r="G4081" s="2">
        <v>82</v>
      </c>
      <c r="H4081" s="2">
        <v>121</v>
      </c>
      <c r="I4081" s="2">
        <v>37</v>
      </c>
    </row>
    <row r="4082" spans="1:9" x14ac:dyDescent="0.3">
      <c r="A4082" s="11" t="s">
        <v>8044</v>
      </c>
      <c r="B4082" s="2" t="s">
        <v>11910</v>
      </c>
      <c r="C4082" s="2">
        <v>0.164213</v>
      </c>
      <c r="D4082" s="2">
        <v>37.722999999999999</v>
      </c>
      <c r="E4082" s="2" t="s">
        <v>9</v>
      </c>
      <c r="F4082" s="2" t="s">
        <v>8045</v>
      </c>
      <c r="G4082" s="2">
        <v>84</v>
      </c>
      <c r="H4082" s="2">
        <v>130</v>
      </c>
      <c r="I4082" s="2">
        <v>37</v>
      </c>
    </row>
    <row r="4083" spans="1:9" x14ac:dyDescent="0.3">
      <c r="A4083" s="11" t="s">
        <v>8046</v>
      </c>
      <c r="B4083" s="2" t="s">
        <v>11910</v>
      </c>
      <c r="C4083" s="2">
        <v>0.15126700000000001</v>
      </c>
      <c r="D4083" s="2">
        <v>37.326099999999997</v>
      </c>
      <c r="E4083" s="2" t="s">
        <v>9</v>
      </c>
      <c r="F4083" s="2" t="s">
        <v>8047</v>
      </c>
      <c r="G4083" s="2">
        <v>87</v>
      </c>
      <c r="H4083" s="2">
        <v>132</v>
      </c>
      <c r="I4083" s="2">
        <v>37</v>
      </c>
    </row>
    <row r="4084" spans="1:9" x14ac:dyDescent="0.3">
      <c r="A4084" s="11" t="s">
        <v>8048</v>
      </c>
      <c r="B4084" s="2" t="s">
        <v>11910</v>
      </c>
      <c r="C4084" s="2">
        <v>0.16245000000000001</v>
      </c>
      <c r="D4084" s="2">
        <v>37.953200000000002</v>
      </c>
      <c r="E4084" s="2" t="s">
        <v>9</v>
      </c>
      <c r="F4084" s="2" t="s">
        <v>8049</v>
      </c>
      <c r="G4084" s="2">
        <v>85</v>
      </c>
      <c r="H4084" s="2">
        <v>130</v>
      </c>
      <c r="I4084" s="2">
        <v>37</v>
      </c>
    </row>
    <row r="4085" spans="1:9" x14ac:dyDescent="0.3">
      <c r="A4085" s="11" t="s">
        <v>8050</v>
      </c>
      <c r="B4085" s="2" t="s">
        <v>11910</v>
      </c>
      <c r="C4085" s="2">
        <v>0.152588</v>
      </c>
      <c r="D4085" s="2">
        <v>37.826000000000001</v>
      </c>
      <c r="E4085" s="2" t="s">
        <v>9</v>
      </c>
      <c r="F4085" s="2" t="s">
        <v>8051</v>
      </c>
      <c r="G4085" s="2">
        <v>88</v>
      </c>
      <c r="H4085" s="2">
        <v>133</v>
      </c>
      <c r="I4085" s="2">
        <v>37</v>
      </c>
    </row>
    <row r="4086" spans="1:9" x14ac:dyDescent="0.3">
      <c r="A4086" s="11" t="s">
        <v>8052</v>
      </c>
      <c r="B4086" s="2" t="s">
        <v>11910</v>
      </c>
      <c r="C4086" s="2">
        <v>0.15260199999999999</v>
      </c>
      <c r="D4086" s="2">
        <v>37.823900000000002</v>
      </c>
      <c r="E4086" s="2" t="s">
        <v>9</v>
      </c>
      <c r="F4086" s="2" t="s">
        <v>8053</v>
      </c>
      <c r="G4086" s="2">
        <v>88</v>
      </c>
      <c r="H4086" s="2">
        <v>133</v>
      </c>
      <c r="I4086" s="2">
        <v>37</v>
      </c>
    </row>
    <row r="4087" spans="1:9" x14ac:dyDescent="0.3">
      <c r="A4087" s="11" t="s">
        <v>8054</v>
      </c>
      <c r="B4087" s="2" t="s">
        <v>11910</v>
      </c>
      <c r="C4087" s="2">
        <v>0.15265599999999999</v>
      </c>
      <c r="D4087" s="2">
        <v>37.809199999999997</v>
      </c>
      <c r="E4087" s="2" t="s">
        <v>9</v>
      </c>
      <c r="F4087" s="2" t="s">
        <v>8055</v>
      </c>
      <c r="G4087" s="2">
        <v>88</v>
      </c>
      <c r="H4087" s="2">
        <v>133</v>
      </c>
      <c r="I4087" s="2">
        <v>37</v>
      </c>
    </row>
    <row r="4088" spans="1:9" x14ac:dyDescent="0.3">
      <c r="A4088" s="11" t="s">
        <v>8056</v>
      </c>
      <c r="B4088" s="2" t="s">
        <v>11912</v>
      </c>
      <c r="C4088" s="2">
        <v>0.16828299999999999</v>
      </c>
      <c r="D4088" s="2">
        <v>28.429500000000001</v>
      </c>
      <c r="E4088" s="2" t="s">
        <v>9</v>
      </c>
      <c r="F4088" s="2" t="s">
        <v>8057</v>
      </c>
      <c r="G4088" s="2">
        <v>202</v>
      </c>
      <c r="H4088" s="2">
        <v>236</v>
      </c>
      <c r="I4088" s="2">
        <v>29</v>
      </c>
    </row>
    <row r="4089" spans="1:9" x14ac:dyDescent="0.3">
      <c r="A4089" s="11" t="s">
        <v>8058</v>
      </c>
      <c r="B4089" s="2" t="s">
        <v>11910</v>
      </c>
      <c r="C4089" s="2">
        <v>0.15382599999999999</v>
      </c>
      <c r="D4089" s="2">
        <v>38.186</v>
      </c>
      <c r="E4089" s="2" t="s">
        <v>9</v>
      </c>
      <c r="F4089" s="2" t="s">
        <v>8059</v>
      </c>
      <c r="G4089" s="2">
        <v>86</v>
      </c>
      <c r="H4089" s="2">
        <v>131</v>
      </c>
      <c r="I4089" s="2">
        <v>37</v>
      </c>
    </row>
    <row r="4090" spans="1:9" x14ac:dyDescent="0.3">
      <c r="A4090" s="11" t="s">
        <v>8060</v>
      </c>
      <c r="B4090" s="2" t="s">
        <v>11910</v>
      </c>
      <c r="C4090" s="2">
        <v>0.15137400000000001</v>
      </c>
      <c r="D4090" s="2">
        <v>38.065300000000001</v>
      </c>
      <c r="E4090" s="2" t="s">
        <v>9</v>
      </c>
      <c r="F4090" s="2" t="s">
        <v>8061</v>
      </c>
      <c r="G4090" s="2">
        <v>88</v>
      </c>
      <c r="H4090" s="2">
        <v>133</v>
      </c>
      <c r="I4090" s="2">
        <v>37</v>
      </c>
    </row>
    <row r="4091" spans="1:9" x14ac:dyDescent="0.3">
      <c r="A4091" s="11" t="s">
        <v>8062</v>
      </c>
      <c r="B4091" s="2" t="s">
        <v>11910</v>
      </c>
      <c r="C4091" s="2">
        <v>0.15860199999999999</v>
      </c>
      <c r="D4091" s="2">
        <v>37.245399999999997</v>
      </c>
      <c r="E4091" s="2" t="s">
        <v>9</v>
      </c>
      <c r="F4091" s="2" t="s">
        <v>8063</v>
      </c>
      <c r="G4091" s="2">
        <v>85</v>
      </c>
      <c r="H4091" s="2">
        <v>132</v>
      </c>
      <c r="I4091" s="2">
        <v>38</v>
      </c>
    </row>
    <row r="4092" spans="1:9" x14ac:dyDescent="0.3">
      <c r="A4092" s="11" t="s">
        <v>8064</v>
      </c>
      <c r="B4092" s="2" t="s">
        <v>11916</v>
      </c>
      <c r="C4092" s="2">
        <v>0.152723</v>
      </c>
      <c r="D4092" s="2">
        <v>39.104100000000003</v>
      </c>
      <c r="E4092" s="2" t="s">
        <v>9</v>
      </c>
      <c r="F4092" s="2" t="s">
        <v>8065</v>
      </c>
      <c r="G4092" s="2">
        <v>81</v>
      </c>
      <c r="H4092" s="2">
        <v>127</v>
      </c>
      <c r="I4092" s="2">
        <v>36</v>
      </c>
    </row>
    <row r="4093" spans="1:9" x14ac:dyDescent="0.3">
      <c r="A4093" s="11" t="s">
        <v>8066</v>
      </c>
      <c r="B4093" s="2" t="s">
        <v>11910</v>
      </c>
      <c r="C4093" s="2">
        <v>0.15898100000000001</v>
      </c>
      <c r="D4093" s="2">
        <v>37.980600000000003</v>
      </c>
      <c r="E4093" s="2" t="s">
        <v>9</v>
      </c>
      <c r="F4093" s="2" t="s">
        <v>8067</v>
      </c>
      <c r="G4093" s="2">
        <v>83</v>
      </c>
      <c r="H4093" s="2">
        <v>130</v>
      </c>
      <c r="I4093" s="2">
        <v>37</v>
      </c>
    </row>
    <row r="4094" spans="1:9" x14ac:dyDescent="0.3">
      <c r="A4094" s="11" t="s">
        <v>8068</v>
      </c>
      <c r="B4094" s="2" t="s">
        <v>11910</v>
      </c>
      <c r="C4094" s="2">
        <v>0.15974099999999999</v>
      </c>
      <c r="D4094" s="2">
        <v>37.846299999999999</v>
      </c>
      <c r="E4094" s="2" t="s">
        <v>9</v>
      </c>
      <c r="F4094" s="2" t="s">
        <v>8069</v>
      </c>
      <c r="G4094" s="2">
        <v>85</v>
      </c>
      <c r="H4094" s="2">
        <v>130</v>
      </c>
      <c r="I4094" s="2">
        <v>37</v>
      </c>
    </row>
    <row r="4095" spans="1:9" x14ac:dyDescent="0.3">
      <c r="A4095" s="11" t="s">
        <v>8070</v>
      </c>
      <c r="B4095" s="2" t="s">
        <v>11910</v>
      </c>
      <c r="C4095" s="2">
        <v>0.153396</v>
      </c>
      <c r="D4095" s="2">
        <v>37.566800000000001</v>
      </c>
      <c r="E4095" s="2" t="s">
        <v>9</v>
      </c>
      <c r="F4095" s="2" t="s">
        <v>8071</v>
      </c>
      <c r="G4095" s="2">
        <v>87</v>
      </c>
      <c r="H4095" s="2">
        <v>134</v>
      </c>
      <c r="I4095" s="2">
        <v>37</v>
      </c>
    </row>
    <row r="4096" spans="1:9" x14ac:dyDescent="0.3">
      <c r="A4096" s="11" t="s">
        <v>8072</v>
      </c>
      <c r="B4096" s="2" t="s">
        <v>11910</v>
      </c>
      <c r="C4096" s="2">
        <v>0.15759400000000001</v>
      </c>
      <c r="D4096" s="2">
        <v>37.8155</v>
      </c>
      <c r="E4096" s="2" t="s">
        <v>9</v>
      </c>
      <c r="F4096" s="2" t="s">
        <v>8073</v>
      </c>
      <c r="G4096" s="2">
        <v>85</v>
      </c>
      <c r="H4096" s="2">
        <v>132</v>
      </c>
      <c r="I4096" s="2">
        <v>38</v>
      </c>
    </row>
    <row r="4097" spans="1:9" x14ac:dyDescent="0.3">
      <c r="A4097" s="11" t="s">
        <v>8074</v>
      </c>
      <c r="B4097" s="2" t="s">
        <v>11910</v>
      </c>
      <c r="C4097" s="2">
        <v>0.15040600000000001</v>
      </c>
      <c r="D4097" s="2">
        <v>37.546999999999997</v>
      </c>
      <c r="E4097" s="2" t="s">
        <v>9</v>
      </c>
      <c r="F4097" s="2" t="s">
        <v>8075</v>
      </c>
      <c r="G4097" s="2">
        <v>86</v>
      </c>
      <c r="H4097" s="2">
        <v>129</v>
      </c>
      <c r="I4097" s="2">
        <v>35</v>
      </c>
    </row>
    <row r="4098" spans="1:9" x14ac:dyDescent="0.3">
      <c r="A4098" s="11" t="s">
        <v>8076</v>
      </c>
      <c r="B4098" s="2" t="s">
        <v>11910</v>
      </c>
      <c r="C4098" s="2">
        <v>0.154947</v>
      </c>
      <c r="D4098" s="2">
        <v>36.302100000000003</v>
      </c>
      <c r="E4098" s="2" t="s">
        <v>9</v>
      </c>
      <c r="F4098" s="2" t="s">
        <v>8077</v>
      </c>
      <c r="G4098" s="2">
        <v>86</v>
      </c>
      <c r="H4098" s="2">
        <v>132</v>
      </c>
      <c r="I4098" s="2">
        <v>37</v>
      </c>
    </row>
    <row r="4099" spans="1:9" x14ac:dyDescent="0.3">
      <c r="A4099" s="11" t="s">
        <v>8078</v>
      </c>
      <c r="B4099" s="2" t="s">
        <v>11910</v>
      </c>
      <c r="C4099" s="2">
        <v>0.153056</v>
      </c>
      <c r="D4099" s="2">
        <v>37.490200000000002</v>
      </c>
      <c r="E4099" s="2" t="s">
        <v>9</v>
      </c>
      <c r="F4099" s="2" t="s">
        <v>8079</v>
      </c>
      <c r="G4099" s="2">
        <v>86</v>
      </c>
      <c r="H4099" s="2">
        <v>130</v>
      </c>
      <c r="I4099" s="2">
        <v>36</v>
      </c>
    </row>
    <row r="4100" spans="1:9" x14ac:dyDescent="0.3">
      <c r="A4100" s="11" t="s">
        <v>8080</v>
      </c>
      <c r="B4100" s="2" t="s">
        <v>11910</v>
      </c>
      <c r="C4100" s="2">
        <v>0.15289</v>
      </c>
      <c r="D4100" s="2">
        <v>37.7821</v>
      </c>
      <c r="E4100" s="2" t="s">
        <v>9</v>
      </c>
      <c r="F4100" s="2" t="s">
        <v>8081</v>
      </c>
      <c r="G4100" s="2">
        <v>84</v>
      </c>
      <c r="H4100" s="2">
        <v>131</v>
      </c>
      <c r="I4100" s="2">
        <v>37</v>
      </c>
    </row>
    <row r="4101" spans="1:9" x14ac:dyDescent="0.3">
      <c r="A4101" s="11" t="s">
        <v>8082</v>
      </c>
      <c r="B4101" s="2" t="s">
        <v>11910</v>
      </c>
      <c r="C4101" s="2">
        <v>0.15659699999999999</v>
      </c>
      <c r="D4101" s="2">
        <v>37.813000000000002</v>
      </c>
      <c r="E4101" s="2" t="s">
        <v>9</v>
      </c>
      <c r="F4101" s="2" t="s">
        <v>8083</v>
      </c>
      <c r="G4101" s="2">
        <v>87</v>
      </c>
      <c r="H4101" s="2">
        <v>132</v>
      </c>
      <c r="I4101" s="2">
        <v>37</v>
      </c>
    </row>
    <row r="4102" spans="1:9" x14ac:dyDescent="0.3">
      <c r="A4102" s="11" t="s">
        <v>8084</v>
      </c>
      <c r="B4102" s="2" t="s">
        <v>11910</v>
      </c>
      <c r="C4102" s="2">
        <v>0.15657499999999999</v>
      </c>
      <c r="D4102" s="2">
        <v>37.788899999999998</v>
      </c>
      <c r="E4102" s="2" t="s">
        <v>9</v>
      </c>
      <c r="F4102" s="2" t="s">
        <v>8085</v>
      </c>
      <c r="G4102" s="2">
        <v>85</v>
      </c>
      <c r="H4102" s="2">
        <v>131</v>
      </c>
      <c r="I4102" s="2">
        <v>37</v>
      </c>
    </row>
    <row r="4103" spans="1:9" x14ac:dyDescent="0.3">
      <c r="A4103" s="11" t="s">
        <v>8086</v>
      </c>
      <c r="B4103" s="2" t="s">
        <v>11910</v>
      </c>
      <c r="C4103" s="2">
        <v>0.156912</v>
      </c>
      <c r="D4103" s="2">
        <v>37.683500000000002</v>
      </c>
      <c r="E4103" s="2" t="s">
        <v>9</v>
      </c>
      <c r="F4103" s="2" t="s">
        <v>8087</v>
      </c>
      <c r="G4103" s="2">
        <v>85</v>
      </c>
      <c r="H4103" s="2">
        <v>130</v>
      </c>
      <c r="I4103" s="2">
        <v>37</v>
      </c>
    </row>
    <row r="4104" spans="1:9" x14ac:dyDescent="0.3">
      <c r="A4104" s="11" t="s">
        <v>8088</v>
      </c>
      <c r="B4104" s="2" t="s">
        <v>11910</v>
      </c>
      <c r="C4104" s="2">
        <v>0.16465299999999999</v>
      </c>
      <c r="D4104" s="2">
        <v>37.455100000000002</v>
      </c>
      <c r="E4104" s="2" t="s">
        <v>9</v>
      </c>
      <c r="F4104" s="2" t="s">
        <v>8089</v>
      </c>
      <c r="G4104" s="2">
        <v>99</v>
      </c>
      <c r="H4104" s="2">
        <v>144</v>
      </c>
      <c r="I4104" s="2">
        <v>37</v>
      </c>
    </row>
    <row r="4105" spans="1:9" x14ac:dyDescent="0.3">
      <c r="A4105" s="11" t="s">
        <v>8090</v>
      </c>
      <c r="B4105" s="2" t="s">
        <v>11910</v>
      </c>
      <c r="C4105" s="2">
        <v>0.147925</v>
      </c>
      <c r="D4105" s="2">
        <v>37.476399999999998</v>
      </c>
      <c r="E4105" s="2" t="s">
        <v>9</v>
      </c>
      <c r="F4105" s="2" t="s">
        <v>8091</v>
      </c>
      <c r="G4105" s="2">
        <v>85</v>
      </c>
      <c r="H4105" s="2">
        <v>129</v>
      </c>
      <c r="I4105" s="2">
        <v>36</v>
      </c>
    </row>
    <row r="4106" spans="1:9" x14ac:dyDescent="0.3">
      <c r="A4106" s="11" t="s">
        <v>8092</v>
      </c>
      <c r="B4106" s="2" t="s">
        <v>11910</v>
      </c>
      <c r="C4106" s="2">
        <v>0.138903</v>
      </c>
      <c r="D4106" s="2">
        <v>37.915700000000001</v>
      </c>
      <c r="E4106" s="2" t="s">
        <v>9</v>
      </c>
      <c r="F4106" s="2" t="s">
        <v>8093</v>
      </c>
      <c r="G4106" s="2">
        <v>72</v>
      </c>
      <c r="H4106" s="2">
        <v>120</v>
      </c>
      <c r="I4106" s="2">
        <v>36</v>
      </c>
    </row>
    <row r="4107" spans="1:9" x14ac:dyDescent="0.3">
      <c r="A4107" s="11" t="s">
        <v>8094</v>
      </c>
      <c r="B4107" s="2" t="s">
        <v>11910</v>
      </c>
      <c r="C4107" s="2">
        <v>0.138684</v>
      </c>
      <c r="D4107" s="2">
        <v>37.930100000000003</v>
      </c>
      <c r="E4107" s="2" t="s">
        <v>9</v>
      </c>
      <c r="F4107" s="2" t="s">
        <v>8095</v>
      </c>
      <c r="G4107" s="2">
        <v>72</v>
      </c>
      <c r="H4107" s="2">
        <v>118</v>
      </c>
      <c r="I4107" s="2">
        <v>35</v>
      </c>
    </row>
    <row r="4108" spans="1:9" x14ac:dyDescent="0.3">
      <c r="A4108" s="11" t="s">
        <v>8096</v>
      </c>
      <c r="B4108" s="2" t="s">
        <v>11912</v>
      </c>
      <c r="C4108" s="2">
        <v>0.20336899999999999</v>
      </c>
      <c r="D4108" s="2">
        <v>32.6402</v>
      </c>
      <c r="E4108" s="2" t="s">
        <v>9</v>
      </c>
      <c r="F4108" s="2" t="s">
        <v>8097</v>
      </c>
      <c r="G4108" s="2">
        <v>75</v>
      </c>
      <c r="H4108" s="2">
        <v>113</v>
      </c>
      <c r="I4108" s="2">
        <v>30</v>
      </c>
    </row>
    <row r="4109" spans="1:9" x14ac:dyDescent="0.3">
      <c r="A4109" s="11" t="s">
        <v>8098</v>
      </c>
      <c r="B4109" s="2" t="s">
        <v>11913</v>
      </c>
      <c r="C4109" s="2">
        <v>5.8111999999999997E-2</v>
      </c>
      <c r="D4109" s="2">
        <v>29.3795</v>
      </c>
      <c r="E4109" s="2" t="s">
        <v>9</v>
      </c>
      <c r="F4109" s="2" t="s">
        <v>8099</v>
      </c>
      <c r="G4109" s="2">
        <v>60</v>
      </c>
      <c r="H4109" s="2">
        <v>90</v>
      </c>
      <c r="I4109" s="2">
        <v>27</v>
      </c>
    </row>
    <row r="4110" spans="1:9" x14ac:dyDescent="0.3">
      <c r="A4110" s="11" t="s">
        <v>8100</v>
      </c>
      <c r="B4110" s="2" t="s">
        <v>11913</v>
      </c>
      <c r="C4110" s="2">
        <v>9.0869000000000005E-2</v>
      </c>
      <c r="D4110" s="2">
        <v>24.5837</v>
      </c>
      <c r="E4110" s="2" t="s">
        <v>9</v>
      </c>
      <c r="F4110" s="2" t="s">
        <v>8101</v>
      </c>
      <c r="G4110" s="2">
        <v>63</v>
      </c>
      <c r="H4110" s="2">
        <v>93</v>
      </c>
      <c r="I4110" s="2">
        <v>27</v>
      </c>
    </row>
    <row r="4111" spans="1:9" x14ac:dyDescent="0.3">
      <c r="A4111" s="11" t="s">
        <v>8102</v>
      </c>
      <c r="B4111" s="2" t="s">
        <v>11914</v>
      </c>
      <c r="C4111" s="2">
        <v>0.133327</v>
      </c>
      <c r="D4111" s="2">
        <v>38.4206</v>
      </c>
      <c r="E4111" s="2" t="s">
        <v>9</v>
      </c>
      <c r="F4111" s="2" t="s">
        <v>8103</v>
      </c>
      <c r="G4111" s="2">
        <v>83</v>
      </c>
      <c r="H4111" s="2">
        <v>129</v>
      </c>
      <c r="I4111" s="2">
        <v>38</v>
      </c>
    </row>
    <row r="4112" spans="1:9" x14ac:dyDescent="0.3">
      <c r="A4112" s="11" t="s">
        <v>11525</v>
      </c>
      <c r="B4112" s="2" t="s">
        <v>11913</v>
      </c>
      <c r="C4112" s="2">
        <v>0.107461</v>
      </c>
      <c r="D4112" s="2">
        <v>35.420299999999997</v>
      </c>
      <c r="E4112" s="2" t="s">
        <v>9</v>
      </c>
      <c r="F4112" s="2" t="s">
        <v>8104</v>
      </c>
      <c r="G4112" s="2">
        <v>108</v>
      </c>
      <c r="H4112" s="2">
        <v>142</v>
      </c>
      <c r="I4112" s="2">
        <v>27</v>
      </c>
    </row>
    <row r="4113" spans="1:9" x14ac:dyDescent="0.3">
      <c r="A4113" s="11" t="s">
        <v>8105</v>
      </c>
      <c r="B4113" s="2" t="s">
        <v>11912</v>
      </c>
      <c r="C4113" s="2">
        <v>0.117369</v>
      </c>
      <c r="D4113" s="2">
        <v>32.559699999999999</v>
      </c>
      <c r="E4113" s="2" t="s">
        <v>9</v>
      </c>
      <c r="F4113" s="2" t="s">
        <v>8106</v>
      </c>
      <c r="G4113" s="2">
        <v>132</v>
      </c>
      <c r="H4113" s="2">
        <v>170</v>
      </c>
      <c r="I4113" s="2">
        <v>30</v>
      </c>
    </row>
    <row r="4114" spans="1:9" x14ac:dyDescent="0.3">
      <c r="A4114" s="11" t="s">
        <v>8107</v>
      </c>
      <c r="B4114" s="2" t="s">
        <v>11914</v>
      </c>
      <c r="C4114" s="2">
        <v>0.15831400000000001</v>
      </c>
      <c r="D4114" s="2">
        <v>36.944299999999998</v>
      </c>
      <c r="E4114" s="2" t="s">
        <v>9</v>
      </c>
      <c r="F4114" s="2" t="s">
        <v>8108</v>
      </c>
      <c r="G4114" s="2">
        <v>88</v>
      </c>
      <c r="H4114" s="2">
        <v>131</v>
      </c>
      <c r="I4114" s="2">
        <v>37</v>
      </c>
    </row>
    <row r="4115" spans="1:9" x14ac:dyDescent="0.3">
      <c r="A4115" s="11" t="s">
        <v>8109</v>
      </c>
      <c r="B4115" s="2" t="s">
        <v>11914</v>
      </c>
      <c r="C4115" s="2">
        <v>0.15822900000000001</v>
      </c>
      <c r="D4115" s="2">
        <v>36.978099999999998</v>
      </c>
      <c r="E4115" s="2" t="s">
        <v>9</v>
      </c>
      <c r="F4115" s="2" t="s">
        <v>8110</v>
      </c>
      <c r="G4115" s="2">
        <v>88</v>
      </c>
      <c r="H4115" s="2">
        <v>136</v>
      </c>
      <c r="I4115" s="2">
        <v>38</v>
      </c>
    </row>
    <row r="4116" spans="1:9" x14ac:dyDescent="0.3">
      <c r="A4116" s="11" t="s">
        <v>11526</v>
      </c>
      <c r="B4116" s="2" t="s">
        <v>11914</v>
      </c>
      <c r="C4116" s="2">
        <v>0.14896400000000001</v>
      </c>
      <c r="D4116" s="2">
        <v>36.650500000000001</v>
      </c>
      <c r="E4116" s="2" t="s">
        <v>9</v>
      </c>
      <c r="F4116" s="2" t="s">
        <v>8111</v>
      </c>
      <c r="G4116" s="2">
        <v>95</v>
      </c>
      <c r="H4116" s="2">
        <v>150</v>
      </c>
      <c r="I4116" s="2">
        <v>37</v>
      </c>
    </row>
    <row r="4117" spans="1:9" x14ac:dyDescent="0.3">
      <c r="A4117" s="11" t="s">
        <v>8112</v>
      </c>
      <c r="B4117" s="2" t="s">
        <v>11914</v>
      </c>
      <c r="C4117" s="2">
        <v>0.14895900000000001</v>
      </c>
      <c r="D4117" s="2">
        <v>36.6524</v>
      </c>
      <c r="E4117" s="2" t="s">
        <v>9</v>
      </c>
      <c r="F4117" s="2" t="s">
        <v>8113</v>
      </c>
      <c r="G4117" s="2">
        <v>73</v>
      </c>
      <c r="H4117" s="2">
        <v>128</v>
      </c>
      <c r="I4117" s="2">
        <v>38</v>
      </c>
    </row>
    <row r="4118" spans="1:9" x14ac:dyDescent="0.3">
      <c r="A4118" s="11" t="s">
        <v>11527</v>
      </c>
      <c r="B4118" s="2" t="s">
        <v>11914</v>
      </c>
      <c r="C4118" s="2">
        <v>0.14891799999999999</v>
      </c>
      <c r="D4118" s="2">
        <v>36.664499999999997</v>
      </c>
      <c r="E4118" s="2" t="s">
        <v>9</v>
      </c>
      <c r="F4118" s="2" t="s">
        <v>8114</v>
      </c>
      <c r="G4118" s="2">
        <v>73</v>
      </c>
      <c r="H4118" s="2">
        <v>126</v>
      </c>
      <c r="I4118" s="2">
        <v>37</v>
      </c>
    </row>
    <row r="4119" spans="1:9" x14ac:dyDescent="0.3">
      <c r="A4119" s="11" t="s">
        <v>8115</v>
      </c>
      <c r="B4119" s="2" t="s">
        <v>11914</v>
      </c>
      <c r="C4119" s="2">
        <v>0.14694199999999999</v>
      </c>
      <c r="D4119" s="2">
        <v>36.832900000000002</v>
      </c>
      <c r="E4119" s="2" t="s">
        <v>9</v>
      </c>
      <c r="F4119" s="2" t="s">
        <v>8116</v>
      </c>
      <c r="G4119" s="2">
        <v>74</v>
      </c>
      <c r="H4119" s="2">
        <v>123</v>
      </c>
      <c r="I4119" s="2">
        <v>38</v>
      </c>
    </row>
    <row r="4120" spans="1:9" x14ac:dyDescent="0.3">
      <c r="A4120" s="11" t="s">
        <v>8117</v>
      </c>
      <c r="B4120" s="2" t="s">
        <v>11914</v>
      </c>
      <c r="C4120" s="2">
        <v>0.14683399999999999</v>
      </c>
      <c r="D4120" s="2">
        <v>36.927399999999999</v>
      </c>
      <c r="E4120" s="2" t="s">
        <v>9</v>
      </c>
      <c r="F4120" s="2" t="s">
        <v>8118</v>
      </c>
      <c r="G4120" s="2">
        <v>73</v>
      </c>
      <c r="H4120" s="2">
        <v>127</v>
      </c>
      <c r="I4120" s="2">
        <v>37</v>
      </c>
    </row>
    <row r="4121" spans="1:9" x14ac:dyDescent="0.3">
      <c r="A4121" s="11" t="s">
        <v>8119</v>
      </c>
      <c r="B4121" s="2" t="s">
        <v>11914</v>
      </c>
      <c r="C4121" s="2">
        <v>0.14859600000000001</v>
      </c>
      <c r="D4121" s="2">
        <v>36.715000000000003</v>
      </c>
      <c r="E4121" s="2" t="s">
        <v>9</v>
      </c>
      <c r="F4121" s="2" t="s">
        <v>8120</v>
      </c>
      <c r="G4121" s="2">
        <v>76</v>
      </c>
      <c r="H4121" s="2">
        <v>127</v>
      </c>
      <c r="I4121" s="2">
        <v>37</v>
      </c>
    </row>
    <row r="4122" spans="1:9" x14ac:dyDescent="0.3">
      <c r="A4122" s="11" t="s">
        <v>8121</v>
      </c>
      <c r="B4122" s="2" t="s">
        <v>11914</v>
      </c>
      <c r="C4122" s="2">
        <v>0.145373</v>
      </c>
      <c r="D4122" s="2">
        <v>36.856900000000003</v>
      </c>
      <c r="E4122" s="2" t="s">
        <v>9</v>
      </c>
      <c r="F4122" s="2" t="s">
        <v>8122</v>
      </c>
      <c r="G4122" s="2">
        <v>76</v>
      </c>
      <c r="H4122" s="2">
        <v>128</v>
      </c>
      <c r="I4122" s="2">
        <v>38</v>
      </c>
    </row>
    <row r="4123" spans="1:9" x14ac:dyDescent="0.3">
      <c r="A4123" s="11" t="s">
        <v>8123</v>
      </c>
      <c r="B4123" s="2" t="s">
        <v>11910</v>
      </c>
      <c r="C4123" s="2">
        <v>0.17458499999999999</v>
      </c>
      <c r="D4123" s="2">
        <v>36.700200000000002</v>
      </c>
      <c r="E4123" s="2" t="s">
        <v>9</v>
      </c>
      <c r="F4123" s="2" t="s">
        <v>8124</v>
      </c>
      <c r="G4123" s="2">
        <v>91</v>
      </c>
      <c r="H4123" s="2">
        <v>137</v>
      </c>
      <c r="I4123" s="2">
        <v>38</v>
      </c>
    </row>
    <row r="4124" spans="1:9" x14ac:dyDescent="0.3">
      <c r="A4124" s="11" t="s">
        <v>8125</v>
      </c>
      <c r="B4124" s="2" t="s">
        <v>11914</v>
      </c>
      <c r="C4124" s="2">
        <v>0.141928</v>
      </c>
      <c r="D4124" s="2">
        <v>38.428600000000003</v>
      </c>
      <c r="E4124" s="2" t="s">
        <v>9</v>
      </c>
      <c r="F4124" s="2" t="s">
        <v>8126</v>
      </c>
      <c r="G4124" s="2">
        <v>84</v>
      </c>
      <c r="H4124" s="2">
        <v>150</v>
      </c>
      <c r="I4124" s="2">
        <v>40</v>
      </c>
    </row>
    <row r="4125" spans="1:9" x14ac:dyDescent="0.3">
      <c r="A4125" s="11" t="s">
        <v>8127</v>
      </c>
      <c r="B4125" s="2" t="s">
        <v>11910</v>
      </c>
      <c r="C4125" s="2">
        <v>0.150285</v>
      </c>
      <c r="D4125" s="2">
        <v>35.442</v>
      </c>
      <c r="E4125" s="2" t="s">
        <v>9</v>
      </c>
      <c r="F4125" s="2" t="s">
        <v>8128</v>
      </c>
      <c r="G4125" s="2">
        <v>83</v>
      </c>
      <c r="H4125" s="2">
        <v>129</v>
      </c>
      <c r="I4125" s="2">
        <v>36</v>
      </c>
    </row>
    <row r="4126" spans="1:9" x14ac:dyDescent="0.3">
      <c r="A4126" s="11" t="s">
        <v>8129</v>
      </c>
      <c r="B4126" s="2" t="s">
        <v>11910</v>
      </c>
      <c r="C4126" s="2">
        <v>0.15165200000000001</v>
      </c>
      <c r="D4126" s="2">
        <v>37.755499999999998</v>
      </c>
      <c r="E4126" s="2" t="s">
        <v>9</v>
      </c>
      <c r="F4126" s="2" t="s">
        <v>8130</v>
      </c>
      <c r="G4126" s="2">
        <v>87</v>
      </c>
      <c r="H4126" s="2">
        <v>132</v>
      </c>
      <c r="I4126" s="2">
        <v>36</v>
      </c>
    </row>
    <row r="4127" spans="1:9" x14ac:dyDescent="0.3">
      <c r="A4127" s="11" t="s">
        <v>8131</v>
      </c>
      <c r="B4127" s="2" t="s">
        <v>11914</v>
      </c>
      <c r="C4127" s="2">
        <v>0.13497899999999999</v>
      </c>
      <c r="D4127" s="2">
        <v>38.5779</v>
      </c>
      <c r="E4127" s="2" t="s">
        <v>9</v>
      </c>
      <c r="F4127" s="2" t="s">
        <v>8132</v>
      </c>
      <c r="G4127" s="2">
        <v>83</v>
      </c>
      <c r="H4127" s="2">
        <v>129</v>
      </c>
      <c r="I4127" s="2">
        <v>38</v>
      </c>
    </row>
    <row r="4128" spans="1:9" x14ac:dyDescent="0.3">
      <c r="A4128" s="11" t="s">
        <v>8133</v>
      </c>
      <c r="B4128" s="2" t="s">
        <v>11910</v>
      </c>
      <c r="C4128" s="2">
        <v>6.2891000000000002E-2</v>
      </c>
      <c r="D4128" s="2">
        <v>31.0839</v>
      </c>
      <c r="E4128" s="2" t="s">
        <v>9</v>
      </c>
      <c r="F4128" s="2" t="s">
        <v>8134</v>
      </c>
      <c r="G4128" s="2">
        <v>30</v>
      </c>
      <c r="H4128" s="2">
        <v>75</v>
      </c>
      <c r="I4128" s="2">
        <v>26</v>
      </c>
    </row>
    <row r="4129" spans="1:9" x14ac:dyDescent="0.3">
      <c r="A4129" s="11" t="s">
        <v>8135</v>
      </c>
      <c r="B4129" s="2" t="s">
        <v>11910</v>
      </c>
      <c r="C4129" s="2">
        <v>6.2303999999999998E-2</v>
      </c>
      <c r="D4129" s="2">
        <v>32.055700000000002</v>
      </c>
      <c r="E4129" s="2" t="s">
        <v>9</v>
      </c>
      <c r="F4129" s="2" t="s">
        <v>8136</v>
      </c>
      <c r="G4129" s="2">
        <v>27</v>
      </c>
      <c r="H4129" s="2">
        <v>67</v>
      </c>
      <c r="I4129" s="2">
        <v>24</v>
      </c>
    </row>
    <row r="4130" spans="1:9" x14ac:dyDescent="0.3">
      <c r="A4130" s="11" t="s">
        <v>8137</v>
      </c>
      <c r="B4130" s="2" t="s">
        <v>11910</v>
      </c>
      <c r="C4130" s="2">
        <v>0.158442</v>
      </c>
      <c r="D4130" s="2">
        <v>38.381900000000002</v>
      </c>
      <c r="E4130" s="2" t="s">
        <v>9</v>
      </c>
      <c r="F4130" s="2" t="s">
        <v>8138</v>
      </c>
      <c r="G4130" s="2">
        <v>88</v>
      </c>
      <c r="H4130" s="2">
        <v>134</v>
      </c>
      <c r="I4130" s="2">
        <v>37</v>
      </c>
    </row>
    <row r="4131" spans="1:9" x14ac:dyDescent="0.3">
      <c r="A4131" s="11" t="s">
        <v>8139</v>
      </c>
      <c r="B4131" s="2" t="s">
        <v>11910</v>
      </c>
      <c r="C4131" s="2">
        <v>0.15853700000000001</v>
      </c>
      <c r="D4131" s="2">
        <v>38.351900000000001</v>
      </c>
      <c r="E4131" s="2" t="s">
        <v>9</v>
      </c>
      <c r="F4131" s="2" t="s">
        <v>8140</v>
      </c>
      <c r="G4131" s="2">
        <v>88</v>
      </c>
      <c r="H4131" s="2">
        <v>134</v>
      </c>
      <c r="I4131" s="2">
        <v>37</v>
      </c>
    </row>
    <row r="4132" spans="1:9" x14ac:dyDescent="0.3">
      <c r="A4132" s="11" t="s">
        <v>8141</v>
      </c>
      <c r="B4132" s="2" t="s">
        <v>11910</v>
      </c>
      <c r="C4132" s="2">
        <v>0.15751499999999999</v>
      </c>
      <c r="D4132" s="2">
        <v>37.809699999999999</v>
      </c>
      <c r="E4132" s="2" t="s">
        <v>9</v>
      </c>
      <c r="F4132" s="2" t="s">
        <v>8142</v>
      </c>
      <c r="G4132" s="2">
        <v>85</v>
      </c>
      <c r="H4132" s="2">
        <v>132</v>
      </c>
      <c r="I4132" s="2">
        <v>38</v>
      </c>
    </row>
    <row r="4133" spans="1:9" x14ac:dyDescent="0.3">
      <c r="A4133" s="11" t="s">
        <v>8143</v>
      </c>
      <c r="B4133" s="2" t="s">
        <v>11910</v>
      </c>
      <c r="C4133" s="2">
        <v>0.154445</v>
      </c>
      <c r="D4133" s="2">
        <v>35.200899999999997</v>
      </c>
      <c r="E4133" s="2" t="s">
        <v>9</v>
      </c>
      <c r="F4133" s="2" t="s">
        <v>8144</v>
      </c>
      <c r="G4133" s="2">
        <v>83</v>
      </c>
      <c r="H4133" s="2">
        <v>129</v>
      </c>
      <c r="I4133" s="2">
        <v>37</v>
      </c>
    </row>
    <row r="4134" spans="1:9" x14ac:dyDescent="0.3">
      <c r="A4134" s="11" t="s">
        <v>8146</v>
      </c>
      <c r="B4134" s="2" t="s">
        <v>11910</v>
      </c>
      <c r="C4134" s="2">
        <v>0.15529799999999999</v>
      </c>
      <c r="D4134" s="2">
        <v>37.811799999999998</v>
      </c>
      <c r="E4134" s="2" t="s">
        <v>9</v>
      </c>
      <c r="F4134" s="2" t="s">
        <v>8145</v>
      </c>
      <c r="G4134" s="2">
        <v>88</v>
      </c>
      <c r="H4134" s="2">
        <v>131</v>
      </c>
      <c r="I4134" s="2">
        <v>35</v>
      </c>
    </row>
    <row r="4135" spans="1:9" x14ac:dyDescent="0.3">
      <c r="A4135" s="11" t="s">
        <v>8147</v>
      </c>
      <c r="B4135" s="2" t="s">
        <v>11910</v>
      </c>
      <c r="C4135" s="2">
        <v>0.15529999999999999</v>
      </c>
      <c r="D4135" s="2">
        <v>37.814599999999999</v>
      </c>
      <c r="E4135" s="2" t="s">
        <v>9</v>
      </c>
      <c r="F4135" s="2" t="s">
        <v>8148</v>
      </c>
      <c r="G4135" s="2">
        <v>88</v>
      </c>
      <c r="H4135" s="2">
        <v>131</v>
      </c>
      <c r="I4135" s="2">
        <v>35</v>
      </c>
    </row>
    <row r="4136" spans="1:9" x14ac:dyDescent="0.3">
      <c r="A4136" s="11" t="s">
        <v>8149</v>
      </c>
      <c r="B4136" s="2" t="s">
        <v>11910</v>
      </c>
      <c r="C4136" s="2">
        <v>0.159668</v>
      </c>
      <c r="D4136" s="2">
        <v>36.576500000000003</v>
      </c>
      <c r="E4136" s="2" t="s">
        <v>9</v>
      </c>
      <c r="F4136" s="2" t="s">
        <v>8150</v>
      </c>
      <c r="G4136" s="2">
        <v>84</v>
      </c>
      <c r="H4136" s="2">
        <v>131</v>
      </c>
      <c r="I4136" s="2">
        <v>37</v>
      </c>
    </row>
    <row r="4137" spans="1:9" x14ac:dyDescent="0.3">
      <c r="A4137" s="11" t="s">
        <v>8151</v>
      </c>
      <c r="B4137" s="2" t="s">
        <v>11910</v>
      </c>
      <c r="C4137" s="2">
        <v>0.160937</v>
      </c>
      <c r="D4137" s="2">
        <v>36.394399999999997</v>
      </c>
      <c r="E4137" s="2" t="s">
        <v>9</v>
      </c>
      <c r="F4137" s="2" t="s">
        <v>8152</v>
      </c>
      <c r="G4137" s="2">
        <v>84</v>
      </c>
      <c r="H4137" s="2">
        <v>131</v>
      </c>
      <c r="I4137" s="2">
        <v>37</v>
      </c>
    </row>
    <row r="4138" spans="1:9" x14ac:dyDescent="0.3">
      <c r="A4138" s="11" t="s">
        <v>8153</v>
      </c>
      <c r="B4138" s="2" t="s">
        <v>11918</v>
      </c>
      <c r="C4138" s="2">
        <v>0.15034900000000001</v>
      </c>
      <c r="D4138" s="2">
        <v>33.979599999999998</v>
      </c>
      <c r="E4138" s="2" t="s">
        <v>9</v>
      </c>
      <c r="F4138" s="2" t="s">
        <v>8154</v>
      </c>
      <c r="G4138" s="2">
        <v>79</v>
      </c>
      <c r="H4138" s="2">
        <v>120</v>
      </c>
      <c r="I4138" s="2">
        <v>33</v>
      </c>
    </row>
    <row r="4139" spans="1:9" x14ac:dyDescent="0.3">
      <c r="A4139" s="11" t="s">
        <v>8155</v>
      </c>
      <c r="B4139" s="2" t="s">
        <v>11918</v>
      </c>
      <c r="C4139" s="2">
        <v>0.14971100000000001</v>
      </c>
      <c r="D4139" s="2">
        <v>33.798499999999997</v>
      </c>
      <c r="E4139" s="2" t="s">
        <v>9</v>
      </c>
      <c r="F4139" s="2" t="s">
        <v>8156</v>
      </c>
      <c r="G4139" s="2">
        <v>53</v>
      </c>
      <c r="H4139" s="2">
        <v>90</v>
      </c>
      <c r="I4139" s="2">
        <v>30</v>
      </c>
    </row>
    <row r="4140" spans="1:9" x14ac:dyDescent="0.3">
      <c r="A4140" s="11" t="s">
        <v>8157</v>
      </c>
      <c r="B4140" s="2" t="s">
        <v>11916</v>
      </c>
      <c r="C4140" s="2">
        <v>0.15285299999999999</v>
      </c>
      <c r="D4140" s="2">
        <v>39.147399999999998</v>
      </c>
      <c r="E4140" s="2" t="s">
        <v>9</v>
      </c>
      <c r="F4140" s="2" t="s">
        <v>8158</v>
      </c>
      <c r="G4140" s="2">
        <v>81</v>
      </c>
      <c r="H4140" s="2">
        <v>127</v>
      </c>
      <c r="I4140" s="2">
        <v>36</v>
      </c>
    </row>
    <row r="4141" spans="1:9" x14ac:dyDescent="0.3">
      <c r="A4141" s="11" t="s">
        <v>8159</v>
      </c>
      <c r="B4141" s="2" t="s">
        <v>11916</v>
      </c>
      <c r="C4141" s="2">
        <v>0.15284900000000001</v>
      </c>
      <c r="D4141" s="2">
        <v>39.143900000000002</v>
      </c>
      <c r="E4141" s="2" t="s">
        <v>9</v>
      </c>
      <c r="F4141" s="2" t="s">
        <v>8160</v>
      </c>
      <c r="G4141" s="2">
        <v>81</v>
      </c>
      <c r="H4141" s="2">
        <v>127</v>
      </c>
      <c r="I4141" s="2">
        <v>36</v>
      </c>
    </row>
    <row r="4142" spans="1:9" x14ac:dyDescent="0.3">
      <c r="A4142" s="11" t="s">
        <v>8161</v>
      </c>
      <c r="B4142" s="2" t="s">
        <v>11916</v>
      </c>
      <c r="C4142" s="2">
        <v>0.152782</v>
      </c>
      <c r="D4142" s="2">
        <v>39.155099999999997</v>
      </c>
      <c r="E4142" s="2" t="s">
        <v>9</v>
      </c>
      <c r="F4142" s="2" t="s">
        <v>8162</v>
      </c>
      <c r="G4142" s="2">
        <v>82</v>
      </c>
      <c r="H4142" s="2">
        <v>126</v>
      </c>
      <c r="I4142" s="2">
        <v>36</v>
      </c>
    </row>
    <row r="4143" spans="1:9" x14ac:dyDescent="0.3">
      <c r="A4143" s="11" t="s">
        <v>8163</v>
      </c>
      <c r="B4143" s="2" t="s">
        <v>11916</v>
      </c>
      <c r="C4143" s="2">
        <v>0.15285499999999999</v>
      </c>
      <c r="D4143" s="2">
        <v>39.135100000000001</v>
      </c>
      <c r="E4143" s="2" t="s">
        <v>9</v>
      </c>
      <c r="F4143" s="2" t="s">
        <v>8164</v>
      </c>
      <c r="G4143" s="2">
        <v>81</v>
      </c>
      <c r="H4143" s="2">
        <v>127</v>
      </c>
      <c r="I4143" s="2">
        <v>36</v>
      </c>
    </row>
    <row r="4144" spans="1:9" x14ac:dyDescent="0.3">
      <c r="A4144" s="11" t="s">
        <v>8165</v>
      </c>
      <c r="B4144" s="2" t="s">
        <v>11916</v>
      </c>
      <c r="C4144" s="2">
        <v>0.15274599999999999</v>
      </c>
      <c r="D4144" s="2">
        <v>39.140799999999999</v>
      </c>
      <c r="E4144" s="2" t="s">
        <v>9</v>
      </c>
      <c r="F4144" s="2" t="s">
        <v>8166</v>
      </c>
      <c r="G4144" s="2">
        <v>82</v>
      </c>
      <c r="H4144" s="2">
        <v>127</v>
      </c>
      <c r="I4144" s="2">
        <v>36</v>
      </c>
    </row>
    <row r="4145" spans="1:9" x14ac:dyDescent="0.3">
      <c r="A4145" s="11" t="s">
        <v>8167</v>
      </c>
      <c r="B4145" s="2" t="s">
        <v>11916</v>
      </c>
      <c r="C4145" s="2">
        <v>0.15287600000000001</v>
      </c>
      <c r="D4145" s="2">
        <v>39.136299999999999</v>
      </c>
      <c r="E4145" s="2" t="s">
        <v>9</v>
      </c>
      <c r="F4145" s="2" t="s">
        <v>8168</v>
      </c>
      <c r="G4145" s="2">
        <v>81</v>
      </c>
      <c r="H4145" s="2">
        <v>127</v>
      </c>
      <c r="I4145" s="2">
        <v>36</v>
      </c>
    </row>
    <row r="4146" spans="1:9" x14ac:dyDescent="0.3">
      <c r="A4146" s="11" t="s">
        <v>8169</v>
      </c>
      <c r="B4146" s="2" t="s">
        <v>11916</v>
      </c>
      <c r="C4146" s="2">
        <v>0.15283099999999999</v>
      </c>
      <c r="D4146" s="2">
        <v>39.147799999999997</v>
      </c>
      <c r="E4146" s="2" t="s">
        <v>9</v>
      </c>
      <c r="F4146" s="2" t="s">
        <v>8170</v>
      </c>
      <c r="G4146" s="2">
        <v>81</v>
      </c>
      <c r="H4146" s="2">
        <v>127</v>
      </c>
      <c r="I4146" s="2">
        <v>36</v>
      </c>
    </row>
    <row r="4147" spans="1:9" x14ac:dyDescent="0.3">
      <c r="A4147" s="11" t="s">
        <v>8171</v>
      </c>
      <c r="B4147" s="2" t="s">
        <v>11914</v>
      </c>
      <c r="C4147" s="2">
        <v>0.15847700000000001</v>
      </c>
      <c r="D4147" s="2">
        <v>37.223700000000001</v>
      </c>
      <c r="E4147" s="2" t="s">
        <v>9</v>
      </c>
      <c r="F4147" s="2" t="s">
        <v>8172</v>
      </c>
      <c r="G4147" s="2">
        <v>86</v>
      </c>
      <c r="H4147" s="2">
        <v>133</v>
      </c>
      <c r="I4147" s="2">
        <v>38</v>
      </c>
    </row>
    <row r="4148" spans="1:9" x14ac:dyDescent="0.3">
      <c r="A4148" s="11" t="s">
        <v>8173</v>
      </c>
      <c r="B4148" s="2" t="s">
        <v>11914</v>
      </c>
      <c r="C4148" s="2">
        <v>0.15846199999999999</v>
      </c>
      <c r="D4148" s="2">
        <v>37.232900000000001</v>
      </c>
      <c r="E4148" s="2" t="s">
        <v>9</v>
      </c>
      <c r="F4148" s="2" t="s">
        <v>8174</v>
      </c>
      <c r="G4148" s="2">
        <v>95</v>
      </c>
      <c r="H4148" s="2">
        <v>149</v>
      </c>
      <c r="I4148" s="2">
        <v>44</v>
      </c>
    </row>
    <row r="4149" spans="1:9" x14ac:dyDescent="0.3">
      <c r="A4149" s="11" t="s">
        <v>8175</v>
      </c>
      <c r="B4149" s="2" t="s">
        <v>11914</v>
      </c>
      <c r="C4149" s="2">
        <v>0.16011400000000001</v>
      </c>
      <c r="D4149" s="2">
        <v>37.384599999999999</v>
      </c>
      <c r="E4149" s="2" t="s">
        <v>9</v>
      </c>
      <c r="F4149" s="2" t="s">
        <v>8176</v>
      </c>
      <c r="G4149" s="2">
        <v>86</v>
      </c>
      <c r="H4149" s="2">
        <v>132</v>
      </c>
      <c r="I4149" s="2">
        <v>38</v>
      </c>
    </row>
    <row r="4150" spans="1:9" x14ac:dyDescent="0.3">
      <c r="A4150" s="11" t="s">
        <v>8177</v>
      </c>
      <c r="B4150" s="2" t="s">
        <v>11914</v>
      </c>
      <c r="C4150" s="2">
        <v>0.15929199999999999</v>
      </c>
      <c r="D4150" s="2">
        <v>37.408700000000003</v>
      </c>
      <c r="E4150" s="2" t="s">
        <v>9</v>
      </c>
      <c r="F4150" s="2" t="s">
        <v>8178</v>
      </c>
      <c r="G4150" s="2">
        <v>76</v>
      </c>
      <c r="H4150" s="2">
        <v>130</v>
      </c>
      <c r="I4150" s="2">
        <v>38</v>
      </c>
    </row>
    <row r="4151" spans="1:9" x14ac:dyDescent="0.3">
      <c r="A4151" s="11" t="s">
        <v>8179</v>
      </c>
      <c r="B4151" s="2" t="s">
        <v>11914</v>
      </c>
      <c r="C4151" s="2">
        <v>0.15742300000000001</v>
      </c>
      <c r="D4151" s="2">
        <v>37.353499999999997</v>
      </c>
      <c r="E4151" s="2" t="s">
        <v>9</v>
      </c>
      <c r="F4151" s="2" t="s">
        <v>8180</v>
      </c>
      <c r="G4151" s="2">
        <v>79</v>
      </c>
      <c r="H4151" s="2">
        <v>113</v>
      </c>
      <c r="I4151" s="2">
        <v>30</v>
      </c>
    </row>
    <row r="4152" spans="1:9" x14ac:dyDescent="0.3">
      <c r="A4152" s="11" t="s">
        <v>8181</v>
      </c>
      <c r="B4152" s="2" t="s">
        <v>11914</v>
      </c>
      <c r="C4152" s="2">
        <v>0.15972900000000001</v>
      </c>
      <c r="D4152" s="2">
        <v>37.323799999999999</v>
      </c>
      <c r="E4152" s="2" t="s">
        <v>9</v>
      </c>
      <c r="F4152" s="2" t="s">
        <v>8182</v>
      </c>
      <c r="G4152" s="2">
        <v>89</v>
      </c>
      <c r="H4152" s="2">
        <v>135</v>
      </c>
      <c r="I4152" s="2">
        <v>38</v>
      </c>
    </row>
    <row r="4153" spans="1:9" x14ac:dyDescent="0.3">
      <c r="A4153" s="11" t="s">
        <v>8183</v>
      </c>
      <c r="B4153" s="2" t="s">
        <v>11910</v>
      </c>
      <c r="C4153" s="2">
        <v>8.1198000000000006E-2</v>
      </c>
      <c r="D4153" s="2">
        <v>38.119199999999999</v>
      </c>
      <c r="E4153" s="2" t="s">
        <v>9</v>
      </c>
      <c r="F4153" s="2" t="s">
        <v>8184</v>
      </c>
      <c r="G4153" s="2">
        <v>31</v>
      </c>
      <c r="H4153" s="2">
        <v>80</v>
      </c>
      <c r="I4153" s="2">
        <v>36</v>
      </c>
    </row>
    <row r="4154" spans="1:9" x14ac:dyDescent="0.3">
      <c r="A4154" s="11" t="s">
        <v>8185</v>
      </c>
      <c r="B4154" s="2" t="s">
        <v>11910</v>
      </c>
      <c r="C4154" s="2">
        <v>0.15923000000000001</v>
      </c>
      <c r="D4154" s="2">
        <v>36.655799999999999</v>
      </c>
      <c r="E4154" s="2" t="s">
        <v>9</v>
      </c>
      <c r="F4154" s="2" t="s">
        <v>8186</v>
      </c>
      <c r="G4154" s="2">
        <v>86</v>
      </c>
      <c r="H4154" s="2">
        <v>131</v>
      </c>
      <c r="I4154" s="2">
        <v>37</v>
      </c>
    </row>
    <row r="4155" spans="1:9" x14ac:dyDescent="0.3">
      <c r="A4155" s="11" t="s">
        <v>8187</v>
      </c>
      <c r="B4155" s="2" t="s">
        <v>11910</v>
      </c>
      <c r="C4155" s="2">
        <v>0.16030700000000001</v>
      </c>
      <c r="D4155" s="2">
        <v>36.481900000000003</v>
      </c>
      <c r="E4155" s="2" t="s">
        <v>9</v>
      </c>
      <c r="F4155" s="2" t="s">
        <v>8188</v>
      </c>
      <c r="G4155" s="2">
        <v>83</v>
      </c>
      <c r="H4155" s="2">
        <v>131</v>
      </c>
      <c r="I4155" s="2">
        <v>38</v>
      </c>
    </row>
    <row r="4156" spans="1:9" x14ac:dyDescent="0.3">
      <c r="A4156" s="11" t="s">
        <v>8189</v>
      </c>
      <c r="B4156" s="2" t="s">
        <v>11910</v>
      </c>
      <c r="C4156" s="2">
        <v>0.15965399999999999</v>
      </c>
      <c r="D4156" s="2">
        <v>36.5321</v>
      </c>
      <c r="E4156" s="2" t="s">
        <v>9</v>
      </c>
      <c r="F4156" s="2" t="s">
        <v>8190</v>
      </c>
      <c r="G4156" s="2">
        <v>86</v>
      </c>
      <c r="H4156" s="2">
        <v>131</v>
      </c>
      <c r="I4156" s="2">
        <v>37</v>
      </c>
    </row>
    <row r="4157" spans="1:9" x14ac:dyDescent="0.3">
      <c r="A4157" s="11" t="s">
        <v>8191</v>
      </c>
      <c r="B4157" s="2" t="s">
        <v>11910</v>
      </c>
      <c r="C4157" s="2">
        <v>0.16018399999999999</v>
      </c>
      <c r="D4157" s="2">
        <v>36.447499999999998</v>
      </c>
      <c r="E4157" s="2" t="s">
        <v>9</v>
      </c>
      <c r="F4157" s="2" t="s">
        <v>8192</v>
      </c>
      <c r="G4157" s="2">
        <v>86</v>
      </c>
      <c r="H4157" s="2">
        <v>131</v>
      </c>
      <c r="I4157" s="2">
        <v>37</v>
      </c>
    </row>
    <row r="4158" spans="1:9" x14ac:dyDescent="0.3">
      <c r="A4158" s="11" t="s">
        <v>8193</v>
      </c>
      <c r="B4158" s="2" t="s">
        <v>11910</v>
      </c>
      <c r="C4158" s="2">
        <v>0.16020100000000001</v>
      </c>
      <c r="D4158" s="2">
        <v>36.512300000000003</v>
      </c>
      <c r="E4158" s="2" t="s">
        <v>9</v>
      </c>
      <c r="F4158" s="2" t="s">
        <v>8194</v>
      </c>
      <c r="G4158" s="2">
        <v>86</v>
      </c>
      <c r="H4158" s="2">
        <v>131</v>
      </c>
      <c r="I4158" s="2">
        <v>37</v>
      </c>
    </row>
    <row r="4159" spans="1:9" x14ac:dyDescent="0.3">
      <c r="A4159" s="11" t="s">
        <v>8195</v>
      </c>
      <c r="B4159" s="2" t="s">
        <v>11910</v>
      </c>
      <c r="C4159" s="2">
        <v>0.160333</v>
      </c>
      <c r="D4159" s="2">
        <v>36.427900000000001</v>
      </c>
      <c r="E4159" s="2" t="s">
        <v>9</v>
      </c>
      <c r="F4159" s="2" t="s">
        <v>8196</v>
      </c>
      <c r="G4159" s="2">
        <v>86</v>
      </c>
      <c r="H4159" s="2">
        <v>131</v>
      </c>
      <c r="I4159" s="2">
        <v>37</v>
      </c>
    </row>
    <row r="4160" spans="1:9" x14ac:dyDescent="0.3">
      <c r="A4160" s="11" t="s">
        <v>8197</v>
      </c>
      <c r="B4160" s="2" t="s">
        <v>11910</v>
      </c>
      <c r="C4160" s="2">
        <v>0.16025400000000001</v>
      </c>
      <c r="D4160" s="2">
        <v>36.437800000000003</v>
      </c>
      <c r="E4160" s="2" t="s">
        <v>9</v>
      </c>
      <c r="F4160" s="2" t="s">
        <v>8198</v>
      </c>
      <c r="G4160" s="2">
        <v>86</v>
      </c>
      <c r="H4160" s="2">
        <v>131</v>
      </c>
      <c r="I4160" s="2">
        <v>37</v>
      </c>
    </row>
    <row r="4161" spans="1:9" x14ac:dyDescent="0.3">
      <c r="A4161" s="11" t="s">
        <v>8199</v>
      </c>
      <c r="B4161" s="2" t="s">
        <v>11910</v>
      </c>
      <c r="C4161" s="2">
        <v>0.16037100000000001</v>
      </c>
      <c r="D4161" s="2">
        <v>36.493499999999997</v>
      </c>
      <c r="E4161" s="2" t="s">
        <v>9</v>
      </c>
      <c r="F4161" s="2" t="s">
        <v>8200</v>
      </c>
      <c r="G4161" s="2">
        <v>83</v>
      </c>
      <c r="H4161" s="2">
        <v>130</v>
      </c>
      <c r="I4161" s="2">
        <v>37</v>
      </c>
    </row>
    <row r="4162" spans="1:9" x14ac:dyDescent="0.3">
      <c r="A4162" s="11" t="s">
        <v>8201</v>
      </c>
      <c r="B4162" s="2" t="s">
        <v>11910</v>
      </c>
      <c r="C4162" s="2">
        <v>0.16040099999999999</v>
      </c>
      <c r="D4162" s="2">
        <v>36.462400000000002</v>
      </c>
      <c r="E4162" s="2" t="s">
        <v>9</v>
      </c>
      <c r="F4162" s="2" t="s">
        <v>8202</v>
      </c>
      <c r="G4162" s="2">
        <v>83</v>
      </c>
      <c r="H4162" s="2">
        <v>130</v>
      </c>
      <c r="I4162" s="2">
        <v>37</v>
      </c>
    </row>
    <row r="4163" spans="1:9" x14ac:dyDescent="0.3">
      <c r="A4163" s="11" t="s">
        <v>8203</v>
      </c>
      <c r="B4163" s="2" t="s">
        <v>11914</v>
      </c>
      <c r="C4163" s="2">
        <v>0.14738399999999999</v>
      </c>
      <c r="D4163" s="2">
        <v>36.501899999999999</v>
      </c>
      <c r="E4163" s="2" t="s">
        <v>9</v>
      </c>
      <c r="F4163" s="2" t="s">
        <v>8204</v>
      </c>
      <c r="G4163" s="2">
        <v>78</v>
      </c>
      <c r="H4163" s="2">
        <v>125</v>
      </c>
      <c r="I4163" s="2">
        <v>38</v>
      </c>
    </row>
    <row r="4164" spans="1:9" x14ac:dyDescent="0.3">
      <c r="A4164" s="11" t="s">
        <v>8205</v>
      </c>
      <c r="B4164" s="2" t="s">
        <v>11914</v>
      </c>
      <c r="C4164" s="2">
        <v>0.15123800000000001</v>
      </c>
      <c r="D4164" s="2">
        <v>36.0379</v>
      </c>
      <c r="E4164" s="2" t="s">
        <v>9</v>
      </c>
      <c r="F4164" s="2" t="s">
        <v>8206</v>
      </c>
      <c r="G4164" s="2">
        <v>77</v>
      </c>
      <c r="H4164" s="2">
        <v>123</v>
      </c>
      <c r="I4164" s="2">
        <v>38</v>
      </c>
    </row>
    <row r="4165" spans="1:9" x14ac:dyDescent="0.3">
      <c r="A4165" s="11" t="s">
        <v>8207</v>
      </c>
      <c r="B4165" s="2" t="s">
        <v>11914</v>
      </c>
      <c r="C4165" s="2">
        <v>0.15115700000000001</v>
      </c>
      <c r="D4165" s="2">
        <v>36.073799999999999</v>
      </c>
      <c r="E4165" s="2" t="s">
        <v>9</v>
      </c>
      <c r="F4165" s="2" t="s">
        <v>8208</v>
      </c>
      <c r="G4165" s="2">
        <v>73</v>
      </c>
      <c r="H4165" s="2">
        <v>126</v>
      </c>
      <c r="I4165" s="2">
        <v>38</v>
      </c>
    </row>
    <row r="4166" spans="1:9" x14ac:dyDescent="0.3">
      <c r="A4166" s="11" t="s">
        <v>8209</v>
      </c>
      <c r="B4166" s="2" t="s">
        <v>11914</v>
      </c>
      <c r="C4166" s="2">
        <v>0.13756099999999999</v>
      </c>
      <c r="D4166" s="2">
        <v>38.652700000000003</v>
      </c>
      <c r="E4166" s="2" t="s">
        <v>9</v>
      </c>
      <c r="F4166" s="2" t="s">
        <v>8210</v>
      </c>
      <c r="G4166" s="2">
        <v>85</v>
      </c>
      <c r="H4166" s="2">
        <v>134</v>
      </c>
      <c r="I4166" s="2">
        <v>40</v>
      </c>
    </row>
    <row r="4167" spans="1:9" x14ac:dyDescent="0.3">
      <c r="A4167" s="11" t="s">
        <v>11528</v>
      </c>
      <c r="B4167" s="2" t="s">
        <v>11910</v>
      </c>
      <c r="C4167" s="2">
        <v>0.153167</v>
      </c>
      <c r="D4167" s="2">
        <v>37.729399999999998</v>
      </c>
      <c r="E4167" s="2" t="s">
        <v>9</v>
      </c>
      <c r="F4167" s="2" t="s">
        <v>8211</v>
      </c>
      <c r="G4167" s="2">
        <v>84</v>
      </c>
      <c r="H4167" s="2">
        <v>130</v>
      </c>
      <c r="I4167" s="2">
        <v>36</v>
      </c>
    </row>
    <row r="4168" spans="1:9" x14ac:dyDescent="0.3">
      <c r="A4168" s="11" t="s">
        <v>8212</v>
      </c>
      <c r="B4168" s="2" t="s">
        <v>11910</v>
      </c>
      <c r="C4168" s="2">
        <v>0.15339700000000001</v>
      </c>
      <c r="D4168" s="2">
        <v>38.270000000000003</v>
      </c>
      <c r="E4168" s="2" t="s">
        <v>9</v>
      </c>
      <c r="F4168" s="2" t="s">
        <v>8213</v>
      </c>
      <c r="G4168" s="2">
        <v>86</v>
      </c>
      <c r="H4168" s="2">
        <v>125</v>
      </c>
      <c r="I4168" s="2">
        <v>31</v>
      </c>
    </row>
    <row r="4169" spans="1:9" x14ac:dyDescent="0.3">
      <c r="A4169" s="11" t="s">
        <v>8214</v>
      </c>
      <c r="B4169" s="2" t="s">
        <v>11910</v>
      </c>
      <c r="C4169" s="2">
        <v>0.15767300000000001</v>
      </c>
      <c r="D4169" s="2">
        <v>36.615699999999997</v>
      </c>
      <c r="E4169" s="2" t="s">
        <v>9</v>
      </c>
      <c r="F4169" s="2" t="s">
        <v>8215</v>
      </c>
      <c r="G4169" s="2">
        <v>83</v>
      </c>
      <c r="H4169" s="2">
        <v>129</v>
      </c>
      <c r="I4169" s="2">
        <v>37</v>
      </c>
    </row>
    <row r="4170" spans="1:9" x14ac:dyDescent="0.3">
      <c r="A4170" s="11" t="s">
        <v>8216</v>
      </c>
      <c r="B4170" s="2" t="s">
        <v>11910</v>
      </c>
      <c r="C4170" s="2">
        <v>0.15620800000000001</v>
      </c>
      <c r="D4170" s="2">
        <v>36.766399999999997</v>
      </c>
      <c r="E4170" s="2" t="s">
        <v>9</v>
      </c>
      <c r="F4170" s="2" t="s">
        <v>8217</v>
      </c>
      <c r="G4170" s="2">
        <v>84</v>
      </c>
      <c r="H4170" s="2">
        <v>130</v>
      </c>
      <c r="I4170" s="2">
        <v>37</v>
      </c>
    </row>
    <row r="4171" spans="1:9" x14ac:dyDescent="0.3">
      <c r="A4171" s="11" t="s">
        <v>8218</v>
      </c>
      <c r="B4171" s="2" t="s">
        <v>11910</v>
      </c>
      <c r="C4171" s="2">
        <v>0.14962</v>
      </c>
      <c r="D4171" s="2">
        <v>35.0702</v>
      </c>
      <c r="E4171" s="2" t="s">
        <v>9</v>
      </c>
      <c r="F4171" s="2" t="s">
        <v>8219</v>
      </c>
      <c r="G4171" s="2">
        <v>83</v>
      </c>
      <c r="H4171" s="2">
        <v>128</v>
      </c>
      <c r="I4171" s="2">
        <v>37</v>
      </c>
    </row>
    <row r="4172" spans="1:9" x14ac:dyDescent="0.3">
      <c r="A4172" s="11" t="s">
        <v>8220</v>
      </c>
      <c r="B4172" s="2" t="s">
        <v>11910</v>
      </c>
      <c r="C4172" s="2">
        <v>0.13786399999999999</v>
      </c>
      <c r="D4172" s="2">
        <v>38.941299999999998</v>
      </c>
      <c r="E4172" s="2" t="s">
        <v>9</v>
      </c>
      <c r="F4172" s="2" t="s">
        <v>8221</v>
      </c>
      <c r="G4172" s="2">
        <v>88</v>
      </c>
      <c r="H4172" s="2">
        <v>136</v>
      </c>
      <c r="I4172" s="2">
        <v>40</v>
      </c>
    </row>
    <row r="4173" spans="1:9" x14ac:dyDescent="0.3">
      <c r="A4173" s="11" t="s">
        <v>8222</v>
      </c>
      <c r="B4173" s="2" t="s">
        <v>11914</v>
      </c>
      <c r="C4173" s="2">
        <v>0.139678</v>
      </c>
      <c r="D4173" s="2">
        <v>38.885899999999999</v>
      </c>
      <c r="E4173" s="2" t="s">
        <v>9</v>
      </c>
      <c r="F4173" s="2" t="s">
        <v>8223</v>
      </c>
      <c r="G4173" s="2">
        <v>85</v>
      </c>
      <c r="H4173" s="2">
        <v>129</v>
      </c>
      <c r="I4173" s="2">
        <v>36</v>
      </c>
    </row>
    <row r="4174" spans="1:9" x14ac:dyDescent="0.3">
      <c r="A4174" s="11" t="s">
        <v>8224</v>
      </c>
      <c r="B4174" s="2" t="s">
        <v>11914</v>
      </c>
      <c r="C4174" s="2">
        <v>0.139679</v>
      </c>
      <c r="D4174" s="2">
        <v>38.883400000000002</v>
      </c>
      <c r="E4174" s="2" t="s">
        <v>9</v>
      </c>
      <c r="F4174" s="2" t="s">
        <v>8225</v>
      </c>
      <c r="G4174" s="2">
        <v>84</v>
      </c>
      <c r="H4174" s="2">
        <v>131</v>
      </c>
      <c r="I4174" s="2">
        <v>39</v>
      </c>
    </row>
    <row r="4175" spans="1:9" x14ac:dyDescent="0.3">
      <c r="A4175" s="11" t="s">
        <v>8226</v>
      </c>
      <c r="B4175" s="2" t="s">
        <v>11914</v>
      </c>
      <c r="C4175" s="2">
        <v>0.13968900000000001</v>
      </c>
      <c r="D4175" s="2">
        <v>38.8857</v>
      </c>
      <c r="E4175" s="2" t="s">
        <v>9</v>
      </c>
      <c r="F4175" s="2" t="s">
        <v>8227</v>
      </c>
      <c r="G4175" s="2">
        <v>89</v>
      </c>
      <c r="H4175" s="2">
        <v>137</v>
      </c>
      <c r="I4175" s="2">
        <v>40</v>
      </c>
    </row>
    <row r="4176" spans="1:9" x14ac:dyDescent="0.3">
      <c r="A4176" s="11" t="s">
        <v>11529</v>
      </c>
      <c r="B4176" s="2" t="s">
        <v>11914</v>
      </c>
      <c r="C4176" s="2">
        <v>0.13983899999999999</v>
      </c>
      <c r="D4176" s="2">
        <v>38.904699999999998</v>
      </c>
      <c r="E4176" s="2" t="s">
        <v>9</v>
      </c>
      <c r="F4176" s="2" t="s">
        <v>8228</v>
      </c>
      <c r="G4176" s="2">
        <v>84</v>
      </c>
      <c r="H4176" s="2">
        <v>131</v>
      </c>
      <c r="I4176" s="2">
        <v>39</v>
      </c>
    </row>
    <row r="4177" spans="1:9" x14ac:dyDescent="0.3">
      <c r="A4177" s="11" t="s">
        <v>8229</v>
      </c>
      <c r="B4177" s="2" t="s">
        <v>11914</v>
      </c>
      <c r="C4177" s="2">
        <v>0.13973099999999999</v>
      </c>
      <c r="D4177" s="2">
        <v>38.889000000000003</v>
      </c>
      <c r="E4177" s="2" t="s">
        <v>9</v>
      </c>
      <c r="F4177" s="2" t="s">
        <v>8230</v>
      </c>
      <c r="G4177" s="2">
        <v>85</v>
      </c>
      <c r="H4177" s="2">
        <v>132</v>
      </c>
      <c r="I4177" s="2">
        <v>39</v>
      </c>
    </row>
    <row r="4178" spans="1:9" x14ac:dyDescent="0.3">
      <c r="A4178" s="11" t="s">
        <v>11530</v>
      </c>
      <c r="B4178" s="2" t="s">
        <v>11910</v>
      </c>
      <c r="C4178" s="2">
        <v>0.15013099999999999</v>
      </c>
      <c r="D4178" s="2">
        <v>38.470399999999998</v>
      </c>
      <c r="E4178" s="2" t="s">
        <v>9</v>
      </c>
      <c r="F4178" s="2" t="s">
        <v>8231</v>
      </c>
      <c r="G4178" s="2">
        <v>88</v>
      </c>
      <c r="H4178" s="2">
        <v>133</v>
      </c>
      <c r="I4178" s="2">
        <v>37</v>
      </c>
    </row>
    <row r="4179" spans="1:9" x14ac:dyDescent="0.3">
      <c r="A4179" s="11" t="s">
        <v>8232</v>
      </c>
      <c r="B4179" s="2" t="s">
        <v>11910</v>
      </c>
      <c r="C4179" s="2">
        <v>0.15670600000000001</v>
      </c>
      <c r="D4179" s="2">
        <v>37.554400000000001</v>
      </c>
      <c r="E4179" s="2" t="s">
        <v>9</v>
      </c>
      <c r="F4179" s="2" t="s">
        <v>8233</v>
      </c>
      <c r="G4179" s="2">
        <v>85</v>
      </c>
      <c r="H4179" s="2">
        <v>136</v>
      </c>
      <c r="I4179" s="2">
        <v>37</v>
      </c>
    </row>
    <row r="4180" spans="1:9" x14ac:dyDescent="0.3">
      <c r="A4180" s="11" t="s">
        <v>8234</v>
      </c>
      <c r="B4180" s="2" t="s">
        <v>11910</v>
      </c>
      <c r="C4180" s="2">
        <v>0.156692</v>
      </c>
      <c r="D4180" s="2">
        <v>37.537300000000002</v>
      </c>
      <c r="E4180" s="2" t="s">
        <v>9</v>
      </c>
      <c r="F4180" s="2" t="s">
        <v>8235</v>
      </c>
      <c r="G4180" s="2">
        <v>86</v>
      </c>
      <c r="H4180" s="2">
        <v>139</v>
      </c>
      <c r="I4180" s="2">
        <v>37</v>
      </c>
    </row>
    <row r="4181" spans="1:9" x14ac:dyDescent="0.3">
      <c r="A4181" s="11" t="s">
        <v>8236</v>
      </c>
      <c r="B4181" s="2" t="s">
        <v>11910</v>
      </c>
      <c r="C4181" s="2">
        <v>0.15670600000000001</v>
      </c>
      <c r="D4181" s="2">
        <v>37.561399999999999</v>
      </c>
      <c r="E4181" s="2" t="s">
        <v>9</v>
      </c>
      <c r="F4181" s="2" t="s">
        <v>8237</v>
      </c>
      <c r="G4181" s="2">
        <v>85</v>
      </c>
      <c r="H4181" s="2">
        <v>136</v>
      </c>
      <c r="I4181" s="2">
        <v>37</v>
      </c>
    </row>
    <row r="4182" spans="1:9" x14ac:dyDescent="0.3">
      <c r="A4182" s="11" t="s">
        <v>8238</v>
      </c>
      <c r="B4182" s="2" t="s">
        <v>11910</v>
      </c>
      <c r="C4182" s="2">
        <v>0.15700700000000001</v>
      </c>
      <c r="D4182" s="2">
        <v>37.531399999999998</v>
      </c>
      <c r="E4182" s="2" t="s">
        <v>9</v>
      </c>
      <c r="F4182" s="2" t="s">
        <v>8239</v>
      </c>
      <c r="G4182" s="2">
        <v>86</v>
      </c>
      <c r="H4182" s="2">
        <v>141</v>
      </c>
      <c r="I4182" s="2">
        <v>40</v>
      </c>
    </row>
    <row r="4183" spans="1:9" x14ac:dyDescent="0.3">
      <c r="A4183" s="11" t="s">
        <v>8240</v>
      </c>
      <c r="B4183" s="2" t="s">
        <v>11917</v>
      </c>
      <c r="C4183" s="2">
        <v>0.122905</v>
      </c>
      <c r="D4183" s="2">
        <v>28.508199999999999</v>
      </c>
      <c r="E4183" s="2" t="s">
        <v>9</v>
      </c>
      <c r="F4183" s="2" t="s">
        <v>8241</v>
      </c>
      <c r="G4183" s="2">
        <v>84</v>
      </c>
      <c r="H4183" s="2">
        <v>129</v>
      </c>
      <c r="I4183" s="2">
        <v>39</v>
      </c>
    </row>
    <row r="4184" spans="1:9" x14ac:dyDescent="0.3">
      <c r="A4184" s="11" t="s">
        <v>8242</v>
      </c>
      <c r="B4184" s="2" t="s">
        <v>11910</v>
      </c>
      <c r="C4184" s="2">
        <v>0.15632099999999999</v>
      </c>
      <c r="D4184" s="2">
        <v>37.7288</v>
      </c>
      <c r="E4184" s="2" t="s">
        <v>9</v>
      </c>
      <c r="F4184" s="2" t="s">
        <v>8243</v>
      </c>
      <c r="G4184" s="2">
        <v>83</v>
      </c>
      <c r="H4184" s="2">
        <v>135</v>
      </c>
      <c r="I4184" s="2">
        <v>37</v>
      </c>
    </row>
    <row r="4185" spans="1:9" x14ac:dyDescent="0.3">
      <c r="A4185" s="11" t="s">
        <v>8244</v>
      </c>
      <c r="B4185" s="2" t="s">
        <v>11910</v>
      </c>
      <c r="C4185" s="2">
        <v>0.156419</v>
      </c>
      <c r="D4185" s="2">
        <v>36.7941</v>
      </c>
      <c r="E4185" s="2" t="s">
        <v>9</v>
      </c>
      <c r="F4185" s="2" t="s">
        <v>8245</v>
      </c>
      <c r="G4185" s="2">
        <v>84</v>
      </c>
      <c r="H4185" s="2">
        <v>131</v>
      </c>
      <c r="I4185" s="2">
        <v>39</v>
      </c>
    </row>
    <row r="4186" spans="1:9" x14ac:dyDescent="0.3">
      <c r="A4186" s="11" t="s">
        <v>8246</v>
      </c>
      <c r="B4186" s="2" t="s">
        <v>11910</v>
      </c>
      <c r="C4186" s="2">
        <v>0.15534999999999999</v>
      </c>
      <c r="D4186" s="2">
        <v>37.782400000000003</v>
      </c>
      <c r="E4186" s="2" t="s">
        <v>9</v>
      </c>
      <c r="F4186" s="2" t="s">
        <v>8247</v>
      </c>
      <c r="G4186" s="2">
        <v>88</v>
      </c>
      <c r="H4186" s="2">
        <v>131</v>
      </c>
      <c r="I4186" s="2">
        <v>35</v>
      </c>
    </row>
    <row r="4187" spans="1:9" x14ac:dyDescent="0.3">
      <c r="A4187" s="11" t="s">
        <v>8248</v>
      </c>
      <c r="B4187" s="2" t="s">
        <v>11910</v>
      </c>
      <c r="C4187" s="2">
        <v>0.15535499999999999</v>
      </c>
      <c r="D4187" s="2">
        <v>37.801200000000001</v>
      </c>
      <c r="E4187" s="2" t="s">
        <v>9</v>
      </c>
      <c r="F4187" s="2" t="s">
        <v>8249</v>
      </c>
      <c r="G4187" s="2">
        <v>88</v>
      </c>
      <c r="H4187" s="2">
        <v>131</v>
      </c>
      <c r="I4187" s="2">
        <v>35</v>
      </c>
    </row>
    <row r="4188" spans="1:9" x14ac:dyDescent="0.3">
      <c r="A4188" s="11" t="s">
        <v>8250</v>
      </c>
      <c r="B4188" s="2" t="s">
        <v>11911</v>
      </c>
      <c r="C4188" s="2">
        <v>0.124084</v>
      </c>
      <c r="D4188" s="2">
        <v>38.727800000000002</v>
      </c>
      <c r="E4188" s="2" t="s">
        <v>9</v>
      </c>
      <c r="F4188" s="2" t="s">
        <v>8251</v>
      </c>
      <c r="G4188" s="2">
        <v>74</v>
      </c>
      <c r="H4188" s="2">
        <v>115</v>
      </c>
      <c r="I4188" s="2">
        <v>36</v>
      </c>
    </row>
    <row r="4189" spans="1:9" x14ac:dyDescent="0.3">
      <c r="A4189" s="11" t="s">
        <v>8252</v>
      </c>
      <c r="B4189" s="2" t="s">
        <v>11911</v>
      </c>
      <c r="C4189" s="2">
        <v>0.12414500000000001</v>
      </c>
      <c r="D4189" s="2">
        <v>38.7136</v>
      </c>
      <c r="E4189" s="2" t="s">
        <v>9</v>
      </c>
      <c r="F4189" s="2" t="s">
        <v>8253</v>
      </c>
      <c r="G4189" s="2">
        <v>73</v>
      </c>
      <c r="H4189" s="2">
        <v>113</v>
      </c>
      <c r="I4189" s="2">
        <v>36</v>
      </c>
    </row>
    <row r="4190" spans="1:9" x14ac:dyDescent="0.3">
      <c r="A4190" s="11" t="s">
        <v>8254</v>
      </c>
      <c r="B4190" s="2" t="s">
        <v>11911</v>
      </c>
      <c r="C4190" s="2">
        <v>0.124126</v>
      </c>
      <c r="D4190" s="2">
        <v>38.7179</v>
      </c>
      <c r="E4190" s="2" t="s">
        <v>9</v>
      </c>
      <c r="F4190" s="2" t="s">
        <v>8255</v>
      </c>
      <c r="G4190" s="2">
        <v>73</v>
      </c>
      <c r="H4190" s="2">
        <v>113</v>
      </c>
      <c r="I4190" s="2">
        <v>36</v>
      </c>
    </row>
    <row r="4191" spans="1:9" x14ac:dyDescent="0.3">
      <c r="A4191" s="11" t="s">
        <v>8256</v>
      </c>
      <c r="B4191" s="2" t="s">
        <v>11911</v>
      </c>
      <c r="C4191" s="2">
        <v>0.12414600000000001</v>
      </c>
      <c r="D4191" s="2">
        <v>38.757599999999996</v>
      </c>
      <c r="E4191" s="2" t="s">
        <v>9</v>
      </c>
      <c r="F4191" s="2" t="s">
        <v>8257</v>
      </c>
      <c r="G4191" s="2">
        <v>74</v>
      </c>
      <c r="H4191" s="2">
        <v>115</v>
      </c>
      <c r="I4191" s="2">
        <v>36</v>
      </c>
    </row>
    <row r="4192" spans="1:9" x14ac:dyDescent="0.3">
      <c r="A4192" s="11" t="s">
        <v>8258</v>
      </c>
      <c r="B4192" s="2" t="s">
        <v>11911</v>
      </c>
      <c r="C4192" s="2">
        <v>0.123961</v>
      </c>
      <c r="D4192" s="2">
        <v>38.699300000000001</v>
      </c>
      <c r="E4192" s="2" t="s">
        <v>9</v>
      </c>
      <c r="F4192" s="2" t="s">
        <v>8259</v>
      </c>
      <c r="G4192" s="2">
        <v>73</v>
      </c>
      <c r="H4192" s="2">
        <v>114</v>
      </c>
      <c r="I4192" s="2">
        <v>36</v>
      </c>
    </row>
    <row r="4193" spans="1:11" x14ac:dyDescent="0.3">
      <c r="A4193" s="11" t="s">
        <v>8260</v>
      </c>
      <c r="B4193" s="2" t="s">
        <v>11911</v>
      </c>
      <c r="C4193" s="2">
        <v>0.124168</v>
      </c>
      <c r="D4193" s="2">
        <v>38.790199999999999</v>
      </c>
      <c r="E4193" s="2" t="s">
        <v>9</v>
      </c>
      <c r="F4193" s="2" t="s">
        <v>8261</v>
      </c>
      <c r="G4193" s="2">
        <v>71</v>
      </c>
      <c r="H4193" s="2">
        <v>116</v>
      </c>
      <c r="I4193" s="2">
        <v>37</v>
      </c>
      <c r="K4193" s="2"/>
    </row>
    <row r="4194" spans="1:11" x14ac:dyDescent="0.3">
      <c r="A4194" s="11" t="s">
        <v>8262</v>
      </c>
      <c r="B4194" s="2" t="s">
        <v>11911</v>
      </c>
      <c r="C4194" s="2">
        <v>0.124234</v>
      </c>
      <c r="D4194" s="2">
        <v>38.772799999999997</v>
      </c>
      <c r="E4194" s="2" t="s">
        <v>9</v>
      </c>
      <c r="F4194" s="2" t="s">
        <v>8263</v>
      </c>
      <c r="G4194" s="2">
        <v>77</v>
      </c>
      <c r="H4194" s="2">
        <v>115</v>
      </c>
      <c r="I4194" s="2">
        <v>34</v>
      </c>
    </row>
    <row r="4195" spans="1:11" x14ac:dyDescent="0.3">
      <c r="A4195" s="11" t="s">
        <v>8264</v>
      </c>
      <c r="B4195" s="2" t="s">
        <v>11911</v>
      </c>
      <c r="C4195" s="2">
        <v>0.12406</v>
      </c>
      <c r="D4195" s="2">
        <v>38.723999999999997</v>
      </c>
      <c r="E4195" s="2" t="s">
        <v>9</v>
      </c>
      <c r="F4195" s="2" t="s">
        <v>8265</v>
      </c>
      <c r="G4195" s="2">
        <v>74</v>
      </c>
      <c r="H4195" s="2">
        <v>114</v>
      </c>
      <c r="I4195" s="2">
        <v>36</v>
      </c>
    </row>
    <row r="4196" spans="1:11" x14ac:dyDescent="0.3">
      <c r="A4196" s="11" t="s">
        <v>8266</v>
      </c>
      <c r="B4196" s="2" t="s">
        <v>11912</v>
      </c>
      <c r="C4196" s="2">
        <v>8.1132999999999997E-2</v>
      </c>
      <c r="D4196" s="2">
        <v>37.251199999999997</v>
      </c>
      <c r="E4196" s="2" t="s">
        <v>9</v>
      </c>
      <c r="F4196" s="2" t="s">
        <v>8267</v>
      </c>
      <c r="G4196" s="2">
        <v>80</v>
      </c>
      <c r="H4196" s="2">
        <v>121</v>
      </c>
      <c r="I4196" s="2">
        <v>35</v>
      </c>
    </row>
    <row r="4197" spans="1:11" x14ac:dyDescent="0.3">
      <c r="A4197" s="11" t="s">
        <v>8268</v>
      </c>
      <c r="B4197" s="2" t="s">
        <v>11910</v>
      </c>
      <c r="C4197" s="2">
        <v>0.15224499999999999</v>
      </c>
      <c r="D4197" s="2">
        <v>36.700699999999998</v>
      </c>
      <c r="E4197" s="2" t="s">
        <v>9</v>
      </c>
      <c r="F4197" s="2" t="s">
        <v>8269</v>
      </c>
      <c r="G4197" s="2">
        <v>88</v>
      </c>
      <c r="H4197" s="2">
        <v>134</v>
      </c>
      <c r="I4197" s="2">
        <v>37</v>
      </c>
    </row>
    <row r="4198" spans="1:11" x14ac:dyDescent="0.3">
      <c r="A4198" s="11" t="s">
        <v>8270</v>
      </c>
      <c r="B4198" s="2" t="s">
        <v>11910</v>
      </c>
      <c r="C4198" s="2">
        <v>0.151557</v>
      </c>
      <c r="D4198" s="2">
        <v>36.719499999999996</v>
      </c>
      <c r="E4198" s="2" t="s">
        <v>9</v>
      </c>
      <c r="F4198" s="2" t="s">
        <v>8271</v>
      </c>
      <c r="G4198" s="2">
        <v>85</v>
      </c>
      <c r="H4198" s="2">
        <v>126</v>
      </c>
      <c r="I4198" s="2">
        <v>35</v>
      </c>
    </row>
    <row r="4199" spans="1:11" x14ac:dyDescent="0.3">
      <c r="A4199" s="11" t="s">
        <v>11531</v>
      </c>
      <c r="B4199" s="2" t="s">
        <v>11910</v>
      </c>
      <c r="C4199" s="2">
        <v>0.15121000000000001</v>
      </c>
      <c r="D4199" s="2">
        <v>36.6907</v>
      </c>
      <c r="E4199" s="2" t="s">
        <v>9</v>
      </c>
      <c r="F4199" s="2" t="s">
        <v>8272</v>
      </c>
      <c r="G4199" s="2">
        <v>86</v>
      </c>
      <c r="H4199" s="2">
        <v>132</v>
      </c>
      <c r="I4199" s="2">
        <v>37</v>
      </c>
    </row>
    <row r="4200" spans="1:11" x14ac:dyDescent="0.3">
      <c r="A4200" s="11" t="s">
        <v>8273</v>
      </c>
      <c r="B4200" s="2" t="s">
        <v>11910</v>
      </c>
      <c r="C4200" s="2">
        <v>0.15001900000000001</v>
      </c>
      <c r="D4200" s="2">
        <v>36.61</v>
      </c>
      <c r="E4200" s="2" t="s">
        <v>9</v>
      </c>
      <c r="F4200" s="2" t="s">
        <v>8274</v>
      </c>
      <c r="G4200" s="2">
        <v>87</v>
      </c>
      <c r="H4200" s="2">
        <v>133</v>
      </c>
      <c r="I4200" s="2">
        <v>37</v>
      </c>
    </row>
    <row r="4201" spans="1:11" x14ac:dyDescent="0.3">
      <c r="A4201" s="11" t="s">
        <v>8275</v>
      </c>
      <c r="B4201" s="2" t="s">
        <v>11910</v>
      </c>
      <c r="C4201" s="2">
        <v>0.150587</v>
      </c>
      <c r="D4201" s="2">
        <v>36.720300000000002</v>
      </c>
      <c r="E4201" s="2" t="s">
        <v>9</v>
      </c>
      <c r="F4201" s="2" t="s">
        <v>8276</v>
      </c>
      <c r="G4201" s="2">
        <v>86</v>
      </c>
      <c r="H4201" s="2">
        <v>132</v>
      </c>
      <c r="I4201" s="2">
        <v>37</v>
      </c>
    </row>
    <row r="4202" spans="1:11" x14ac:dyDescent="0.3">
      <c r="A4202" s="11" t="s">
        <v>8277</v>
      </c>
      <c r="B4202" s="2" t="s">
        <v>11910</v>
      </c>
      <c r="C4202" s="2">
        <v>0.15093799999999999</v>
      </c>
      <c r="D4202" s="2">
        <v>36.787300000000002</v>
      </c>
      <c r="E4202" s="2" t="s">
        <v>9</v>
      </c>
      <c r="F4202" s="2" t="s">
        <v>8278</v>
      </c>
      <c r="G4202" s="2">
        <v>86</v>
      </c>
      <c r="H4202" s="2">
        <v>129</v>
      </c>
      <c r="I4202" s="2">
        <v>35</v>
      </c>
    </row>
    <row r="4203" spans="1:11" x14ac:dyDescent="0.3">
      <c r="A4203" s="11" t="s">
        <v>8279</v>
      </c>
      <c r="B4203" s="2" t="s">
        <v>11910</v>
      </c>
      <c r="C4203" s="2">
        <v>0.15232699999999999</v>
      </c>
      <c r="D4203" s="2">
        <v>36.348799999999997</v>
      </c>
      <c r="E4203" s="2" t="s">
        <v>9</v>
      </c>
      <c r="F4203" s="2" t="s">
        <v>8280</v>
      </c>
      <c r="G4203" s="2">
        <v>86</v>
      </c>
      <c r="H4203" s="2">
        <v>132</v>
      </c>
      <c r="I4203" s="2">
        <v>37</v>
      </c>
    </row>
    <row r="4204" spans="1:11" x14ac:dyDescent="0.3">
      <c r="A4204" s="11" t="s">
        <v>8281</v>
      </c>
      <c r="B4204" s="2" t="s">
        <v>11910</v>
      </c>
      <c r="C4204" s="2">
        <v>0.150924</v>
      </c>
      <c r="D4204" s="2">
        <v>36.666800000000002</v>
      </c>
      <c r="E4204" s="2" t="s">
        <v>9</v>
      </c>
      <c r="F4204" s="2" t="s">
        <v>8282</v>
      </c>
      <c r="G4204" s="2">
        <v>86</v>
      </c>
      <c r="H4204" s="2">
        <v>131</v>
      </c>
      <c r="I4204" s="2">
        <v>37</v>
      </c>
    </row>
    <row r="4205" spans="1:11" x14ac:dyDescent="0.3">
      <c r="A4205" s="11" t="s">
        <v>8283</v>
      </c>
      <c r="B4205" s="2" t="s">
        <v>11910</v>
      </c>
      <c r="C4205" s="2">
        <v>0.152143</v>
      </c>
      <c r="D4205" s="2">
        <v>36.352600000000002</v>
      </c>
      <c r="E4205" s="2" t="s">
        <v>9</v>
      </c>
      <c r="F4205" s="2" t="s">
        <v>8284</v>
      </c>
      <c r="G4205" s="2">
        <v>85</v>
      </c>
      <c r="H4205" s="2">
        <v>128</v>
      </c>
      <c r="I4205" s="2">
        <v>35</v>
      </c>
    </row>
    <row r="4206" spans="1:11" x14ac:dyDescent="0.3">
      <c r="A4206" s="11" t="s">
        <v>8285</v>
      </c>
      <c r="B4206" s="2" t="s">
        <v>11910</v>
      </c>
      <c r="C4206" s="2">
        <v>0.152036</v>
      </c>
      <c r="D4206" s="2">
        <v>36.241399999999999</v>
      </c>
      <c r="E4206" s="2" t="s">
        <v>9</v>
      </c>
      <c r="F4206" s="2" t="s">
        <v>8286</v>
      </c>
      <c r="G4206" s="2">
        <v>87</v>
      </c>
      <c r="H4206" s="2">
        <v>133</v>
      </c>
      <c r="I4206" s="2">
        <v>37</v>
      </c>
    </row>
    <row r="4207" spans="1:11" x14ac:dyDescent="0.3">
      <c r="A4207" s="11" t="s">
        <v>8287</v>
      </c>
      <c r="B4207" s="2" t="s">
        <v>11910</v>
      </c>
      <c r="C4207" s="2">
        <v>0.150398</v>
      </c>
      <c r="D4207" s="2">
        <v>36.4054</v>
      </c>
      <c r="E4207" s="2" t="s">
        <v>9</v>
      </c>
      <c r="F4207" s="2" t="s">
        <v>8288</v>
      </c>
      <c r="G4207" s="2">
        <v>86</v>
      </c>
      <c r="H4207" s="2">
        <v>132</v>
      </c>
      <c r="I4207" s="2">
        <v>37</v>
      </c>
    </row>
    <row r="4208" spans="1:11" x14ac:dyDescent="0.3">
      <c r="A4208" s="11" t="s">
        <v>8289</v>
      </c>
      <c r="B4208" s="2" t="s">
        <v>11910</v>
      </c>
      <c r="C4208" s="2">
        <v>0.15096899999999999</v>
      </c>
      <c r="D4208" s="2">
        <v>36.782400000000003</v>
      </c>
      <c r="E4208" s="2" t="s">
        <v>9</v>
      </c>
      <c r="F4208" s="2" t="s">
        <v>8290</v>
      </c>
      <c r="G4208" s="2">
        <v>88</v>
      </c>
      <c r="H4208" s="2">
        <v>134</v>
      </c>
      <c r="I4208" s="2">
        <v>37</v>
      </c>
    </row>
    <row r="4209" spans="1:9" x14ac:dyDescent="0.3">
      <c r="A4209" s="11" t="s">
        <v>8291</v>
      </c>
      <c r="B4209" s="2" t="s">
        <v>11910</v>
      </c>
      <c r="C4209" s="2">
        <v>0.16541600000000001</v>
      </c>
      <c r="D4209" s="2">
        <v>36.420900000000003</v>
      </c>
      <c r="E4209" s="2" t="s">
        <v>9</v>
      </c>
      <c r="F4209" s="2" t="s">
        <v>8292</v>
      </c>
      <c r="G4209" s="2">
        <v>97</v>
      </c>
      <c r="H4209" s="2">
        <v>143</v>
      </c>
      <c r="I4209" s="2">
        <v>37</v>
      </c>
    </row>
    <row r="4210" spans="1:9" x14ac:dyDescent="0.3">
      <c r="A4210" s="11" t="s">
        <v>8293</v>
      </c>
      <c r="B4210" s="2" t="s">
        <v>11910</v>
      </c>
      <c r="C4210" s="2">
        <v>0.17236399999999999</v>
      </c>
      <c r="D4210" s="2">
        <v>36.654400000000003</v>
      </c>
      <c r="E4210" s="2" t="s">
        <v>9</v>
      </c>
      <c r="F4210" s="2" t="s">
        <v>8294</v>
      </c>
      <c r="G4210" s="2">
        <v>83</v>
      </c>
      <c r="H4210" s="2">
        <v>128</v>
      </c>
      <c r="I4210" s="2">
        <v>33</v>
      </c>
    </row>
    <row r="4211" spans="1:9" x14ac:dyDescent="0.3">
      <c r="A4211" s="11" t="s">
        <v>8295</v>
      </c>
      <c r="B4211" s="2" t="s">
        <v>11914</v>
      </c>
      <c r="C4211" s="2">
        <v>0.16492299999999999</v>
      </c>
      <c r="D4211" s="2">
        <v>36.506700000000002</v>
      </c>
      <c r="E4211" s="2" t="s">
        <v>9</v>
      </c>
      <c r="F4211" s="2" t="s">
        <v>8296</v>
      </c>
      <c r="G4211" s="2">
        <v>86</v>
      </c>
      <c r="H4211" s="2">
        <v>130</v>
      </c>
      <c r="I4211" s="2">
        <v>36</v>
      </c>
    </row>
    <row r="4212" spans="1:9" x14ac:dyDescent="0.3">
      <c r="A4212" s="11" t="s">
        <v>8297</v>
      </c>
      <c r="B4212" s="2" t="s">
        <v>11914</v>
      </c>
      <c r="C4212" s="2">
        <v>0.16401299999999999</v>
      </c>
      <c r="D4212" s="2">
        <v>36.6629</v>
      </c>
      <c r="E4212" s="2" t="s">
        <v>9</v>
      </c>
      <c r="F4212" s="2" t="s">
        <v>8298</v>
      </c>
      <c r="G4212" s="2">
        <v>86</v>
      </c>
      <c r="H4212" s="2">
        <v>131</v>
      </c>
      <c r="I4212" s="2">
        <v>37</v>
      </c>
    </row>
    <row r="4213" spans="1:9" x14ac:dyDescent="0.3">
      <c r="A4213" s="11" t="s">
        <v>8299</v>
      </c>
      <c r="B4213" s="2" t="s">
        <v>11910</v>
      </c>
      <c r="C4213" s="2">
        <v>0.147479</v>
      </c>
      <c r="D4213" s="2">
        <v>38.108499999999999</v>
      </c>
      <c r="E4213" s="2" t="s">
        <v>9</v>
      </c>
      <c r="F4213" s="2" t="s">
        <v>8300</v>
      </c>
      <c r="G4213" s="2">
        <v>82</v>
      </c>
      <c r="H4213" s="2">
        <v>130</v>
      </c>
      <c r="I4213" s="2">
        <v>37</v>
      </c>
    </row>
    <row r="4214" spans="1:9" x14ac:dyDescent="0.3">
      <c r="A4214" s="11" t="s">
        <v>8301</v>
      </c>
      <c r="B4214" s="2" t="s">
        <v>11910</v>
      </c>
      <c r="C4214" s="2">
        <v>0.147147</v>
      </c>
      <c r="D4214" s="2">
        <v>38.193800000000003</v>
      </c>
      <c r="E4214" s="2" t="s">
        <v>9</v>
      </c>
      <c r="F4214" s="2" t="s">
        <v>8302</v>
      </c>
      <c r="G4214" s="2">
        <v>72</v>
      </c>
      <c r="H4214" s="2">
        <v>118</v>
      </c>
      <c r="I4214" s="2">
        <v>37</v>
      </c>
    </row>
    <row r="4215" spans="1:9" x14ac:dyDescent="0.3">
      <c r="A4215" s="11" t="s">
        <v>8303</v>
      </c>
      <c r="B4215" s="2" t="s">
        <v>11911</v>
      </c>
      <c r="C4215" s="2">
        <v>0.11726499999999999</v>
      </c>
      <c r="D4215" s="2">
        <v>38.789099999999998</v>
      </c>
      <c r="E4215" s="2" t="s">
        <v>9</v>
      </c>
      <c r="F4215" s="2" t="s">
        <v>8304</v>
      </c>
      <c r="G4215" s="2">
        <v>74</v>
      </c>
      <c r="H4215" s="2">
        <v>115</v>
      </c>
      <c r="I4215" s="2">
        <v>36</v>
      </c>
    </row>
    <row r="4216" spans="1:9" x14ac:dyDescent="0.3">
      <c r="A4216" s="11" t="s">
        <v>8305</v>
      </c>
      <c r="B4216" s="2" t="s">
        <v>11911</v>
      </c>
      <c r="C4216" s="2">
        <v>0.11786099999999999</v>
      </c>
      <c r="D4216" s="2">
        <v>38.8322</v>
      </c>
      <c r="E4216" s="2" t="s">
        <v>9</v>
      </c>
      <c r="F4216" s="2" t="s">
        <v>8306</v>
      </c>
      <c r="G4216" s="2">
        <v>71</v>
      </c>
      <c r="H4216" s="2">
        <v>113</v>
      </c>
      <c r="I4216" s="2">
        <v>36</v>
      </c>
    </row>
    <row r="4217" spans="1:9" x14ac:dyDescent="0.3">
      <c r="A4217" s="11" t="s">
        <v>8307</v>
      </c>
      <c r="B4217" s="2" t="s">
        <v>11911</v>
      </c>
      <c r="C4217" s="2">
        <v>0.120438</v>
      </c>
      <c r="D4217" s="2">
        <v>38.890500000000003</v>
      </c>
      <c r="E4217" s="2" t="s">
        <v>9</v>
      </c>
      <c r="F4217" s="2" t="s">
        <v>8308</v>
      </c>
      <c r="G4217" s="2">
        <v>70</v>
      </c>
      <c r="H4217" s="2">
        <v>110</v>
      </c>
      <c r="I4217" s="2">
        <v>34</v>
      </c>
    </row>
    <row r="4218" spans="1:9" x14ac:dyDescent="0.3">
      <c r="A4218" s="11" t="s">
        <v>8309</v>
      </c>
      <c r="B4218" s="2" t="s">
        <v>11911</v>
      </c>
      <c r="C4218" s="2">
        <v>0.119729</v>
      </c>
      <c r="D4218" s="2">
        <v>38.547899999999998</v>
      </c>
      <c r="E4218" s="2" t="s">
        <v>9</v>
      </c>
      <c r="F4218" s="2" t="s">
        <v>8310</v>
      </c>
      <c r="G4218" s="2">
        <v>72</v>
      </c>
      <c r="H4218" s="2">
        <v>104</v>
      </c>
      <c r="I4218" s="2">
        <v>28</v>
      </c>
    </row>
    <row r="4219" spans="1:9" x14ac:dyDescent="0.3">
      <c r="A4219" s="11" t="s">
        <v>8311</v>
      </c>
      <c r="B4219" s="2" t="s">
        <v>11911</v>
      </c>
      <c r="C4219" s="2">
        <v>0.119875</v>
      </c>
      <c r="D4219" s="2">
        <v>38.4893</v>
      </c>
      <c r="E4219" s="2" t="s">
        <v>9</v>
      </c>
      <c r="F4219" s="2" t="s">
        <v>8312</v>
      </c>
      <c r="G4219" s="2">
        <v>73</v>
      </c>
      <c r="H4219" s="2">
        <v>118</v>
      </c>
      <c r="I4219" s="2">
        <v>36</v>
      </c>
    </row>
    <row r="4220" spans="1:9" x14ac:dyDescent="0.3">
      <c r="A4220" s="11" t="s">
        <v>8313</v>
      </c>
      <c r="B4220" s="2" t="s">
        <v>11911</v>
      </c>
      <c r="C4220" s="2">
        <v>0.119876</v>
      </c>
      <c r="D4220" s="2">
        <v>38.455599999999997</v>
      </c>
      <c r="E4220" s="2" t="s">
        <v>9</v>
      </c>
      <c r="F4220" s="2" t="s">
        <v>8314</v>
      </c>
      <c r="G4220" s="2">
        <v>69</v>
      </c>
      <c r="H4220" s="2">
        <v>101</v>
      </c>
      <c r="I4220" s="2">
        <v>28</v>
      </c>
    </row>
    <row r="4221" spans="1:9" x14ac:dyDescent="0.3">
      <c r="A4221" s="11" t="s">
        <v>8315</v>
      </c>
      <c r="B4221" s="2" t="s">
        <v>11911</v>
      </c>
      <c r="C4221" s="2">
        <v>0.117618</v>
      </c>
      <c r="D4221" s="2">
        <v>38.899700000000003</v>
      </c>
      <c r="E4221" s="2" t="s">
        <v>9</v>
      </c>
      <c r="F4221" s="2" t="s">
        <v>8316</v>
      </c>
      <c r="G4221" s="2">
        <v>70</v>
      </c>
      <c r="H4221" s="2">
        <v>110</v>
      </c>
      <c r="I4221" s="2">
        <v>34</v>
      </c>
    </row>
    <row r="4222" spans="1:9" x14ac:dyDescent="0.3">
      <c r="A4222" s="11" t="s">
        <v>8317</v>
      </c>
      <c r="B4222" s="2" t="s">
        <v>11911</v>
      </c>
      <c r="C4222" s="2">
        <v>0.11719</v>
      </c>
      <c r="D4222" s="2">
        <v>38.795099999999998</v>
      </c>
      <c r="E4222" s="2" t="s">
        <v>9</v>
      </c>
      <c r="F4222" s="2" t="s">
        <v>8318</v>
      </c>
      <c r="G4222" s="2">
        <v>273</v>
      </c>
      <c r="H4222" s="2">
        <v>315</v>
      </c>
      <c r="I4222" s="2">
        <v>36</v>
      </c>
    </row>
    <row r="4223" spans="1:9" x14ac:dyDescent="0.3">
      <c r="A4223" s="11" t="s">
        <v>8319</v>
      </c>
      <c r="B4223" s="2" t="s">
        <v>11911</v>
      </c>
      <c r="C4223" s="2">
        <v>0.116989</v>
      </c>
      <c r="D4223" s="2">
        <v>38.912199999999999</v>
      </c>
      <c r="E4223" s="2" t="s">
        <v>9</v>
      </c>
      <c r="F4223" s="2" t="s">
        <v>8320</v>
      </c>
      <c r="G4223" s="2">
        <v>69</v>
      </c>
      <c r="H4223" s="2">
        <v>108</v>
      </c>
      <c r="I4223" s="2">
        <v>32</v>
      </c>
    </row>
    <row r="4224" spans="1:9" x14ac:dyDescent="0.3">
      <c r="A4224" s="11" t="s">
        <v>8321</v>
      </c>
      <c r="B4224" s="2" t="s">
        <v>11911</v>
      </c>
      <c r="C4224" s="2">
        <v>0.117239</v>
      </c>
      <c r="D4224" s="2">
        <v>38.791699999999999</v>
      </c>
      <c r="E4224" s="2" t="s">
        <v>9</v>
      </c>
      <c r="F4224" s="2" t="s">
        <v>8322</v>
      </c>
      <c r="G4224" s="2">
        <v>71</v>
      </c>
      <c r="H4224" s="2">
        <v>110</v>
      </c>
      <c r="I4224" s="2">
        <v>33</v>
      </c>
    </row>
    <row r="4225" spans="1:11" x14ac:dyDescent="0.3">
      <c r="A4225" s="11" t="s">
        <v>8323</v>
      </c>
      <c r="B4225" s="2" t="s">
        <v>11911</v>
      </c>
      <c r="C4225" s="2">
        <v>0.119739</v>
      </c>
      <c r="D4225" s="2">
        <v>38.545499999999997</v>
      </c>
      <c r="E4225" s="2" t="s">
        <v>9</v>
      </c>
      <c r="F4225" s="2" t="s">
        <v>8324</v>
      </c>
      <c r="G4225" s="2">
        <v>73</v>
      </c>
      <c r="H4225" s="2">
        <v>109</v>
      </c>
      <c r="I4225" s="2">
        <v>36</v>
      </c>
    </row>
    <row r="4226" spans="1:11" x14ac:dyDescent="0.3">
      <c r="A4226" s="11" t="s">
        <v>8325</v>
      </c>
      <c r="B4226" s="2" t="s">
        <v>11911</v>
      </c>
      <c r="C4226" s="2">
        <v>0.116479</v>
      </c>
      <c r="D4226" s="2">
        <v>38.729700000000001</v>
      </c>
      <c r="E4226" s="2" t="s">
        <v>9</v>
      </c>
      <c r="F4226" s="2" t="s">
        <v>8326</v>
      </c>
      <c r="G4226" s="2">
        <v>70</v>
      </c>
      <c r="H4226" s="2">
        <v>111</v>
      </c>
      <c r="I4226" s="2">
        <v>34</v>
      </c>
    </row>
    <row r="4227" spans="1:11" x14ac:dyDescent="0.3">
      <c r="A4227" s="11" t="s">
        <v>8327</v>
      </c>
      <c r="B4227" s="2" t="s">
        <v>11911</v>
      </c>
      <c r="C4227" s="2">
        <v>0.116636</v>
      </c>
      <c r="D4227" s="2">
        <v>38.747900000000001</v>
      </c>
      <c r="E4227" s="2" t="s">
        <v>9</v>
      </c>
      <c r="F4227" s="2" t="s">
        <v>8328</v>
      </c>
      <c r="G4227" s="2">
        <v>73</v>
      </c>
      <c r="H4227" s="2">
        <v>114</v>
      </c>
      <c r="I4227" s="2">
        <v>36</v>
      </c>
      <c r="K4227" s="2"/>
    </row>
    <row r="4228" spans="1:11" x14ac:dyDescent="0.3">
      <c r="A4228" s="11" t="s">
        <v>8329</v>
      </c>
      <c r="B4228" s="2" t="s">
        <v>11911</v>
      </c>
      <c r="C4228" s="2">
        <v>0.11683399999999999</v>
      </c>
      <c r="D4228" s="2">
        <v>38.887700000000002</v>
      </c>
      <c r="E4228" s="2" t="s">
        <v>9</v>
      </c>
      <c r="F4228" s="2" t="s">
        <v>8330</v>
      </c>
      <c r="G4228" s="2">
        <v>70</v>
      </c>
      <c r="H4228" s="2">
        <v>111</v>
      </c>
      <c r="I4228" s="2">
        <v>34</v>
      </c>
    </row>
    <row r="4229" spans="1:11" x14ac:dyDescent="0.3">
      <c r="A4229" s="11" t="s">
        <v>8331</v>
      </c>
      <c r="B4229" s="2" t="s">
        <v>11911</v>
      </c>
      <c r="C4229" s="2">
        <v>0.120724</v>
      </c>
      <c r="D4229" s="2">
        <v>38.578899999999997</v>
      </c>
      <c r="E4229" s="2" t="s">
        <v>9</v>
      </c>
      <c r="F4229" s="2" t="s">
        <v>8332</v>
      </c>
      <c r="G4229" s="2">
        <v>73</v>
      </c>
      <c r="H4229" s="2">
        <v>114</v>
      </c>
      <c r="I4229" s="2">
        <v>36</v>
      </c>
    </row>
    <row r="4230" spans="1:11" x14ac:dyDescent="0.3">
      <c r="A4230" s="11" t="s">
        <v>8333</v>
      </c>
      <c r="B4230" s="2" t="s">
        <v>11911</v>
      </c>
      <c r="C4230" s="2">
        <v>0.1174</v>
      </c>
      <c r="D4230" s="2">
        <v>38.7973</v>
      </c>
      <c r="E4230" s="2" t="s">
        <v>9</v>
      </c>
      <c r="F4230" s="2" t="s">
        <v>8334</v>
      </c>
      <c r="G4230" s="2">
        <v>73</v>
      </c>
      <c r="H4230" s="2">
        <v>114</v>
      </c>
      <c r="I4230" s="2">
        <v>36</v>
      </c>
    </row>
    <row r="4231" spans="1:11" x14ac:dyDescent="0.3">
      <c r="A4231" s="11" t="s">
        <v>8335</v>
      </c>
      <c r="B4231" s="2" t="s">
        <v>11911</v>
      </c>
      <c r="C4231" s="2">
        <v>0.116635</v>
      </c>
      <c r="D4231" s="2">
        <v>38.723399999999998</v>
      </c>
      <c r="E4231" s="2" t="s">
        <v>9</v>
      </c>
      <c r="F4231" s="2" t="s">
        <v>8336</v>
      </c>
      <c r="G4231" s="2">
        <v>81</v>
      </c>
      <c r="H4231" s="2">
        <v>113</v>
      </c>
      <c r="I4231" s="2">
        <v>28</v>
      </c>
    </row>
    <row r="4232" spans="1:11" x14ac:dyDescent="0.3">
      <c r="A4232" s="11" t="s">
        <v>8337</v>
      </c>
      <c r="B4232" s="2" t="s">
        <v>11911</v>
      </c>
      <c r="C4232" s="2">
        <v>0.117327</v>
      </c>
      <c r="D4232" s="2">
        <v>38.728499999999997</v>
      </c>
      <c r="E4232" s="2" t="s">
        <v>9</v>
      </c>
      <c r="F4232" s="2" t="s">
        <v>8338</v>
      </c>
      <c r="G4232" s="2">
        <v>73</v>
      </c>
      <c r="H4232" s="2">
        <v>114</v>
      </c>
      <c r="I4232" s="2">
        <v>36</v>
      </c>
    </row>
    <row r="4233" spans="1:11" x14ac:dyDescent="0.3">
      <c r="A4233" s="11" t="s">
        <v>8339</v>
      </c>
      <c r="B4233" s="2" t="s">
        <v>11911</v>
      </c>
      <c r="C4233" s="2">
        <v>0.119758</v>
      </c>
      <c r="D4233" s="2">
        <v>38.500100000000003</v>
      </c>
      <c r="E4233" s="2" t="s">
        <v>9</v>
      </c>
      <c r="F4233" s="2" t="s">
        <v>8340</v>
      </c>
      <c r="G4233" s="2">
        <v>73</v>
      </c>
      <c r="H4233" s="2">
        <v>120</v>
      </c>
      <c r="I4233" s="2">
        <v>35</v>
      </c>
    </row>
    <row r="4234" spans="1:11" x14ac:dyDescent="0.3">
      <c r="A4234" s="11" t="s">
        <v>8341</v>
      </c>
      <c r="B4234" s="2" t="s">
        <v>11911</v>
      </c>
      <c r="C4234" s="2">
        <v>0.119646</v>
      </c>
      <c r="D4234" s="2">
        <v>38.526200000000003</v>
      </c>
      <c r="E4234" s="2" t="s">
        <v>9</v>
      </c>
      <c r="F4234" s="2" t="s">
        <v>8342</v>
      </c>
      <c r="G4234" s="2">
        <v>74</v>
      </c>
      <c r="H4234" s="2">
        <v>116</v>
      </c>
      <c r="I4234" s="2">
        <v>36</v>
      </c>
    </row>
    <row r="4235" spans="1:11" x14ac:dyDescent="0.3">
      <c r="A4235" s="11" t="s">
        <v>8343</v>
      </c>
      <c r="B4235" s="2" t="s">
        <v>11911</v>
      </c>
      <c r="C4235" s="2">
        <v>0.12153</v>
      </c>
      <c r="D4235" s="2">
        <v>38.500799999999998</v>
      </c>
      <c r="E4235" s="2" t="s">
        <v>9</v>
      </c>
      <c r="F4235" s="2" t="s">
        <v>8344</v>
      </c>
      <c r="G4235" s="2">
        <v>71</v>
      </c>
      <c r="H4235" s="2">
        <v>111</v>
      </c>
      <c r="I4235" s="2">
        <v>34</v>
      </c>
    </row>
    <row r="4236" spans="1:11" x14ac:dyDescent="0.3">
      <c r="A4236" s="11" t="s">
        <v>8345</v>
      </c>
      <c r="B4236" s="2" t="s">
        <v>11911</v>
      </c>
      <c r="C4236" s="2">
        <v>0.119741</v>
      </c>
      <c r="D4236" s="2">
        <v>38.508899999999997</v>
      </c>
      <c r="E4236" s="2" t="s">
        <v>9</v>
      </c>
      <c r="F4236" s="2" t="s">
        <v>8346</v>
      </c>
      <c r="G4236" s="2">
        <v>92</v>
      </c>
      <c r="H4236" s="2">
        <v>110</v>
      </c>
      <c r="I4236" s="2">
        <v>36</v>
      </c>
    </row>
    <row r="4237" spans="1:11" x14ac:dyDescent="0.3">
      <c r="A4237" s="11" t="s">
        <v>8347</v>
      </c>
      <c r="B4237" s="2" t="s">
        <v>11911</v>
      </c>
      <c r="C4237" s="2">
        <v>0.11970699999999999</v>
      </c>
      <c r="D4237" s="2">
        <v>38.495699999999999</v>
      </c>
      <c r="E4237" s="2" t="s">
        <v>9</v>
      </c>
      <c r="F4237" s="2" t="s">
        <v>8348</v>
      </c>
      <c r="G4237" s="2">
        <v>123</v>
      </c>
      <c r="H4237" s="2">
        <v>171</v>
      </c>
      <c r="I4237" s="2">
        <v>35</v>
      </c>
    </row>
    <row r="4238" spans="1:11" x14ac:dyDescent="0.3">
      <c r="A4238" s="11" t="s">
        <v>8349</v>
      </c>
      <c r="B4238" s="2" t="s">
        <v>11911</v>
      </c>
      <c r="C4238" s="2">
        <v>0.118073</v>
      </c>
      <c r="D4238" s="2">
        <v>38.700600000000001</v>
      </c>
      <c r="E4238" s="2" t="s">
        <v>9</v>
      </c>
      <c r="F4238" s="2" t="s">
        <v>8350</v>
      </c>
      <c r="G4238" s="2">
        <v>73</v>
      </c>
      <c r="H4238" s="2">
        <v>114</v>
      </c>
      <c r="I4238" s="2">
        <v>36</v>
      </c>
    </row>
    <row r="4239" spans="1:11" x14ac:dyDescent="0.3">
      <c r="A4239" s="11" t="s">
        <v>8351</v>
      </c>
      <c r="B4239" s="2" t="s">
        <v>11911</v>
      </c>
      <c r="C4239" s="2">
        <v>0.11970699999999999</v>
      </c>
      <c r="D4239" s="2">
        <v>38.520699999999998</v>
      </c>
      <c r="E4239" s="2" t="s">
        <v>9</v>
      </c>
      <c r="F4239" s="2" t="s">
        <v>8352</v>
      </c>
      <c r="G4239" s="2">
        <v>75</v>
      </c>
      <c r="H4239" s="2">
        <v>115</v>
      </c>
      <c r="I4239" s="2">
        <v>36</v>
      </c>
    </row>
    <row r="4240" spans="1:11" x14ac:dyDescent="0.3">
      <c r="A4240" s="11" t="s">
        <v>8353</v>
      </c>
      <c r="B4240" s="2" t="s">
        <v>11916</v>
      </c>
      <c r="C4240" s="2">
        <v>0.16062399999999999</v>
      </c>
      <c r="D4240" s="2">
        <v>38.3125</v>
      </c>
      <c r="E4240" s="2" t="s">
        <v>9</v>
      </c>
      <c r="F4240" s="2" t="s">
        <v>8354</v>
      </c>
      <c r="G4240" s="2">
        <v>85</v>
      </c>
      <c r="H4240" s="2">
        <v>130</v>
      </c>
      <c r="I4240" s="2">
        <v>37</v>
      </c>
    </row>
    <row r="4241" spans="1:9" x14ac:dyDescent="0.3">
      <c r="A4241" s="11" t="s">
        <v>8355</v>
      </c>
      <c r="B4241" s="2" t="s">
        <v>11916</v>
      </c>
      <c r="C4241" s="2">
        <v>0.16148599999999999</v>
      </c>
      <c r="D4241" s="2">
        <v>38.312899999999999</v>
      </c>
      <c r="E4241" s="2" t="s">
        <v>9</v>
      </c>
      <c r="F4241" s="2" t="s">
        <v>8356</v>
      </c>
      <c r="G4241" s="2">
        <v>85</v>
      </c>
      <c r="H4241" s="2">
        <v>131</v>
      </c>
      <c r="I4241" s="2">
        <v>37</v>
      </c>
    </row>
    <row r="4242" spans="1:9" x14ac:dyDescent="0.3">
      <c r="A4242" s="11" t="s">
        <v>8357</v>
      </c>
      <c r="B4242" s="2" t="s">
        <v>11916</v>
      </c>
      <c r="C4242" s="2">
        <v>0.161721</v>
      </c>
      <c r="D4242" s="2">
        <v>38.288200000000003</v>
      </c>
      <c r="E4242" s="2" t="s">
        <v>9</v>
      </c>
      <c r="F4242" s="2" t="s">
        <v>8358</v>
      </c>
      <c r="G4242" s="2">
        <v>85</v>
      </c>
      <c r="H4242" s="2">
        <v>131</v>
      </c>
      <c r="I4242" s="2">
        <v>37</v>
      </c>
    </row>
    <row r="4243" spans="1:9" x14ac:dyDescent="0.3">
      <c r="A4243" s="11" t="s">
        <v>8359</v>
      </c>
      <c r="B4243" s="2" t="s">
        <v>11916</v>
      </c>
      <c r="C4243" s="2">
        <v>0.16045699999999999</v>
      </c>
      <c r="D4243" s="2">
        <v>38.308100000000003</v>
      </c>
      <c r="E4243" s="2" t="s">
        <v>9</v>
      </c>
      <c r="F4243" s="2" t="s">
        <v>8360</v>
      </c>
      <c r="G4243" s="2">
        <v>88</v>
      </c>
      <c r="H4243" s="2">
        <v>130</v>
      </c>
      <c r="I4243" s="2">
        <v>34</v>
      </c>
    </row>
    <row r="4244" spans="1:9" x14ac:dyDescent="0.3">
      <c r="A4244" s="11" t="s">
        <v>8361</v>
      </c>
      <c r="B4244" s="2" t="s">
        <v>11910</v>
      </c>
      <c r="C4244" s="2">
        <v>0.162552</v>
      </c>
      <c r="D4244" s="2">
        <v>35.904800000000002</v>
      </c>
      <c r="E4244" s="2" t="s">
        <v>9</v>
      </c>
      <c r="F4244" s="2" t="s">
        <v>8362</v>
      </c>
      <c r="G4244" s="2">
        <v>83</v>
      </c>
      <c r="H4244" s="2">
        <v>130</v>
      </c>
      <c r="I4244" s="2">
        <v>37</v>
      </c>
    </row>
    <row r="4245" spans="1:9" x14ac:dyDescent="0.3">
      <c r="A4245" s="11" t="s">
        <v>8363</v>
      </c>
      <c r="B4245" s="2" t="s">
        <v>11910</v>
      </c>
      <c r="C4245" s="2">
        <v>0.152115</v>
      </c>
      <c r="D4245" s="2">
        <v>36.648600000000002</v>
      </c>
      <c r="E4245" s="2" t="s">
        <v>9</v>
      </c>
      <c r="F4245" s="2" t="s">
        <v>8364</v>
      </c>
      <c r="G4245" s="2">
        <v>84</v>
      </c>
      <c r="H4245" s="2">
        <v>130</v>
      </c>
      <c r="I4245" s="2">
        <v>37</v>
      </c>
    </row>
    <row r="4246" spans="1:9" x14ac:dyDescent="0.3">
      <c r="A4246" s="11" t="s">
        <v>8365</v>
      </c>
      <c r="B4246" s="2" t="s">
        <v>11910</v>
      </c>
      <c r="C4246" s="2">
        <v>0.152285</v>
      </c>
      <c r="D4246" s="2">
        <v>36.604999999999997</v>
      </c>
      <c r="E4246" s="2" t="s">
        <v>9</v>
      </c>
      <c r="F4246" s="2" t="s">
        <v>8366</v>
      </c>
      <c r="G4246" s="2">
        <v>84</v>
      </c>
      <c r="H4246" s="2">
        <v>130</v>
      </c>
      <c r="I4246" s="2">
        <v>37</v>
      </c>
    </row>
    <row r="4247" spans="1:9" x14ac:dyDescent="0.3">
      <c r="A4247" s="11" t="s">
        <v>8367</v>
      </c>
      <c r="B4247" s="2" t="s">
        <v>11914</v>
      </c>
      <c r="C4247" s="2">
        <v>0.136908</v>
      </c>
      <c r="D4247" s="2">
        <v>38.811500000000002</v>
      </c>
      <c r="E4247" s="2" t="s">
        <v>9</v>
      </c>
      <c r="F4247" s="2" t="s">
        <v>8368</v>
      </c>
      <c r="G4247" s="2">
        <v>83</v>
      </c>
      <c r="H4247" s="2">
        <v>129</v>
      </c>
      <c r="I4247" s="2">
        <v>38</v>
      </c>
    </row>
    <row r="4248" spans="1:9" x14ac:dyDescent="0.3">
      <c r="A4248" s="11" t="s">
        <v>8369</v>
      </c>
      <c r="B4248" s="2" t="s">
        <v>11910</v>
      </c>
      <c r="C4248" s="2">
        <v>0.16061800000000001</v>
      </c>
      <c r="D4248" s="2">
        <v>37.873100000000001</v>
      </c>
      <c r="E4248" s="2" t="s">
        <v>9</v>
      </c>
      <c r="F4248" s="2" t="s">
        <v>8370</v>
      </c>
      <c r="G4248" s="2">
        <v>87</v>
      </c>
      <c r="H4248" s="2">
        <v>132</v>
      </c>
      <c r="I4248" s="2">
        <v>37</v>
      </c>
    </row>
    <row r="4249" spans="1:9" x14ac:dyDescent="0.3">
      <c r="A4249" s="11" t="s">
        <v>8371</v>
      </c>
      <c r="B4249" s="2" t="s">
        <v>11910</v>
      </c>
      <c r="C4249" s="2">
        <v>0.16076699999999999</v>
      </c>
      <c r="D4249" s="2">
        <v>37.839199999999998</v>
      </c>
      <c r="E4249" s="2" t="s">
        <v>9</v>
      </c>
      <c r="F4249" s="2" t="s">
        <v>8372</v>
      </c>
      <c r="G4249" s="2">
        <v>87</v>
      </c>
      <c r="H4249" s="2">
        <v>132</v>
      </c>
      <c r="I4249" s="2">
        <v>37</v>
      </c>
    </row>
    <row r="4250" spans="1:9" x14ac:dyDescent="0.3">
      <c r="A4250" s="11" t="s">
        <v>8373</v>
      </c>
      <c r="B4250" s="2" t="s">
        <v>11914</v>
      </c>
      <c r="C4250" s="2">
        <v>0.164551</v>
      </c>
      <c r="D4250" s="2">
        <v>36.000999999999998</v>
      </c>
      <c r="E4250" s="2" t="s">
        <v>9</v>
      </c>
      <c r="F4250" s="2" t="s">
        <v>8374</v>
      </c>
      <c r="G4250" s="2">
        <v>84</v>
      </c>
      <c r="H4250" s="2">
        <v>129</v>
      </c>
      <c r="I4250" s="2">
        <v>37</v>
      </c>
    </row>
    <row r="4251" spans="1:9" x14ac:dyDescent="0.3">
      <c r="A4251" s="11" t="s">
        <v>8375</v>
      </c>
      <c r="B4251" s="2" t="s">
        <v>11910</v>
      </c>
      <c r="C4251" s="2">
        <v>0.122174</v>
      </c>
      <c r="D4251" s="2">
        <v>34.790500000000002</v>
      </c>
      <c r="E4251" s="2" t="s">
        <v>9</v>
      </c>
      <c r="F4251" s="2" t="s">
        <v>8376</v>
      </c>
      <c r="G4251" s="2">
        <v>74</v>
      </c>
      <c r="H4251" s="2">
        <v>108</v>
      </c>
      <c r="I4251" s="2">
        <v>29</v>
      </c>
    </row>
    <row r="4252" spans="1:9" x14ac:dyDescent="0.3">
      <c r="A4252" s="11" t="s">
        <v>8377</v>
      </c>
      <c r="B4252" s="2" t="s">
        <v>11910</v>
      </c>
      <c r="C4252" s="2">
        <v>0.120837</v>
      </c>
      <c r="D4252" s="2">
        <v>34.851100000000002</v>
      </c>
      <c r="E4252" s="2" t="s">
        <v>9</v>
      </c>
      <c r="F4252" s="2" t="s">
        <v>8378</v>
      </c>
      <c r="G4252" s="2">
        <v>73</v>
      </c>
      <c r="H4252" s="2">
        <v>107</v>
      </c>
      <c r="I4252" s="2">
        <v>30</v>
      </c>
    </row>
    <row r="4253" spans="1:9" x14ac:dyDescent="0.3">
      <c r="A4253" s="11" t="s">
        <v>8379</v>
      </c>
      <c r="B4253" s="2" t="s">
        <v>11910</v>
      </c>
      <c r="C4253" s="2">
        <v>0.122169</v>
      </c>
      <c r="D4253" s="2">
        <v>34.828000000000003</v>
      </c>
      <c r="E4253" s="2" t="s">
        <v>9</v>
      </c>
      <c r="F4253" s="2" t="s">
        <v>8380</v>
      </c>
      <c r="G4253" s="2">
        <v>74</v>
      </c>
      <c r="H4253" s="2">
        <v>110</v>
      </c>
      <c r="I4253" s="2">
        <v>30</v>
      </c>
    </row>
    <row r="4254" spans="1:9" x14ac:dyDescent="0.3">
      <c r="A4254" s="11" t="s">
        <v>8381</v>
      </c>
      <c r="B4254" s="2" t="s">
        <v>11910</v>
      </c>
      <c r="C4254" s="2">
        <v>0.17888699999999999</v>
      </c>
      <c r="D4254" s="2">
        <v>35.0657</v>
      </c>
      <c r="E4254" s="2" t="s">
        <v>9</v>
      </c>
      <c r="F4254" s="2" t="s">
        <v>8382</v>
      </c>
      <c r="G4254" s="2">
        <v>94</v>
      </c>
      <c r="H4254" s="2">
        <v>139</v>
      </c>
      <c r="I4254" s="2">
        <v>37</v>
      </c>
    </row>
    <row r="4255" spans="1:9" x14ac:dyDescent="0.3">
      <c r="A4255" s="11" t="s">
        <v>8383</v>
      </c>
      <c r="B4255" s="2" t="s">
        <v>11910</v>
      </c>
      <c r="C4255" s="2">
        <v>0.153388</v>
      </c>
      <c r="D4255" s="2">
        <v>38.257199999999997</v>
      </c>
      <c r="E4255" s="2" t="s">
        <v>9</v>
      </c>
      <c r="F4255" s="2" t="s">
        <v>8384</v>
      </c>
      <c r="G4255" s="2">
        <v>81</v>
      </c>
      <c r="H4255" s="2">
        <v>126</v>
      </c>
      <c r="I4255" s="2">
        <v>37</v>
      </c>
    </row>
    <row r="4256" spans="1:9" x14ac:dyDescent="0.3">
      <c r="A4256" s="11" t="s">
        <v>8385</v>
      </c>
      <c r="B4256" s="2" t="s">
        <v>11910</v>
      </c>
      <c r="C4256" s="2">
        <v>0.153581</v>
      </c>
      <c r="D4256" s="2">
        <v>38.260599999999997</v>
      </c>
      <c r="E4256" s="2" t="s">
        <v>9</v>
      </c>
      <c r="F4256" s="2" t="s">
        <v>8386</v>
      </c>
      <c r="G4256" s="2">
        <v>85</v>
      </c>
      <c r="H4256" s="2">
        <v>130</v>
      </c>
      <c r="I4256" s="2">
        <v>37</v>
      </c>
    </row>
    <row r="4257" spans="1:9" x14ac:dyDescent="0.3">
      <c r="A4257" s="11" t="s">
        <v>8387</v>
      </c>
      <c r="B4257" s="2" t="s">
        <v>11910</v>
      </c>
      <c r="C4257" s="2">
        <v>0.153754</v>
      </c>
      <c r="D4257" s="2">
        <v>38.256599999999999</v>
      </c>
      <c r="E4257" s="2" t="s">
        <v>9</v>
      </c>
      <c r="F4257" s="2" t="s">
        <v>8388</v>
      </c>
      <c r="G4257" s="2">
        <v>85</v>
      </c>
      <c r="H4257" s="2">
        <v>130</v>
      </c>
      <c r="I4257" s="2">
        <v>37</v>
      </c>
    </row>
    <row r="4258" spans="1:9" x14ac:dyDescent="0.3">
      <c r="A4258" s="11" t="s">
        <v>8389</v>
      </c>
      <c r="B4258" s="2" t="s">
        <v>11918</v>
      </c>
      <c r="C4258" s="2">
        <v>0.14815600000000001</v>
      </c>
      <c r="D4258" s="2">
        <v>40.021999999999998</v>
      </c>
      <c r="E4258" s="2" t="s">
        <v>9</v>
      </c>
      <c r="F4258" s="2" t="s">
        <v>8390</v>
      </c>
      <c r="G4258" s="2">
        <v>87</v>
      </c>
      <c r="H4258" s="2">
        <v>130</v>
      </c>
      <c r="I4258" s="2">
        <v>35</v>
      </c>
    </row>
    <row r="4259" spans="1:9" x14ac:dyDescent="0.3">
      <c r="A4259" s="11" t="s">
        <v>8391</v>
      </c>
      <c r="B4259" s="2" t="s">
        <v>11914</v>
      </c>
      <c r="C4259" s="2">
        <v>0.13972200000000001</v>
      </c>
      <c r="D4259" s="2">
        <v>38.534399999999998</v>
      </c>
      <c r="E4259" s="2" t="s">
        <v>9</v>
      </c>
      <c r="F4259" s="2" t="s">
        <v>8392</v>
      </c>
      <c r="G4259" s="2">
        <v>83</v>
      </c>
      <c r="H4259" s="2">
        <v>131</v>
      </c>
      <c r="I4259" s="2">
        <v>40</v>
      </c>
    </row>
    <row r="4260" spans="1:9" x14ac:dyDescent="0.3">
      <c r="A4260" s="11" t="s">
        <v>8393</v>
      </c>
      <c r="B4260" s="2" t="s">
        <v>11917</v>
      </c>
      <c r="C4260" s="2">
        <v>0.117699</v>
      </c>
      <c r="D4260" s="2">
        <v>33.575499999999998</v>
      </c>
      <c r="E4260" s="2" t="s">
        <v>9</v>
      </c>
      <c r="F4260" s="2" t="s">
        <v>8394</v>
      </c>
      <c r="G4260" s="2">
        <v>81</v>
      </c>
      <c r="H4260" s="2">
        <v>131</v>
      </c>
      <c r="I4260" s="2">
        <v>36</v>
      </c>
    </row>
    <row r="4261" spans="1:9" x14ac:dyDescent="0.3">
      <c r="A4261" s="11" t="s">
        <v>8395</v>
      </c>
      <c r="B4261" s="2" t="s">
        <v>11912</v>
      </c>
      <c r="C4261" s="2">
        <v>0.201816</v>
      </c>
      <c r="D4261" s="2">
        <v>29.563099999999999</v>
      </c>
      <c r="E4261" s="2" t="s">
        <v>9</v>
      </c>
      <c r="F4261" s="2" t="s">
        <v>8396</v>
      </c>
      <c r="G4261" s="2">
        <v>148</v>
      </c>
      <c r="H4261" s="2">
        <v>183</v>
      </c>
      <c r="I4261" s="2">
        <v>28</v>
      </c>
    </row>
    <row r="4262" spans="1:9" x14ac:dyDescent="0.3">
      <c r="A4262" s="11" t="s">
        <v>8397</v>
      </c>
      <c r="B4262" s="2" t="s">
        <v>11912</v>
      </c>
      <c r="C4262" s="2">
        <v>0.13930500000000001</v>
      </c>
      <c r="D4262" s="2">
        <v>31.8093</v>
      </c>
      <c r="E4262" s="2" t="s">
        <v>9</v>
      </c>
      <c r="F4262" s="2" t="s">
        <v>8398</v>
      </c>
      <c r="G4262" s="2">
        <v>134</v>
      </c>
      <c r="H4262" s="2">
        <v>169</v>
      </c>
      <c r="I4262" s="2">
        <v>28</v>
      </c>
    </row>
    <row r="4263" spans="1:9" x14ac:dyDescent="0.3">
      <c r="A4263" s="11" t="s">
        <v>8399</v>
      </c>
      <c r="B4263" s="2" t="s">
        <v>11918</v>
      </c>
      <c r="C4263" s="2">
        <v>0.16104599999999999</v>
      </c>
      <c r="D4263" s="2">
        <v>43.473300000000002</v>
      </c>
      <c r="E4263" s="2" t="s">
        <v>9</v>
      </c>
      <c r="F4263" s="2" t="s">
        <v>8400</v>
      </c>
      <c r="G4263" s="2">
        <v>89</v>
      </c>
      <c r="H4263" s="2">
        <v>133</v>
      </c>
      <c r="I4263" s="2">
        <v>33</v>
      </c>
    </row>
    <row r="4264" spans="1:9" x14ac:dyDescent="0.3">
      <c r="A4264" s="11" t="s">
        <v>8401</v>
      </c>
      <c r="B4264" s="2" t="s">
        <v>11910</v>
      </c>
      <c r="C4264" s="2">
        <v>0.15246799999999999</v>
      </c>
      <c r="D4264" s="2">
        <v>38.145699999999998</v>
      </c>
      <c r="E4264" s="2" t="s">
        <v>9</v>
      </c>
      <c r="F4264" s="2" t="s">
        <v>8402</v>
      </c>
      <c r="G4264" s="2">
        <v>84</v>
      </c>
      <c r="H4264" s="2">
        <v>130</v>
      </c>
      <c r="I4264" s="2">
        <v>37</v>
      </c>
    </row>
    <row r="4265" spans="1:9" x14ac:dyDescent="0.3">
      <c r="A4265" s="11" t="s">
        <v>8403</v>
      </c>
      <c r="B4265" s="2" t="s">
        <v>11912</v>
      </c>
      <c r="C4265" s="2">
        <v>0.11412799999999999</v>
      </c>
      <c r="D4265" s="2">
        <v>33.174199999999999</v>
      </c>
      <c r="E4265" s="2" t="s">
        <v>9</v>
      </c>
      <c r="F4265" s="2" t="s">
        <v>8404</v>
      </c>
      <c r="G4265" s="2">
        <v>82</v>
      </c>
      <c r="H4265" s="2">
        <v>123</v>
      </c>
      <c r="I4265" s="2">
        <v>35</v>
      </c>
    </row>
    <row r="4266" spans="1:9" x14ac:dyDescent="0.3">
      <c r="A4266" s="11" t="s">
        <v>8405</v>
      </c>
      <c r="B4266" s="2" t="s">
        <v>11910</v>
      </c>
      <c r="C4266" s="2">
        <v>0.16461700000000001</v>
      </c>
      <c r="D4266" s="2">
        <v>37.9803</v>
      </c>
      <c r="E4266" s="2" t="s">
        <v>9</v>
      </c>
      <c r="F4266" s="2" t="s">
        <v>8406</v>
      </c>
      <c r="G4266" s="2">
        <v>94</v>
      </c>
      <c r="H4266" s="2">
        <v>140</v>
      </c>
      <c r="I4266" s="2">
        <v>38</v>
      </c>
    </row>
    <row r="4267" spans="1:9" x14ac:dyDescent="0.3">
      <c r="A4267" s="11" t="s">
        <v>8407</v>
      </c>
      <c r="B4267" s="2" t="s">
        <v>11910</v>
      </c>
      <c r="C4267" s="2">
        <v>0.14593600000000001</v>
      </c>
      <c r="D4267" s="2">
        <v>38.318199999999997</v>
      </c>
      <c r="E4267" s="2" t="s">
        <v>9</v>
      </c>
      <c r="F4267" s="2" t="s">
        <v>8408</v>
      </c>
      <c r="G4267" s="2">
        <v>84</v>
      </c>
      <c r="H4267" s="2">
        <v>127</v>
      </c>
      <c r="I4267" s="2">
        <v>35</v>
      </c>
    </row>
    <row r="4268" spans="1:9" x14ac:dyDescent="0.3">
      <c r="A4268" s="11" t="s">
        <v>8409</v>
      </c>
      <c r="B4268" s="2" t="s">
        <v>11910</v>
      </c>
      <c r="C4268" s="2">
        <v>0.14973900000000001</v>
      </c>
      <c r="D4268" s="2">
        <v>38.343400000000003</v>
      </c>
      <c r="E4268" s="2" t="s">
        <v>9</v>
      </c>
      <c r="F4268" s="2" t="s">
        <v>8410</v>
      </c>
      <c r="G4268" s="2">
        <v>86</v>
      </c>
      <c r="H4268" s="2">
        <v>129</v>
      </c>
      <c r="I4268" s="2">
        <v>35</v>
      </c>
    </row>
    <row r="4269" spans="1:9" x14ac:dyDescent="0.3">
      <c r="A4269" s="11" t="s">
        <v>8411</v>
      </c>
      <c r="B4269" s="2" t="s">
        <v>11914</v>
      </c>
      <c r="C4269" s="2">
        <v>0.15426000000000001</v>
      </c>
      <c r="D4269" s="2">
        <v>36.744500000000002</v>
      </c>
      <c r="E4269" s="2" t="s">
        <v>9</v>
      </c>
      <c r="F4269" s="2" t="s">
        <v>8412</v>
      </c>
      <c r="G4269" s="2">
        <v>87</v>
      </c>
      <c r="H4269" s="2">
        <v>134</v>
      </c>
      <c r="I4269" s="2">
        <v>38</v>
      </c>
    </row>
    <row r="4270" spans="1:9" x14ac:dyDescent="0.3">
      <c r="A4270" s="11" t="s">
        <v>8413</v>
      </c>
      <c r="B4270" s="2" t="s">
        <v>11914</v>
      </c>
      <c r="C4270" s="2">
        <v>0.15499499999999999</v>
      </c>
      <c r="D4270" s="2">
        <v>36.950899999999997</v>
      </c>
      <c r="E4270" s="2" t="s">
        <v>9</v>
      </c>
      <c r="F4270" s="2" t="s">
        <v>8414</v>
      </c>
      <c r="G4270" s="2">
        <v>85</v>
      </c>
      <c r="H4270" s="2">
        <v>133</v>
      </c>
      <c r="I4270" s="2">
        <v>38</v>
      </c>
    </row>
    <row r="4271" spans="1:9" x14ac:dyDescent="0.3">
      <c r="A4271" s="11" t="s">
        <v>8415</v>
      </c>
      <c r="B4271" s="2" t="s">
        <v>11914</v>
      </c>
      <c r="C4271" s="2">
        <v>0.15416199999999999</v>
      </c>
      <c r="D4271" s="2">
        <v>36.814500000000002</v>
      </c>
      <c r="E4271" s="2" t="s">
        <v>9</v>
      </c>
      <c r="F4271" s="2" t="s">
        <v>8416</v>
      </c>
      <c r="G4271" s="2">
        <v>86</v>
      </c>
      <c r="H4271" s="2">
        <v>133</v>
      </c>
      <c r="I4271" s="2">
        <v>38</v>
      </c>
    </row>
    <row r="4272" spans="1:9" x14ac:dyDescent="0.3">
      <c r="A4272" s="11" t="s">
        <v>8417</v>
      </c>
      <c r="B4272" s="2" t="s">
        <v>11910</v>
      </c>
      <c r="C4272" s="2">
        <v>0.16179099999999999</v>
      </c>
      <c r="D4272" s="2">
        <v>38.031799999999997</v>
      </c>
      <c r="E4272" s="2" t="s">
        <v>9</v>
      </c>
      <c r="F4272" s="2" t="s">
        <v>8418</v>
      </c>
      <c r="G4272" s="2">
        <v>85</v>
      </c>
      <c r="H4272" s="2">
        <v>136</v>
      </c>
      <c r="I4272" s="2">
        <v>37</v>
      </c>
    </row>
    <row r="4273" spans="1:9" x14ac:dyDescent="0.3">
      <c r="A4273" s="11" t="s">
        <v>8419</v>
      </c>
      <c r="B4273" s="2" t="s">
        <v>11910</v>
      </c>
      <c r="C4273" s="2">
        <v>0.160994</v>
      </c>
      <c r="D4273" s="2">
        <v>36.036099999999998</v>
      </c>
      <c r="E4273" s="2" t="s">
        <v>9</v>
      </c>
      <c r="F4273" s="2" t="s">
        <v>8420</v>
      </c>
      <c r="G4273" s="2">
        <v>85</v>
      </c>
      <c r="H4273" s="2">
        <v>130</v>
      </c>
      <c r="I4273" s="2">
        <v>36</v>
      </c>
    </row>
    <row r="4274" spans="1:9" x14ac:dyDescent="0.3">
      <c r="A4274" s="11" t="s">
        <v>8421</v>
      </c>
      <c r="B4274" s="2" t="s">
        <v>11918</v>
      </c>
      <c r="C4274" s="2">
        <v>0.160442</v>
      </c>
      <c r="D4274" s="2">
        <v>40.100499999999997</v>
      </c>
      <c r="E4274" s="2" t="s">
        <v>9</v>
      </c>
      <c r="F4274" s="2" t="s">
        <v>8422</v>
      </c>
      <c r="G4274" s="2">
        <v>87</v>
      </c>
      <c r="H4274" s="2">
        <v>127</v>
      </c>
      <c r="I4274" s="2">
        <v>32</v>
      </c>
    </row>
    <row r="4275" spans="1:9" x14ac:dyDescent="0.3">
      <c r="A4275" s="11" t="s">
        <v>8423</v>
      </c>
      <c r="B4275" s="2" t="s">
        <v>11918</v>
      </c>
      <c r="C4275" s="2">
        <v>0.15828600000000001</v>
      </c>
      <c r="D4275" s="2">
        <v>40.460299999999997</v>
      </c>
      <c r="E4275" s="2" t="s">
        <v>9</v>
      </c>
      <c r="F4275" s="2" t="s">
        <v>8424</v>
      </c>
      <c r="G4275" s="2">
        <v>48</v>
      </c>
      <c r="H4275" s="2">
        <v>128</v>
      </c>
      <c r="I4275" s="2">
        <v>33</v>
      </c>
    </row>
    <row r="4276" spans="1:9" x14ac:dyDescent="0.3">
      <c r="A4276" s="11" t="s">
        <v>8425</v>
      </c>
      <c r="B4276" s="2" t="s">
        <v>11910</v>
      </c>
      <c r="C4276" s="2">
        <v>0.171818</v>
      </c>
      <c r="D4276" s="2">
        <v>38.118200000000002</v>
      </c>
      <c r="E4276" s="2" t="s">
        <v>9</v>
      </c>
      <c r="F4276" s="2" t="s">
        <v>8426</v>
      </c>
      <c r="G4276" s="2">
        <v>95</v>
      </c>
      <c r="H4276" s="2">
        <v>146</v>
      </c>
      <c r="I4276" s="2">
        <v>36</v>
      </c>
    </row>
    <row r="4277" spans="1:9" x14ac:dyDescent="0.3">
      <c r="A4277" s="11" t="s">
        <v>8427</v>
      </c>
      <c r="B4277" s="2" t="s">
        <v>11912</v>
      </c>
      <c r="C4277" s="2">
        <v>0.171598</v>
      </c>
      <c r="D4277" s="2">
        <v>29.084800000000001</v>
      </c>
      <c r="E4277" s="2" t="s">
        <v>9</v>
      </c>
      <c r="F4277" s="2" t="s">
        <v>8428</v>
      </c>
      <c r="G4277" s="2">
        <v>205</v>
      </c>
      <c r="H4277" s="2">
        <v>238</v>
      </c>
      <c r="I4277" s="2">
        <v>28</v>
      </c>
    </row>
    <row r="4278" spans="1:9" x14ac:dyDescent="0.3">
      <c r="A4278" s="11" t="s">
        <v>8429</v>
      </c>
      <c r="B4278" s="2" t="s">
        <v>11910</v>
      </c>
      <c r="C4278" s="2">
        <v>0.15260299999999999</v>
      </c>
      <c r="D4278" s="2">
        <v>37.655900000000003</v>
      </c>
      <c r="E4278" s="2" t="s">
        <v>9</v>
      </c>
      <c r="F4278" s="2" t="s">
        <v>8430</v>
      </c>
      <c r="G4278" s="2">
        <v>85</v>
      </c>
      <c r="H4278" s="2">
        <v>131</v>
      </c>
      <c r="I4278" s="2">
        <v>37</v>
      </c>
    </row>
    <row r="4279" spans="1:9" x14ac:dyDescent="0.3">
      <c r="A4279" s="11" t="s">
        <v>8431</v>
      </c>
      <c r="B4279" s="2" t="s">
        <v>11914</v>
      </c>
      <c r="C4279" s="2">
        <v>0.13970299999999999</v>
      </c>
      <c r="D4279" s="2">
        <v>38.907499999999999</v>
      </c>
      <c r="E4279" s="2" t="s">
        <v>9</v>
      </c>
      <c r="F4279" s="2" t="s">
        <v>8432</v>
      </c>
      <c r="G4279" s="2">
        <v>84</v>
      </c>
      <c r="H4279" s="2">
        <v>131</v>
      </c>
      <c r="I4279" s="2">
        <v>39</v>
      </c>
    </row>
    <row r="4280" spans="1:9" x14ac:dyDescent="0.3">
      <c r="A4280" s="11" t="s">
        <v>8433</v>
      </c>
      <c r="B4280" s="2" t="s">
        <v>11914</v>
      </c>
      <c r="C4280" s="2">
        <v>0.13972000000000001</v>
      </c>
      <c r="D4280" s="2">
        <v>38.899900000000002</v>
      </c>
      <c r="E4280" s="2" t="s">
        <v>9</v>
      </c>
      <c r="F4280" s="2" t="s">
        <v>8434</v>
      </c>
      <c r="G4280" s="2">
        <v>82</v>
      </c>
      <c r="H4280" s="2">
        <v>129</v>
      </c>
      <c r="I4280" s="2">
        <v>39</v>
      </c>
    </row>
    <row r="4281" spans="1:9" x14ac:dyDescent="0.3">
      <c r="A4281" s="11" t="s">
        <v>8435</v>
      </c>
      <c r="B4281" s="2" t="s">
        <v>11914</v>
      </c>
      <c r="C4281" s="2">
        <v>0.15926899999999999</v>
      </c>
      <c r="D4281" s="2">
        <v>37.221299999999999</v>
      </c>
      <c r="E4281" s="2" t="s">
        <v>9</v>
      </c>
      <c r="F4281" s="2" t="s">
        <v>8436</v>
      </c>
      <c r="G4281" s="2">
        <v>89</v>
      </c>
      <c r="H4281" s="2">
        <v>135</v>
      </c>
      <c r="I4281" s="2">
        <v>38</v>
      </c>
    </row>
    <row r="4282" spans="1:9" x14ac:dyDescent="0.3">
      <c r="A4282" s="11" t="s">
        <v>8437</v>
      </c>
      <c r="B4282" s="2" t="s">
        <v>11914</v>
      </c>
      <c r="C4282" s="2">
        <v>0.15984300000000001</v>
      </c>
      <c r="D4282" s="2">
        <v>37.194000000000003</v>
      </c>
      <c r="E4282" s="2" t="s">
        <v>9</v>
      </c>
      <c r="F4282" s="2" t="s">
        <v>8438</v>
      </c>
      <c r="G4282" s="2">
        <v>89</v>
      </c>
      <c r="H4282" s="2">
        <v>135</v>
      </c>
      <c r="I4282" s="2">
        <v>38</v>
      </c>
    </row>
    <row r="4283" spans="1:9" x14ac:dyDescent="0.3">
      <c r="A4283" s="11" t="s">
        <v>8439</v>
      </c>
      <c r="B4283" s="2" t="s">
        <v>11910</v>
      </c>
      <c r="C4283" s="2">
        <v>0.15948799999999999</v>
      </c>
      <c r="D4283" s="2">
        <v>38.038600000000002</v>
      </c>
      <c r="E4283" s="2" t="s">
        <v>9</v>
      </c>
      <c r="F4283" s="2" t="s">
        <v>8440</v>
      </c>
      <c r="G4283" s="2">
        <v>86</v>
      </c>
      <c r="H4283" s="2">
        <v>131</v>
      </c>
      <c r="I4283" s="2">
        <v>37</v>
      </c>
    </row>
    <row r="4284" spans="1:9" x14ac:dyDescent="0.3">
      <c r="A4284" s="11" t="s">
        <v>11532</v>
      </c>
      <c r="B4284" s="2" t="s">
        <v>11912</v>
      </c>
      <c r="C4284" s="2">
        <v>0.13881499999999999</v>
      </c>
      <c r="D4284" s="2">
        <v>29.834700000000002</v>
      </c>
      <c r="E4284" s="2" t="s">
        <v>9</v>
      </c>
      <c r="F4284" s="2" t="s">
        <v>8441</v>
      </c>
      <c r="G4284" s="2">
        <v>144</v>
      </c>
      <c r="H4284" s="2">
        <v>180</v>
      </c>
      <c r="I4284" s="2">
        <v>30</v>
      </c>
    </row>
    <row r="4285" spans="1:9" x14ac:dyDescent="0.3">
      <c r="A4285" s="11" t="s">
        <v>8442</v>
      </c>
      <c r="B4285" s="2" t="s">
        <v>11910</v>
      </c>
      <c r="C4285" s="2">
        <v>0.155415</v>
      </c>
      <c r="D4285" s="2">
        <v>37.973199999999999</v>
      </c>
      <c r="E4285" s="2" t="s">
        <v>9</v>
      </c>
      <c r="F4285" s="2" t="s">
        <v>8443</v>
      </c>
      <c r="G4285" s="2">
        <v>84</v>
      </c>
      <c r="H4285" s="2">
        <v>129</v>
      </c>
      <c r="I4285" s="2">
        <v>37</v>
      </c>
    </row>
    <row r="4286" spans="1:9" x14ac:dyDescent="0.3">
      <c r="A4286" s="11" t="s">
        <v>8444</v>
      </c>
      <c r="B4286" s="2" t="s">
        <v>11910</v>
      </c>
      <c r="C4286" s="2">
        <v>0.158918</v>
      </c>
      <c r="D4286" s="2">
        <v>36.9587</v>
      </c>
      <c r="E4286" s="2" t="s">
        <v>9</v>
      </c>
      <c r="F4286" s="2" t="s">
        <v>8445</v>
      </c>
      <c r="G4286" s="2">
        <v>84</v>
      </c>
      <c r="H4286" s="2">
        <v>134</v>
      </c>
      <c r="I4286" s="2">
        <v>37</v>
      </c>
    </row>
    <row r="4287" spans="1:9" x14ac:dyDescent="0.3">
      <c r="A4287" s="11" t="s">
        <v>8446</v>
      </c>
      <c r="B4287" s="2" t="s">
        <v>11910</v>
      </c>
      <c r="C4287" s="2">
        <v>0.15909499999999999</v>
      </c>
      <c r="D4287" s="2">
        <v>36.968499999999999</v>
      </c>
      <c r="E4287" s="2" t="s">
        <v>9</v>
      </c>
      <c r="F4287" s="2" t="s">
        <v>8447</v>
      </c>
      <c r="G4287" s="2">
        <v>84</v>
      </c>
      <c r="H4287" s="2">
        <v>135</v>
      </c>
      <c r="I4287" s="2">
        <v>37</v>
      </c>
    </row>
    <row r="4288" spans="1:9" x14ac:dyDescent="0.3">
      <c r="A4288" s="11" t="s">
        <v>8448</v>
      </c>
      <c r="B4288" s="2" t="s">
        <v>11910</v>
      </c>
      <c r="C4288" s="2">
        <v>0.15951199999999999</v>
      </c>
      <c r="D4288" s="2">
        <v>37.011000000000003</v>
      </c>
      <c r="E4288" s="2" t="s">
        <v>9</v>
      </c>
      <c r="F4288" s="2" t="s">
        <v>8449</v>
      </c>
      <c r="G4288" s="2">
        <v>84</v>
      </c>
      <c r="H4288" s="2">
        <v>132</v>
      </c>
      <c r="I4288" s="2">
        <v>36</v>
      </c>
    </row>
    <row r="4289" spans="1:9" x14ac:dyDescent="0.3">
      <c r="A4289" s="11" t="s">
        <v>8450</v>
      </c>
      <c r="B4289" s="2" t="s">
        <v>11910</v>
      </c>
      <c r="C4289" s="2">
        <v>0.15229799999999999</v>
      </c>
      <c r="D4289" s="2">
        <v>37.499499999999998</v>
      </c>
      <c r="E4289" s="2" t="s">
        <v>9</v>
      </c>
      <c r="F4289" s="2" t="s">
        <v>8451</v>
      </c>
      <c r="G4289" s="2">
        <v>83</v>
      </c>
      <c r="H4289" s="2">
        <v>127</v>
      </c>
      <c r="I4289" s="2">
        <v>35</v>
      </c>
    </row>
    <row r="4290" spans="1:9" x14ac:dyDescent="0.3">
      <c r="A4290" s="11" t="s">
        <v>8452</v>
      </c>
      <c r="B4290" s="2" t="s">
        <v>11910</v>
      </c>
      <c r="C4290" s="2">
        <v>0.168765</v>
      </c>
      <c r="D4290" s="2">
        <v>37.157600000000002</v>
      </c>
      <c r="E4290" s="2" t="s">
        <v>9</v>
      </c>
      <c r="F4290" s="2" t="s">
        <v>8453</v>
      </c>
      <c r="G4290" s="2">
        <v>84</v>
      </c>
      <c r="H4290" s="2">
        <v>132</v>
      </c>
      <c r="I4290" s="2">
        <v>37</v>
      </c>
    </row>
    <row r="4291" spans="1:9" x14ac:dyDescent="0.3">
      <c r="A4291" s="11" t="s">
        <v>8454</v>
      </c>
      <c r="B4291" s="2" t="s">
        <v>11910</v>
      </c>
      <c r="C4291" s="2">
        <v>0.15391199999999999</v>
      </c>
      <c r="D4291" s="2">
        <v>37.938600000000001</v>
      </c>
      <c r="E4291" s="2" t="s">
        <v>9</v>
      </c>
      <c r="F4291" s="2" t="s">
        <v>8455</v>
      </c>
      <c r="G4291" s="2">
        <v>85</v>
      </c>
      <c r="H4291" s="2">
        <v>130</v>
      </c>
      <c r="I4291" s="2">
        <v>37</v>
      </c>
    </row>
    <row r="4292" spans="1:9" x14ac:dyDescent="0.3">
      <c r="A4292" s="11" t="s">
        <v>8456</v>
      </c>
      <c r="B4292" s="2" t="s">
        <v>11914</v>
      </c>
      <c r="C4292" s="2">
        <v>0.13607</v>
      </c>
      <c r="D4292" s="2">
        <v>38.3949</v>
      </c>
      <c r="E4292" s="2" t="s">
        <v>9</v>
      </c>
      <c r="F4292" s="2" t="s">
        <v>8457</v>
      </c>
      <c r="G4292" s="2">
        <v>83</v>
      </c>
      <c r="H4292" s="2">
        <v>129</v>
      </c>
      <c r="I4292" s="2">
        <v>38</v>
      </c>
    </row>
    <row r="4293" spans="1:9" x14ac:dyDescent="0.3">
      <c r="A4293" s="11" t="s">
        <v>8458</v>
      </c>
      <c r="B4293" s="2" t="s">
        <v>11914</v>
      </c>
      <c r="C4293" s="2">
        <v>0.13614000000000001</v>
      </c>
      <c r="D4293" s="2">
        <v>38.393599999999999</v>
      </c>
      <c r="E4293" s="2" t="s">
        <v>9</v>
      </c>
      <c r="F4293" s="2" t="s">
        <v>8459</v>
      </c>
      <c r="G4293" s="2">
        <v>83</v>
      </c>
      <c r="H4293" s="2">
        <v>129</v>
      </c>
      <c r="I4293" s="2">
        <v>38</v>
      </c>
    </row>
    <row r="4294" spans="1:9" x14ac:dyDescent="0.3">
      <c r="A4294" s="11" t="s">
        <v>8460</v>
      </c>
      <c r="B4294" s="2" t="s">
        <v>11914</v>
      </c>
      <c r="C4294" s="2">
        <v>0.13592099999999999</v>
      </c>
      <c r="D4294" s="2">
        <v>38.3767</v>
      </c>
      <c r="E4294" s="2" t="s">
        <v>9</v>
      </c>
      <c r="F4294" s="2" t="s">
        <v>8461</v>
      </c>
      <c r="G4294" s="2">
        <v>83</v>
      </c>
      <c r="H4294" s="2">
        <v>129</v>
      </c>
      <c r="I4294" s="2">
        <v>38</v>
      </c>
    </row>
    <row r="4295" spans="1:9" x14ac:dyDescent="0.3">
      <c r="A4295" s="11" t="s">
        <v>8462</v>
      </c>
      <c r="B4295" s="2" t="s">
        <v>11910</v>
      </c>
      <c r="C4295" s="2">
        <v>0.15299199999999999</v>
      </c>
      <c r="D4295" s="2">
        <v>36.605200000000004</v>
      </c>
      <c r="E4295" s="2" t="s">
        <v>9</v>
      </c>
      <c r="F4295" s="2" t="s">
        <v>8463</v>
      </c>
      <c r="G4295" s="2">
        <v>83</v>
      </c>
      <c r="H4295" s="2">
        <v>129</v>
      </c>
      <c r="I4295" s="2">
        <v>37</v>
      </c>
    </row>
    <row r="4296" spans="1:9" x14ac:dyDescent="0.3">
      <c r="A4296" s="11" t="s">
        <v>8464</v>
      </c>
      <c r="B4296" s="2" t="s">
        <v>11911</v>
      </c>
      <c r="C4296" s="2">
        <v>0.13402</v>
      </c>
      <c r="D4296" s="2">
        <v>37.1907</v>
      </c>
      <c r="E4296" s="2" t="s">
        <v>9</v>
      </c>
      <c r="F4296" s="2" t="s">
        <v>8465</v>
      </c>
      <c r="G4296" s="2">
        <v>82</v>
      </c>
      <c r="H4296" s="2">
        <v>119</v>
      </c>
      <c r="I4296" s="2">
        <v>33</v>
      </c>
    </row>
    <row r="4297" spans="1:9" x14ac:dyDescent="0.3">
      <c r="A4297" s="11" t="s">
        <v>8466</v>
      </c>
      <c r="B4297" s="2" t="s">
        <v>11911</v>
      </c>
      <c r="C4297" s="2">
        <v>0.133878</v>
      </c>
      <c r="D4297" s="2">
        <v>37.053100000000001</v>
      </c>
      <c r="E4297" s="2" t="s">
        <v>9</v>
      </c>
      <c r="F4297" s="2" t="s">
        <v>8467</v>
      </c>
      <c r="G4297" s="2">
        <v>82</v>
      </c>
      <c r="H4297" s="2">
        <v>120</v>
      </c>
      <c r="I4297" s="2">
        <v>34</v>
      </c>
    </row>
    <row r="4298" spans="1:9" x14ac:dyDescent="0.3">
      <c r="A4298" s="11" t="s">
        <v>8468</v>
      </c>
      <c r="B4298" s="2" t="s">
        <v>11911</v>
      </c>
      <c r="C4298" s="2">
        <v>0.13325899999999999</v>
      </c>
      <c r="D4298" s="2">
        <v>37.160699999999999</v>
      </c>
      <c r="E4298" s="2" t="s">
        <v>9</v>
      </c>
      <c r="F4298" s="2" t="s">
        <v>8469</v>
      </c>
      <c r="G4298" s="2">
        <v>75</v>
      </c>
      <c r="H4298" s="2">
        <v>94</v>
      </c>
      <c r="I4298" s="2">
        <v>15</v>
      </c>
    </row>
    <row r="4299" spans="1:9" x14ac:dyDescent="0.3">
      <c r="A4299" s="11" t="s">
        <v>8470</v>
      </c>
      <c r="B4299" s="2" t="s">
        <v>11911</v>
      </c>
      <c r="C4299" s="2">
        <v>0.15768799999999999</v>
      </c>
      <c r="D4299" s="2">
        <v>37.657299999999999</v>
      </c>
      <c r="E4299" s="2" t="s">
        <v>9</v>
      </c>
      <c r="F4299" s="2" t="s">
        <v>8471</v>
      </c>
      <c r="G4299" s="2">
        <v>90</v>
      </c>
      <c r="H4299" s="2">
        <v>136</v>
      </c>
      <c r="I4299" s="2">
        <v>38</v>
      </c>
    </row>
    <row r="4300" spans="1:9" x14ac:dyDescent="0.3">
      <c r="A4300" s="11" t="s">
        <v>8472</v>
      </c>
      <c r="B4300" s="2" t="s">
        <v>11910</v>
      </c>
      <c r="C4300" s="2">
        <v>0.15695600000000001</v>
      </c>
      <c r="D4300" s="2">
        <v>38.331800000000001</v>
      </c>
      <c r="E4300" s="2" t="s">
        <v>9</v>
      </c>
      <c r="F4300" s="2" t="s">
        <v>8473</v>
      </c>
      <c r="G4300" s="2">
        <v>81</v>
      </c>
      <c r="H4300" s="2">
        <v>132</v>
      </c>
      <c r="I4300" s="2">
        <v>37</v>
      </c>
    </row>
    <row r="4301" spans="1:9" x14ac:dyDescent="0.3">
      <c r="A4301" s="11" t="s">
        <v>8474</v>
      </c>
      <c r="B4301" s="2" t="s">
        <v>11914</v>
      </c>
      <c r="C4301" s="2">
        <v>0.139205</v>
      </c>
      <c r="D4301" s="2">
        <v>38.415999999999997</v>
      </c>
      <c r="E4301" s="2" t="s">
        <v>9</v>
      </c>
      <c r="F4301" s="2" t="s">
        <v>8475</v>
      </c>
      <c r="G4301" s="2">
        <v>83</v>
      </c>
      <c r="H4301" s="2">
        <v>127</v>
      </c>
      <c r="I4301" s="2">
        <v>36</v>
      </c>
    </row>
    <row r="4302" spans="1:9" x14ac:dyDescent="0.3">
      <c r="A4302" s="11" t="s">
        <v>8476</v>
      </c>
      <c r="B4302" s="2" t="s">
        <v>11914</v>
      </c>
      <c r="C4302" s="2">
        <v>0.15820000000000001</v>
      </c>
      <c r="D4302" s="2">
        <v>36.372300000000003</v>
      </c>
      <c r="E4302" s="2" t="s">
        <v>9</v>
      </c>
      <c r="F4302" s="2" t="s">
        <v>8477</v>
      </c>
      <c r="G4302" s="2">
        <v>76</v>
      </c>
      <c r="H4302" s="2">
        <v>129</v>
      </c>
      <c r="I4302" s="2">
        <v>38</v>
      </c>
    </row>
    <row r="4303" spans="1:9" x14ac:dyDescent="0.3">
      <c r="A4303" s="11" t="s">
        <v>8478</v>
      </c>
      <c r="B4303" s="2" t="s">
        <v>11914</v>
      </c>
      <c r="C4303" s="2">
        <v>0.15817000000000001</v>
      </c>
      <c r="D4303" s="2">
        <v>36.354599999999998</v>
      </c>
      <c r="E4303" s="2" t="s">
        <v>9</v>
      </c>
      <c r="F4303" s="2" t="s">
        <v>8479</v>
      </c>
      <c r="G4303" s="2">
        <v>76</v>
      </c>
      <c r="H4303" s="2">
        <v>128</v>
      </c>
      <c r="I4303" s="2">
        <v>38</v>
      </c>
    </row>
    <row r="4304" spans="1:9" x14ac:dyDescent="0.3">
      <c r="A4304" s="11" t="s">
        <v>8480</v>
      </c>
      <c r="B4304" s="2" t="s">
        <v>11910</v>
      </c>
      <c r="C4304" s="2">
        <v>0.15246100000000001</v>
      </c>
      <c r="D4304" s="2">
        <v>38.241300000000003</v>
      </c>
      <c r="E4304" s="2" t="s">
        <v>9</v>
      </c>
      <c r="F4304" s="2" t="s">
        <v>8481</v>
      </c>
      <c r="G4304" s="2">
        <v>87</v>
      </c>
      <c r="H4304" s="2">
        <v>132</v>
      </c>
      <c r="I4304" s="2">
        <v>37</v>
      </c>
    </row>
    <row r="4305" spans="1:9" x14ac:dyDescent="0.3">
      <c r="A4305" s="11" t="s">
        <v>8482</v>
      </c>
      <c r="B4305" s="2" t="s">
        <v>11910</v>
      </c>
      <c r="C4305" s="2">
        <v>0.15182399999999999</v>
      </c>
      <c r="D4305" s="2">
        <v>38.221200000000003</v>
      </c>
      <c r="E4305" s="2" t="s">
        <v>9</v>
      </c>
      <c r="F4305" s="2" t="s">
        <v>8483</v>
      </c>
      <c r="G4305" s="2">
        <v>87</v>
      </c>
      <c r="H4305" s="2">
        <v>134</v>
      </c>
      <c r="I4305" s="2">
        <v>37</v>
      </c>
    </row>
    <row r="4306" spans="1:9" x14ac:dyDescent="0.3">
      <c r="A4306" s="11" t="s">
        <v>8484</v>
      </c>
      <c r="B4306" s="2" t="s">
        <v>11910</v>
      </c>
      <c r="C4306" s="2">
        <v>0.15270700000000001</v>
      </c>
      <c r="D4306" s="2">
        <v>38.161999999999999</v>
      </c>
      <c r="E4306" s="2" t="s">
        <v>9</v>
      </c>
      <c r="F4306" s="2" t="s">
        <v>8485</v>
      </c>
      <c r="G4306" s="2">
        <v>87</v>
      </c>
      <c r="H4306" s="2">
        <v>134</v>
      </c>
      <c r="I4306" s="2">
        <v>37</v>
      </c>
    </row>
    <row r="4307" spans="1:9" x14ac:dyDescent="0.3">
      <c r="A4307" s="11" t="s">
        <v>8486</v>
      </c>
      <c r="B4307" s="2" t="s">
        <v>11917</v>
      </c>
      <c r="C4307" s="2">
        <v>0.125114</v>
      </c>
      <c r="D4307" s="2">
        <v>29.192599999999999</v>
      </c>
      <c r="E4307" s="2" t="s">
        <v>9</v>
      </c>
      <c r="F4307" s="2" t="s">
        <v>8487</v>
      </c>
      <c r="G4307" s="2">
        <v>82</v>
      </c>
      <c r="H4307" s="2">
        <v>126</v>
      </c>
      <c r="I4307" s="2">
        <v>36</v>
      </c>
    </row>
    <row r="4308" spans="1:9" x14ac:dyDescent="0.3">
      <c r="A4308" s="11" t="s">
        <v>11533</v>
      </c>
      <c r="B4308" s="2" t="s">
        <v>11917</v>
      </c>
      <c r="C4308" s="2">
        <v>0.125199</v>
      </c>
      <c r="D4308" s="2">
        <v>29.4619</v>
      </c>
      <c r="E4308" s="2" t="s">
        <v>9</v>
      </c>
      <c r="F4308" s="2" t="s">
        <v>8488</v>
      </c>
      <c r="G4308" s="2">
        <v>80</v>
      </c>
      <c r="H4308" s="2">
        <v>124</v>
      </c>
      <c r="I4308" s="2">
        <v>36</v>
      </c>
    </row>
    <row r="4309" spans="1:9" x14ac:dyDescent="0.3">
      <c r="A4309" s="11" t="s">
        <v>8489</v>
      </c>
      <c r="B4309" s="2" t="s">
        <v>11910</v>
      </c>
      <c r="C4309" s="2">
        <v>0.15345400000000001</v>
      </c>
      <c r="D4309" s="2">
        <v>36.8964</v>
      </c>
      <c r="E4309" s="2" t="s">
        <v>9</v>
      </c>
      <c r="F4309" s="2" t="s">
        <v>8490</v>
      </c>
      <c r="G4309" s="2">
        <v>86</v>
      </c>
      <c r="H4309" s="2">
        <v>131</v>
      </c>
      <c r="I4309" s="2">
        <v>37</v>
      </c>
    </row>
    <row r="4310" spans="1:9" x14ac:dyDescent="0.3">
      <c r="A4310" s="11" t="s">
        <v>8491</v>
      </c>
      <c r="B4310" s="2" t="s">
        <v>11910</v>
      </c>
      <c r="C4310" s="2">
        <v>0.15557799999999999</v>
      </c>
      <c r="D4310" s="2">
        <v>37.129899999999999</v>
      </c>
      <c r="E4310" s="2" t="s">
        <v>9</v>
      </c>
      <c r="F4310" s="2" t="s">
        <v>8492</v>
      </c>
      <c r="G4310" s="2">
        <v>89</v>
      </c>
      <c r="H4310" s="2">
        <v>134</v>
      </c>
      <c r="I4310" s="2">
        <v>37</v>
      </c>
    </row>
    <row r="4311" spans="1:9" x14ac:dyDescent="0.3">
      <c r="A4311" s="11" t="s">
        <v>8493</v>
      </c>
      <c r="B4311" s="2" t="s">
        <v>11910</v>
      </c>
      <c r="C4311" s="2">
        <v>0.15668000000000001</v>
      </c>
      <c r="D4311" s="2">
        <v>36.8324</v>
      </c>
      <c r="E4311" s="2" t="s">
        <v>9</v>
      </c>
      <c r="F4311" s="2" t="s">
        <v>8494</v>
      </c>
      <c r="G4311" s="2">
        <v>85</v>
      </c>
      <c r="H4311" s="2">
        <v>130</v>
      </c>
      <c r="I4311" s="2">
        <v>36</v>
      </c>
    </row>
    <row r="4312" spans="1:9" x14ac:dyDescent="0.3">
      <c r="A4312" s="11" t="s">
        <v>8495</v>
      </c>
      <c r="B4312" s="2" t="s">
        <v>11914</v>
      </c>
      <c r="C4312" s="2">
        <v>0.165076</v>
      </c>
      <c r="D4312" s="2">
        <v>35.834400000000002</v>
      </c>
      <c r="E4312" s="2" t="s">
        <v>9</v>
      </c>
      <c r="F4312" s="2" t="s">
        <v>8496</v>
      </c>
      <c r="G4312" s="2">
        <v>85</v>
      </c>
      <c r="H4312" s="2">
        <v>132</v>
      </c>
      <c r="I4312" s="2">
        <v>38</v>
      </c>
    </row>
    <row r="4313" spans="1:9" x14ac:dyDescent="0.3">
      <c r="A4313" s="11" t="s">
        <v>8497</v>
      </c>
      <c r="B4313" s="2" t="s">
        <v>11910</v>
      </c>
      <c r="C4313" s="2">
        <v>0.16494700000000001</v>
      </c>
      <c r="D4313" s="2">
        <v>36.832999999999998</v>
      </c>
      <c r="E4313" s="2" t="s">
        <v>9</v>
      </c>
      <c r="F4313" s="2" t="s">
        <v>8498</v>
      </c>
      <c r="G4313" s="2">
        <v>86</v>
      </c>
      <c r="H4313" s="2">
        <v>133</v>
      </c>
      <c r="I4313" s="2">
        <v>39</v>
      </c>
    </row>
    <row r="4314" spans="1:9" x14ac:dyDescent="0.3">
      <c r="A4314" s="11" t="s">
        <v>8499</v>
      </c>
      <c r="B4314" s="2" t="s">
        <v>11910</v>
      </c>
      <c r="C4314" s="2">
        <v>0.164687</v>
      </c>
      <c r="D4314" s="2">
        <v>36.878399999999999</v>
      </c>
      <c r="E4314" s="2" t="s">
        <v>9</v>
      </c>
      <c r="F4314" s="2" t="s">
        <v>8500</v>
      </c>
      <c r="G4314" s="2">
        <v>89</v>
      </c>
      <c r="H4314" s="2">
        <v>135</v>
      </c>
      <c r="I4314" s="2">
        <v>38</v>
      </c>
    </row>
    <row r="4315" spans="1:9" x14ac:dyDescent="0.3">
      <c r="A4315" s="11" t="s">
        <v>8501</v>
      </c>
      <c r="B4315" s="2" t="s">
        <v>11910</v>
      </c>
      <c r="C4315" s="2">
        <v>0.165439</v>
      </c>
      <c r="D4315" s="2">
        <v>36.692700000000002</v>
      </c>
      <c r="E4315" s="2" t="s">
        <v>9</v>
      </c>
      <c r="F4315" s="2" t="s">
        <v>8502</v>
      </c>
      <c r="G4315" s="2">
        <v>89</v>
      </c>
      <c r="H4315" s="2">
        <v>135</v>
      </c>
      <c r="I4315" s="2">
        <v>38</v>
      </c>
    </row>
    <row r="4316" spans="1:9" x14ac:dyDescent="0.3">
      <c r="A4316" s="11" t="s">
        <v>8503</v>
      </c>
      <c r="B4316" s="2" t="s">
        <v>11910</v>
      </c>
      <c r="C4316" s="2">
        <v>0.17189299999999999</v>
      </c>
      <c r="D4316" s="2">
        <v>36.773499999999999</v>
      </c>
      <c r="E4316" s="2" t="s">
        <v>9</v>
      </c>
      <c r="F4316" s="2" t="s">
        <v>8504</v>
      </c>
      <c r="G4316" s="2">
        <v>95</v>
      </c>
      <c r="H4316" s="2">
        <v>142</v>
      </c>
      <c r="I4316" s="2">
        <v>39</v>
      </c>
    </row>
    <row r="4317" spans="1:9" x14ac:dyDescent="0.3">
      <c r="A4317" s="11" t="s">
        <v>8505</v>
      </c>
      <c r="B4317" s="2" t="s">
        <v>11910</v>
      </c>
      <c r="C4317" s="2">
        <v>0.16539699999999999</v>
      </c>
      <c r="D4317" s="2">
        <v>36.7044</v>
      </c>
      <c r="E4317" s="2" t="s">
        <v>9</v>
      </c>
      <c r="F4317" s="2" t="s">
        <v>8506</v>
      </c>
      <c r="G4317" s="2">
        <v>85</v>
      </c>
      <c r="H4317" s="2">
        <v>133</v>
      </c>
      <c r="I4317" s="2">
        <v>39</v>
      </c>
    </row>
    <row r="4318" spans="1:9" x14ac:dyDescent="0.3">
      <c r="A4318" s="11" t="s">
        <v>8507</v>
      </c>
      <c r="B4318" s="2" t="s">
        <v>11910</v>
      </c>
      <c r="C4318" s="2">
        <v>0.16542299999999999</v>
      </c>
      <c r="D4318" s="2">
        <v>36.678100000000001</v>
      </c>
      <c r="E4318" s="2" t="s">
        <v>9</v>
      </c>
      <c r="F4318" s="2" t="s">
        <v>8508</v>
      </c>
      <c r="G4318" s="2">
        <v>85</v>
      </c>
      <c r="H4318" s="2">
        <v>134</v>
      </c>
      <c r="I4318" s="2">
        <v>38</v>
      </c>
    </row>
    <row r="4319" spans="1:9" x14ac:dyDescent="0.3">
      <c r="A4319" s="11" t="s">
        <v>8509</v>
      </c>
      <c r="B4319" s="2" t="s">
        <v>11914</v>
      </c>
      <c r="C4319" s="2">
        <v>0.155583</v>
      </c>
      <c r="D4319" s="2">
        <v>37.660299999999999</v>
      </c>
      <c r="E4319" s="2" t="s">
        <v>9</v>
      </c>
      <c r="F4319" s="2" t="s">
        <v>8510</v>
      </c>
      <c r="G4319" s="2">
        <v>85</v>
      </c>
      <c r="H4319" s="2">
        <v>131</v>
      </c>
      <c r="I4319" s="2">
        <v>37</v>
      </c>
    </row>
    <row r="4320" spans="1:9" x14ac:dyDescent="0.3">
      <c r="A4320" s="11" t="s">
        <v>8511</v>
      </c>
      <c r="B4320" s="2" t="s">
        <v>11914</v>
      </c>
      <c r="C4320" s="2">
        <v>0.153503</v>
      </c>
      <c r="D4320" s="2">
        <v>37.183</v>
      </c>
      <c r="E4320" s="2" t="s">
        <v>9</v>
      </c>
      <c r="F4320" s="2" t="s">
        <v>8512</v>
      </c>
      <c r="G4320" s="2">
        <v>83</v>
      </c>
      <c r="H4320" s="2">
        <v>136</v>
      </c>
      <c r="I4320" s="2">
        <v>38</v>
      </c>
    </row>
    <row r="4321" spans="1:9" x14ac:dyDescent="0.3">
      <c r="A4321" s="11" t="s">
        <v>8513</v>
      </c>
      <c r="B4321" s="2" t="s">
        <v>11914</v>
      </c>
      <c r="C4321" s="2">
        <v>0.15539900000000001</v>
      </c>
      <c r="D4321" s="2">
        <v>37.659799999999997</v>
      </c>
      <c r="E4321" s="2" t="s">
        <v>9</v>
      </c>
      <c r="F4321" s="2" t="s">
        <v>8514</v>
      </c>
      <c r="G4321" s="2">
        <v>84</v>
      </c>
      <c r="H4321" s="2">
        <v>130</v>
      </c>
      <c r="I4321" s="2">
        <v>38</v>
      </c>
    </row>
    <row r="4322" spans="1:9" x14ac:dyDescent="0.3">
      <c r="A4322" s="11" t="s">
        <v>8515</v>
      </c>
      <c r="B4322" s="2" t="s">
        <v>11914</v>
      </c>
      <c r="C4322" s="2">
        <v>0.15446799999999999</v>
      </c>
      <c r="D4322" s="2">
        <v>37.758000000000003</v>
      </c>
      <c r="E4322" s="2" t="s">
        <v>9</v>
      </c>
      <c r="F4322" s="2" t="s">
        <v>8516</v>
      </c>
      <c r="G4322" s="2">
        <v>85</v>
      </c>
      <c r="H4322" s="2">
        <v>133</v>
      </c>
      <c r="I4322" s="2">
        <v>38</v>
      </c>
    </row>
    <row r="4323" spans="1:9" x14ac:dyDescent="0.3">
      <c r="A4323" s="11" t="s">
        <v>8517</v>
      </c>
      <c r="B4323" s="2" t="s">
        <v>11914</v>
      </c>
      <c r="C4323" s="2">
        <v>0.15296000000000001</v>
      </c>
      <c r="D4323" s="2">
        <v>37.9452</v>
      </c>
      <c r="E4323" s="2" t="s">
        <v>9</v>
      </c>
      <c r="F4323" s="2" t="s">
        <v>8518</v>
      </c>
      <c r="G4323" s="2">
        <v>84</v>
      </c>
      <c r="H4323" s="2">
        <v>136</v>
      </c>
      <c r="I4323" s="2">
        <v>38</v>
      </c>
    </row>
    <row r="4324" spans="1:9" x14ac:dyDescent="0.3">
      <c r="A4324" s="11" t="s">
        <v>8519</v>
      </c>
      <c r="B4324" s="2" t="s">
        <v>11914</v>
      </c>
      <c r="C4324" s="2">
        <v>0.156028</v>
      </c>
      <c r="D4324" s="2">
        <v>37.674599999999998</v>
      </c>
      <c r="E4324" s="2" t="s">
        <v>9</v>
      </c>
      <c r="F4324" s="2" t="s">
        <v>8520</v>
      </c>
      <c r="G4324" s="2">
        <v>85</v>
      </c>
      <c r="H4324" s="2">
        <v>133</v>
      </c>
      <c r="I4324" s="2">
        <v>38</v>
      </c>
    </row>
    <row r="4325" spans="1:9" x14ac:dyDescent="0.3">
      <c r="A4325" s="11" t="s">
        <v>8521</v>
      </c>
      <c r="B4325" s="2" t="s">
        <v>11914</v>
      </c>
      <c r="C4325" s="2">
        <v>0.154639</v>
      </c>
      <c r="D4325" s="2">
        <v>37.831299999999999</v>
      </c>
      <c r="E4325" s="2" t="s">
        <v>9</v>
      </c>
      <c r="F4325" s="2" t="s">
        <v>8522</v>
      </c>
      <c r="G4325" s="2">
        <v>84</v>
      </c>
      <c r="H4325" s="2">
        <v>136</v>
      </c>
      <c r="I4325" s="2">
        <v>38</v>
      </c>
    </row>
    <row r="4326" spans="1:9" x14ac:dyDescent="0.3">
      <c r="A4326" s="11" t="s">
        <v>8523</v>
      </c>
      <c r="B4326" s="2" t="s">
        <v>11914</v>
      </c>
      <c r="C4326" s="2">
        <v>0.15591099999999999</v>
      </c>
      <c r="D4326" s="2">
        <v>37.624000000000002</v>
      </c>
      <c r="E4326" s="2" t="s">
        <v>9</v>
      </c>
      <c r="F4326" s="2" t="s">
        <v>8524</v>
      </c>
      <c r="G4326" s="2">
        <v>85</v>
      </c>
      <c r="H4326" s="2">
        <v>132</v>
      </c>
      <c r="I4326" s="2">
        <v>38</v>
      </c>
    </row>
    <row r="4327" spans="1:9" x14ac:dyDescent="0.3">
      <c r="A4327" s="11" t="s">
        <v>8525</v>
      </c>
      <c r="B4327" s="2" t="s">
        <v>11914</v>
      </c>
      <c r="C4327" s="2">
        <v>0.16318299999999999</v>
      </c>
      <c r="D4327" s="2">
        <v>37.529000000000003</v>
      </c>
      <c r="E4327" s="2" t="s">
        <v>9</v>
      </c>
      <c r="F4327" s="2" t="s">
        <v>8526</v>
      </c>
      <c r="G4327" s="2">
        <v>86</v>
      </c>
      <c r="H4327" s="2">
        <v>130</v>
      </c>
      <c r="I4327" s="2">
        <v>36</v>
      </c>
    </row>
    <row r="4328" spans="1:9" x14ac:dyDescent="0.3">
      <c r="A4328" s="11" t="s">
        <v>8527</v>
      </c>
      <c r="B4328" s="2" t="s">
        <v>11912</v>
      </c>
      <c r="C4328" s="2">
        <v>0.16829</v>
      </c>
      <c r="D4328" s="2">
        <v>28.833600000000001</v>
      </c>
      <c r="E4328" s="2" t="s">
        <v>9</v>
      </c>
      <c r="F4328" s="2" t="s">
        <v>8528</v>
      </c>
      <c r="G4328" s="2">
        <v>206</v>
      </c>
      <c r="H4328" s="2">
        <v>239</v>
      </c>
      <c r="I4328" s="2">
        <v>28</v>
      </c>
    </row>
    <row r="4329" spans="1:9" x14ac:dyDescent="0.3">
      <c r="A4329" s="11" t="s">
        <v>8529</v>
      </c>
      <c r="B4329" s="2" t="s">
        <v>11912</v>
      </c>
      <c r="C4329" s="2">
        <v>0.16523699999999999</v>
      </c>
      <c r="D4329" s="2">
        <v>29.418399999999998</v>
      </c>
      <c r="E4329" s="2" t="s">
        <v>9</v>
      </c>
      <c r="F4329" s="2" t="s">
        <v>8530</v>
      </c>
      <c r="G4329" s="2">
        <v>207</v>
      </c>
      <c r="H4329" s="2">
        <v>240</v>
      </c>
      <c r="I4329" s="2">
        <v>28</v>
      </c>
    </row>
    <row r="4330" spans="1:9" x14ac:dyDescent="0.3">
      <c r="A4330" s="11" t="s">
        <v>8531</v>
      </c>
      <c r="B4330" s="2" t="s">
        <v>11912</v>
      </c>
      <c r="C4330" s="2">
        <v>0.16800100000000001</v>
      </c>
      <c r="D4330" s="2">
        <v>29.167100000000001</v>
      </c>
      <c r="E4330" s="2" t="s">
        <v>9</v>
      </c>
      <c r="F4330" s="2" t="s">
        <v>8532</v>
      </c>
      <c r="G4330" s="2">
        <v>206</v>
      </c>
      <c r="H4330" s="2">
        <v>240</v>
      </c>
      <c r="I4330" s="2">
        <v>29</v>
      </c>
    </row>
    <row r="4331" spans="1:9" x14ac:dyDescent="0.3">
      <c r="A4331" s="11" t="s">
        <v>8533</v>
      </c>
      <c r="B4331" s="2" t="s">
        <v>11912</v>
      </c>
      <c r="C4331" s="2">
        <v>0.16600000000000001</v>
      </c>
      <c r="D4331" s="2">
        <v>29.615100000000002</v>
      </c>
      <c r="E4331" s="2" t="s">
        <v>9</v>
      </c>
      <c r="F4331" s="2" t="s">
        <v>8534</v>
      </c>
      <c r="G4331" s="2">
        <v>203</v>
      </c>
      <c r="H4331" s="2">
        <v>236</v>
      </c>
      <c r="I4331" s="2">
        <v>28</v>
      </c>
    </row>
    <row r="4332" spans="1:9" x14ac:dyDescent="0.3">
      <c r="A4332" s="11" t="s">
        <v>8535</v>
      </c>
      <c r="B4332" s="2" t="s">
        <v>11912</v>
      </c>
      <c r="C4332" s="2">
        <v>0.16906099999999999</v>
      </c>
      <c r="D4332" s="2">
        <v>28.955200000000001</v>
      </c>
      <c r="E4332" s="2" t="s">
        <v>9</v>
      </c>
      <c r="F4332" s="2" t="s">
        <v>8536</v>
      </c>
      <c r="G4332" s="2">
        <v>201</v>
      </c>
      <c r="H4332" s="2">
        <v>235</v>
      </c>
      <c r="I4332" s="2">
        <v>29</v>
      </c>
    </row>
    <row r="4333" spans="1:9" x14ac:dyDescent="0.3">
      <c r="A4333" s="11" t="s">
        <v>8537</v>
      </c>
      <c r="B4333" s="2" t="s">
        <v>11918</v>
      </c>
      <c r="C4333" s="2">
        <v>0.148539</v>
      </c>
      <c r="D4333" s="2">
        <v>42.395600000000002</v>
      </c>
      <c r="E4333" s="2" t="s">
        <v>9</v>
      </c>
      <c r="F4333" s="2" t="s">
        <v>8538</v>
      </c>
      <c r="G4333" s="2">
        <v>89</v>
      </c>
      <c r="H4333" s="2">
        <v>127</v>
      </c>
      <c r="I4333" s="2">
        <v>30</v>
      </c>
    </row>
    <row r="4334" spans="1:9" x14ac:dyDescent="0.3">
      <c r="A4334" s="11" t="s">
        <v>8539</v>
      </c>
      <c r="B4334" s="2" t="s">
        <v>11914</v>
      </c>
      <c r="C4334" s="2">
        <v>0.14089199999999999</v>
      </c>
      <c r="D4334" s="2">
        <v>38.391800000000003</v>
      </c>
      <c r="E4334" s="2" t="s">
        <v>9</v>
      </c>
      <c r="F4334" s="2" t="s">
        <v>8540</v>
      </c>
      <c r="G4334" s="2">
        <v>82</v>
      </c>
      <c r="H4334" s="2">
        <v>129</v>
      </c>
      <c r="I4334" s="2">
        <v>38</v>
      </c>
    </row>
    <row r="4335" spans="1:9" x14ac:dyDescent="0.3">
      <c r="A4335" s="11" t="s">
        <v>8541</v>
      </c>
      <c r="B4335" s="2" t="s">
        <v>11910</v>
      </c>
      <c r="C4335" s="2">
        <v>0.16081799999999999</v>
      </c>
      <c r="D4335" s="2">
        <v>37.874499999999998</v>
      </c>
      <c r="E4335" s="2" t="s">
        <v>9</v>
      </c>
      <c r="F4335" s="2" t="s">
        <v>8542</v>
      </c>
      <c r="G4335" s="2">
        <v>88</v>
      </c>
      <c r="H4335" s="2">
        <v>133</v>
      </c>
      <c r="I4335" s="2">
        <v>37</v>
      </c>
    </row>
    <row r="4336" spans="1:9" x14ac:dyDescent="0.3">
      <c r="A4336" s="11" t="s">
        <v>8543</v>
      </c>
      <c r="B4336" s="2" t="s">
        <v>11914</v>
      </c>
      <c r="C4336" s="2">
        <v>0.15612000000000001</v>
      </c>
      <c r="D4336" s="2">
        <v>36.3887</v>
      </c>
      <c r="E4336" s="2" t="s">
        <v>9</v>
      </c>
      <c r="F4336" s="2" t="s">
        <v>8544</v>
      </c>
      <c r="G4336" s="2">
        <v>86</v>
      </c>
      <c r="H4336" s="2">
        <v>133</v>
      </c>
      <c r="I4336" s="2">
        <v>38</v>
      </c>
    </row>
    <row r="4337" spans="1:9" x14ac:dyDescent="0.3">
      <c r="A4337" s="11" t="s">
        <v>8545</v>
      </c>
      <c r="B4337" s="2" t="s">
        <v>11914</v>
      </c>
      <c r="C4337" s="2">
        <v>0.16223399999999999</v>
      </c>
      <c r="D4337" s="2">
        <v>36.215000000000003</v>
      </c>
      <c r="E4337" s="2" t="s">
        <v>9</v>
      </c>
      <c r="F4337" s="2" t="s">
        <v>8546</v>
      </c>
      <c r="G4337" s="2">
        <v>85</v>
      </c>
      <c r="H4337" s="2">
        <v>132</v>
      </c>
      <c r="I4337" s="2">
        <v>38</v>
      </c>
    </row>
    <row r="4338" spans="1:9" x14ac:dyDescent="0.3">
      <c r="A4338" s="11" t="s">
        <v>8547</v>
      </c>
      <c r="B4338" s="2" t="s">
        <v>11910</v>
      </c>
      <c r="C4338" s="2">
        <v>0.15859100000000001</v>
      </c>
      <c r="D4338" s="2">
        <v>36.696899999999999</v>
      </c>
      <c r="E4338" s="2" t="s">
        <v>9</v>
      </c>
      <c r="F4338" s="2" t="s">
        <v>8548</v>
      </c>
      <c r="G4338" s="2">
        <v>86</v>
      </c>
      <c r="H4338" s="2">
        <v>131</v>
      </c>
      <c r="I4338" s="2">
        <v>37</v>
      </c>
    </row>
    <row r="4339" spans="1:9" x14ac:dyDescent="0.3">
      <c r="A4339" s="11" t="s">
        <v>8549</v>
      </c>
      <c r="B4339" s="2" t="s">
        <v>11910</v>
      </c>
      <c r="C4339" s="2">
        <v>0.155975</v>
      </c>
      <c r="D4339" s="2">
        <v>36.819400000000002</v>
      </c>
      <c r="E4339" s="2" t="s">
        <v>9</v>
      </c>
      <c r="F4339" s="2" t="s">
        <v>8550</v>
      </c>
      <c r="G4339" s="2">
        <v>81</v>
      </c>
      <c r="H4339" s="2">
        <v>127</v>
      </c>
      <c r="I4339" s="2">
        <v>38</v>
      </c>
    </row>
    <row r="4340" spans="1:9" x14ac:dyDescent="0.3">
      <c r="A4340" s="11" t="s">
        <v>8551</v>
      </c>
      <c r="B4340" s="2" t="s">
        <v>11910</v>
      </c>
      <c r="C4340" s="2">
        <v>0.15650500000000001</v>
      </c>
      <c r="D4340" s="2">
        <v>36.741999999999997</v>
      </c>
      <c r="E4340" s="2" t="s">
        <v>9</v>
      </c>
      <c r="F4340" s="2" t="s">
        <v>8552</v>
      </c>
      <c r="G4340" s="2">
        <v>83</v>
      </c>
      <c r="H4340" s="2">
        <v>129</v>
      </c>
      <c r="I4340" s="2">
        <v>37</v>
      </c>
    </row>
    <row r="4341" spans="1:9" x14ac:dyDescent="0.3">
      <c r="A4341" s="11" t="s">
        <v>8553</v>
      </c>
      <c r="B4341" s="2" t="s">
        <v>11910</v>
      </c>
      <c r="C4341" s="2">
        <v>0.15650500000000001</v>
      </c>
      <c r="D4341" s="2">
        <v>36.741999999999997</v>
      </c>
      <c r="E4341" s="2" t="s">
        <v>9</v>
      </c>
      <c r="F4341" s="2" t="s">
        <v>8554</v>
      </c>
      <c r="G4341" s="2">
        <v>85</v>
      </c>
      <c r="H4341" s="2">
        <v>126</v>
      </c>
      <c r="I4341" s="2">
        <v>33</v>
      </c>
    </row>
    <row r="4342" spans="1:9" x14ac:dyDescent="0.3">
      <c r="A4342" s="11" t="s">
        <v>8555</v>
      </c>
      <c r="B4342" s="2" t="s">
        <v>11910</v>
      </c>
      <c r="C4342" s="2">
        <v>0.156698</v>
      </c>
      <c r="D4342" s="2">
        <v>36.6967</v>
      </c>
      <c r="E4342" s="2" t="s">
        <v>9</v>
      </c>
      <c r="F4342" s="2" t="s">
        <v>8556</v>
      </c>
      <c r="G4342" s="2">
        <v>80</v>
      </c>
      <c r="H4342" s="2">
        <v>116</v>
      </c>
      <c r="I4342" s="2">
        <v>36</v>
      </c>
    </row>
    <row r="4343" spans="1:9" x14ac:dyDescent="0.3">
      <c r="A4343" s="11" t="s">
        <v>8557</v>
      </c>
      <c r="B4343" s="2" t="s">
        <v>11910</v>
      </c>
      <c r="C4343" s="2">
        <v>0.15709400000000001</v>
      </c>
      <c r="D4343" s="2">
        <v>36.651899999999998</v>
      </c>
      <c r="E4343" s="2" t="s">
        <v>9</v>
      </c>
      <c r="F4343" s="2" t="s">
        <v>8558</v>
      </c>
      <c r="G4343" s="2">
        <v>81</v>
      </c>
      <c r="H4343" s="2">
        <v>129</v>
      </c>
      <c r="I4343" s="2">
        <v>37</v>
      </c>
    </row>
    <row r="4344" spans="1:9" x14ac:dyDescent="0.3">
      <c r="A4344" s="11" t="s">
        <v>8559</v>
      </c>
      <c r="B4344" s="2" t="s">
        <v>11910</v>
      </c>
      <c r="C4344" s="2">
        <v>0.15678900000000001</v>
      </c>
      <c r="D4344" s="2">
        <v>36.739800000000002</v>
      </c>
      <c r="E4344" s="2" t="s">
        <v>9</v>
      </c>
      <c r="F4344" s="2" t="s">
        <v>8560</v>
      </c>
      <c r="G4344" s="2">
        <v>86</v>
      </c>
      <c r="H4344" s="2">
        <v>131</v>
      </c>
      <c r="I4344" s="2">
        <v>37</v>
      </c>
    </row>
    <row r="4345" spans="1:9" x14ac:dyDescent="0.3">
      <c r="A4345" s="11" t="s">
        <v>8561</v>
      </c>
      <c r="B4345" s="2" t="s">
        <v>11910</v>
      </c>
      <c r="C4345" s="2">
        <v>0.15585299999999999</v>
      </c>
      <c r="D4345" s="2">
        <v>36.762799999999999</v>
      </c>
      <c r="E4345" s="2" t="s">
        <v>9</v>
      </c>
      <c r="F4345" s="2" t="s">
        <v>8562</v>
      </c>
      <c r="G4345" s="2">
        <v>86</v>
      </c>
      <c r="H4345" s="2">
        <v>131</v>
      </c>
      <c r="I4345" s="2">
        <v>37</v>
      </c>
    </row>
    <row r="4346" spans="1:9" x14ac:dyDescent="0.3">
      <c r="A4346" s="11" t="s">
        <v>11534</v>
      </c>
      <c r="B4346" s="2" t="s">
        <v>11910</v>
      </c>
      <c r="C4346" s="2">
        <v>0.15619</v>
      </c>
      <c r="D4346" s="2">
        <v>36.752699999999997</v>
      </c>
      <c r="E4346" s="2" t="s">
        <v>9</v>
      </c>
      <c r="F4346" s="2" t="s">
        <v>8563</v>
      </c>
      <c r="G4346" s="2">
        <v>65</v>
      </c>
      <c r="H4346" s="2">
        <v>102</v>
      </c>
      <c r="I4346" s="2">
        <v>29</v>
      </c>
    </row>
    <row r="4347" spans="1:9" x14ac:dyDescent="0.3">
      <c r="A4347" s="11" t="s">
        <v>8564</v>
      </c>
      <c r="B4347" s="2" t="s">
        <v>11910</v>
      </c>
      <c r="C4347" s="2">
        <v>0.15695700000000001</v>
      </c>
      <c r="D4347" s="2">
        <v>36.685200000000002</v>
      </c>
      <c r="E4347" s="2" t="s">
        <v>9</v>
      </c>
      <c r="F4347" s="2" t="s">
        <v>8565</v>
      </c>
      <c r="G4347" s="2">
        <v>86</v>
      </c>
      <c r="H4347" s="2">
        <v>131</v>
      </c>
      <c r="I4347" s="2">
        <v>37</v>
      </c>
    </row>
    <row r="4348" spans="1:9" x14ac:dyDescent="0.3">
      <c r="A4348" s="11" t="s">
        <v>8566</v>
      </c>
      <c r="B4348" s="2" t="s">
        <v>11910</v>
      </c>
      <c r="C4348" s="2">
        <v>0.15676599999999999</v>
      </c>
      <c r="D4348" s="2">
        <v>36.714599999999997</v>
      </c>
      <c r="E4348" s="2" t="s">
        <v>9</v>
      </c>
      <c r="F4348" s="2" t="s">
        <v>8567</v>
      </c>
      <c r="G4348" s="2">
        <v>84</v>
      </c>
      <c r="H4348" s="2">
        <v>131</v>
      </c>
      <c r="I4348" s="2">
        <v>36</v>
      </c>
    </row>
    <row r="4349" spans="1:9" x14ac:dyDescent="0.3">
      <c r="A4349" s="11" t="s">
        <v>8568</v>
      </c>
      <c r="B4349" s="2" t="s">
        <v>11910</v>
      </c>
      <c r="C4349" s="2">
        <v>0.157446</v>
      </c>
      <c r="D4349" s="2">
        <v>36.674799999999998</v>
      </c>
      <c r="E4349" s="2" t="s">
        <v>9</v>
      </c>
      <c r="F4349" s="2" t="s">
        <v>8569</v>
      </c>
      <c r="G4349" s="2">
        <v>81</v>
      </c>
      <c r="H4349" s="2">
        <v>129</v>
      </c>
      <c r="I4349" s="2">
        <v>37</v>
      </c>
    </row>
    <row r="4350" spans="1:9" x14ac:dyDescent="0.3">
      <c r="A4350" s="11" t="s">
        <v>8570</v>
      </c>
      <c r="B4350" s="2" t="s">
        <v>11910</v>
      </c>
      <c r="C4350" s="2">
        <v>0.15537400000000001</v>
      </c>
      <c r="D4350" s="2">
        <v>36.771299999999997</v>
      </c>
      <c r="E4350" s="2" t="s">
        <v>9</v>
      </c>
      <c r="F4350" s="2" t="s">
        <v>8571</v>
      </c>
      <c r="G4350" s="2">
        <v>85</v>
      </c>
      <c r="H4350" s="2">
        <v>124</v>
      </c>
      <c r="I4350" s="2">
        <v>31</v>
      </c>
    </row>
    <row r="4351" spans="1:9" x14ac:dyDescent="0.3">
      <c r="A4351" s="11" t="s">
        <v>8572</v>
      </c>
      <c r="B4351" s="2" t="s">
        <v>11910</v>
      </c>
      <c r="C4351" s="2">
        <v>0.15646599999999999</v>
      </c>
      <c r="D4351" s="2">
        <v>36.738999999999997</v>
      </c>
      <c r="E4351" s="2" t="s">
        <v>9</v>
      </c>
      <c r="F4351" s="2" t="s">
        <v>8573</v>
      </c>
      <c r="G4351" s="2">
        <v>86</v>
      </c>
      <c r="H4351" s="2">
        <v>131</v>
      </c>
      <c r="I4351" s="2">
        <v>37</v>
      </c>
    </row>
    <row r="4352" spans="1:9" x14ac:dyDescent="0.3">
      <c r="A4352" s="11" t="s">
        <v>8574</v>
      </c>
      <c r="B4352" s="2" t="s">
        <v>11910</v>
      </c>
      <c r="C4352" s="2">
        <v>0.156523</v>
      </c>
      <c r="D4352" s="2">
        <v>36.719799999999999</v>
      </c>
      <c r="E4352" s="2" t="s">
        <v>9</v>
      </c>
      <c r="F4352" s="2" t="s">
        <v>8575</v>
      </c>
      <c r="G4352" s="2">
        <v>86</v>
      </c>
      <c r="H4352" s="2">
        <v>131</v>
      </c>
      <c r="I4352" s="2">
        <v>37</v>
      </c>
    </row>
    <row r="4353" spans="1:9" x14ac:dyDescent="0.3">
      <c r="A4353" s="11" t="s">
        <v>8576</v>
      </c>
      <c r="B4353" s="2" t="s">
        <v>11910</v>
      </c>
      <c r="C4353" s="2">
        <v>0.15536700000000001</v>
      </c>
      <c r="D4353" s="2">
        <v>36.772300000000001</v>
      </c>
      <c r="E4353" s="2" t="s">
        <v>9</v>
      </c>
      <c r="F4353" s="2" t="s">
        <v>8577</v>
      </c>
      <c r="G4353" s="2">
        <v>86</v>
      </c>
      <c r="H4353" s="2">
        <v>131</v>
      </c>
      <c r="I4353" s="2">
        <v>37</v>
      </c>
    </row>
    <row r="4354" spans="1:9" x14ac:dyDescent="0.3">
      <c r="A4354" s="11" t="s">
        <v>8578</v>
      </c>
      <c r="B4354" s="2" t="s">
        <v>11910</v>
      </c>
      <c r="C4354" s="2">
        <v>0.15801699999999999</v>
      </c>
      <c r="D4354" s="2">
        <v>36.535899999999998</v>
      </c>
      <c r="E4354" s="2" t="s">
        <v>9</v>
      </c>
      <c r="F4354" s="2" t="s">
        <v>8579</v>
      </c>
      <c r="G4354" s="2">
        <v>81</v>
      </c>
      <c r="H4354" s="2">
        <v>125</v>
      </c>
      <c r="I4354" s="2">
        <v>36</v>
      </c>
    </row>
    <row r="4355" spans="1:9" x14ac:dyDescent="0.3">
      <c r="A4355" s="11" t="s">
        <v>8580</v>
      </c>
      <c r="B4355" s="2" t="s">
        <v>11910</v>
      </c>
      <c r="C4355" s="2">
        <v>0.156523</v>
      </c>
      <c r="D4355" s="2">
        <v>36.719799999999999</v>
      </c>
      <c r="E4355" s="2" t="s">
        <v>9</v>
      </c>
      <c r="F4355" s="2" t="s">
        <v>8581</v>
      </c>
      <c r="G4355" s="2">
        <v>86</v>
      </c>
      <c r="H4355" s="2">
        <v>131</v>
      </c>
      <c r="I4355" s="2">
        <v>37</v>
      </c>
    </row>
    <row r="4356" spans="1:9" x14ac:dyDescent="0.3">
      <c r="A4356" s="11" t="s">
        <v>8582</v>
      </c>
      <c r="B4356" s="2" t="s">
        <v>11910</v>
      </c>
      <c r="C4356" s="2">
        <v>0.15679999999999999</v>
      </c>
      <c r="D4356" s="2">
        <v>36.685600000000001</v>
      </c>
      <c r="E4356" s="2" t="s">
        <v>9</v>
      </c>
      <c r="F4356" s="2" t="s">
        <v>8583</v>
      </c>
      <c r="G4356" s="2">
        <v>80</v>
      </c>
      <c r="H4356" s="2">
        <v>116</v>
      </c>
      <c r="I4356" s="2">
        <v>36</v>
      </c>
    </row>
    <row r="4357" spans="1:9" x14ac:dyDescent="0.3">
      <c r="A4357" s="11" t="s">
        <v>8584</v>
      </c>
      <c r="B4357" s="2" t="s">
        <v>11910</v>
      </c>
      <c r="C4357" s="2">
        <v>0.155783</v>
      </c>
      <c r="D4357" s="2">
        <v>36.851900000000001</v>
      </c>
      <c r="E4357" s="2" t="s">
        <v>9</v>
      </c>
      <c r="F4357" s="2" t="s">
        <v>8585</v>
      </c>
      <c r="G4357" s="2">
        <v>83</v>
      </c>
      <c r="H4357" s="2">
        <v>129</v>
      </c>
      <c r="I4357" s="2">
        <v>37</v>
      </c>
    </row>
    <row r="4358" spans="1:9" x14ac:dyDescent="0.3">
      <c r="A4358" s="11" t="s">
        <v>8586</v>
      </c>
      <c r="B4358" s="2" t="s">
        <v>11910</v>
      </c>
      <c r="C4358" s="2">
        <v>0.157168</v>
      </c>
      <c r="D4358" s="2">
        <v>36.646099999999997</v>
      </c>
      <c r="E4358" s="2" t="s">
        <v>9</v>
      </c>
      <c r="F4358" s="2" t="s">
        <v>8587</v>
      </c>
      <c r="G4358" s="2">
        <v>79</v>
      </c>
      <c r="H4358" s="2">
        <v>115</v>
      </c>
      <c r="I4358" s="2">
        <v>36</v>
      </c>
    </row>
    <row r="4359" spans="1:9" x14ac:dyDescent="0.3">
      <c r="A4359" s="11" t="s">
        <v>8588</v>
      </c>
      <c r="B4359" s="2" t="s">
        <v>11910</v>
      </c>
      <c r="C4359" s="2">
        <v>0.15618699999999999</v>
      </c>
      <c r="D4359" s="2">
        <v>36.737400000000001</v>
      </c>
      <c r="E4359" s="2" t="s">
        <v>9</v>
      </c>
      <c r="F4359" s="2" t="s">
        <v>8589</v>
      </c>
      <c r="G4359" s="2">
        <v>86</v>
      </c>
      <c r="H4359" s="2">
        <v>131</v>
      </c>
      <c r="I4359" s="2">
        <v>37</v>
      </c>
    </row>
    <row r="4360" spans="1:9" x14ac:dyDescent="0.3">
      <c r="A4360" s="11" t="s">
        <v>8590</v>
      </c>
      <c r="B4360" s="2" t="s">
        <v>11910</v>
      </c>
      <c r="C4360" s="2">
        <v>0.15509600000000001</v>
      </c>
      <c r="D4360" s="2">
        <v>36.8127</v>
      </c>
      <c r="E4360" s="2" t="s">
        <v>9</v>
      </c>
      <c r="F4360" s="2" t="s">
        <v>8591</v>
      </c>
      <c r="G4360" s="2">
        <v>80</v>
      </c>
      <c r="H4360" s="2">
        <v>116</v>
      </c>
      <c r="I4360" s="2">
        <v>36</v>
      </c>
    </row>
    <row r="4361" spans="1:9" x14ac:dyDescent="0.3">
      <c r="A4361" s="11" t="s">
        <v>8592</v>
      </c>
      <c r="B4361" s="2" t="s">
        <v>11910</v>
      </c>
      <c r="C4361" s="2">
        <v>0.158551</v>
      </c>
      <c r="D4361" s="2">
        <v>36.593899999999998</v>
      </c>
      <c r="E4361" s="2" t="s">
        <v>9</v>
      </c>
      <c r="F4361" s="2" t="s">
        <v>8593</v>
      </c>
      <c r="G4361" s="2">
        <v>79</v>
      </c>
      <c r="H4361" s="2">
        <v>115</v>
      </c>
      <c r="I4361" s="2">
        <v>36</v>
      </c>
    </row>
    <row r="4362" spans="1:9" x14ac:dyDescent="0.3">
      <c r="A4362" s="11" t="s">
        <v>8594</v>
      </c>
      <c r="B4362" s="2" t="s">
        <v>11910</v>
      </c>
      <c r="C4362" s="2">
        <v>0.15651200000000001</v>
      </c>
      <c r="D4362" s="2">
        <v>36.719200000000001</v>
      </c>
      <c r="E4362" s="2" t="s">
        <v>9</v>
      </c>
      <c r="F4362" s="2" t="s">
        <v>8595</v>
      </c>
      <c r="G4362" s="2">
        <v>86</v>
      </c>
      <c r="H4362" s="2">
        <v>131</v>
      </c>
      <c r="I4362" s="2">
        <v>37</v>
      </c>
    </row>
    <row r="4363" spans="1:9" x14ac:dyDescent="0.3">
      <c r="A4363" s="11" t="s">
        <v>8596</v>
      </c>
      <c r="B4363" s="2" t="s">
        <v>11910</v>
      </c>
      <c r="C4363" s="2">
        <v>0.156526</v>
      </c>
      <c r="D4363" s="2">
        <v>36.719799999999999</v>
      </c>
      <c r="E4363" s="2" t="s">
        <v>9</v>
      </c>
      <c r="F4363" s="2" t="s">
        <v>8597</v>
      </c>
      <c r="G4363" s="2">
        <v>86</v>
      </c>
      <c r="H4363" s="2">
        <v>131</v>
      </c>
      <c r="I4363" s="2">
        <v>37</v>
      </c>
    </row>
    <row r="4364" spans="1:9" x14ac:dyDescent="0.3">
      <c r="A4364" s="11" t="s">
        <v>8598</v>
      </c>
      <c r="B4364" s="2" t="s">
        <v>11910</v>
      </c>
      <c r="C4364" s="2">
        <v>0.15607399999999999</v>
      </c>
      <c r="D4364" s="2">
        <v>36.749899999999997</v>
      </c>
      <c r="E4364" s="2" t="s">
        <v>9</v>
      </c>
      <c r="F4364" s="2" t="s">
        <v>8599</v>
      </c>
      <c r="G4364" s="2">
        <v>86</v>
      </c>
      <c r="H4364" s="2">
        <v>131</v>
      </c>
      <c r="I4364" s="2">
        <v>37</v>
      </c>
    </row>
    <row r="4365" spans="1:9" x14ac:dyDescent="0.3">
      <c r="A4365" s="11" t="s">
        <v>8600</v>
      </c>
      <c r="B4365" s="2" t="s">
        <v>11910</v>
      </c>
      <c r="C4365" s="2">
        <v>0.15535499999999999</v>
      </c>
      <c r="D4365" s="2">
        <v>36.770600000000002</v>
      </c>
      <c r="E4365" s="2" t="s">
        <v>9</v>
      </c>
      <c r="F4365" s="2" t="s">
        <v>8601</v>
      </c>
      <c r="G4365" s="2">
        <v>86</v>
      </c>
      <c r="H4365" s="2">
        <v>131</v>
      </c>
      <c r="I4365" s="2">
        <v>37</v>
      </c>
    </row>
    <row r="4366" spans="1:9" x14ac:dyDescent="0.3">
      <c r="A4366" s="11" t="s">
        <v>8602</v>
      </c>
      <c r="B4366" s="2" t="s">
        <v>11910</v>
      </c>
      <c r="C4366" s="2">
        <v>0.15651300000000001</v>
      </c>
      <c r="D4366" s="2">
        <v>36.7209</v>
      </c>
      <c r="E4366" s="2" t="s">
        <v>9</v>
      </c>
      <c r="F4366" s="2" t="s">
        <v>8603</v>
      </c>
      <c r="G4366" s="2">
        <v>86</v>
      </c>
      <c r="H4366" s="2">
        <v>131</v>
      </c>
      <c r="I4366" s="2">
        <v>37</v>
      </c>
    </row>
    <row r="4367" spans="1:9" x14ac:dyDescent="0.3">
      <c r="A4367" s="11" t="s">
        <v>8604</v>
      </c>
      <c r="B4367" s="2" t="s">
        <v>11910</v>
      </c>
      <c r="C4367" s="2">
        <v>0.156637</v>
      </c>
      <c r="D4367" s="2">
        <v>36.709099999999999</v>
      </c>
      <c r="E4367" s="2" t="s">
        <v>9</v>
      </c>
      <c r="F4367" s="2" t="s">
        <v>8605</v>
      </c>
      <c r="G4367" s="2">
        <v>80</v>
      </c>
      <c r="H4367" s="2">
        <v>116</v>
      </c>
      <c r="I4367" s="2">
        <v>36</v>
      </c>
    </row>
    <row r="4368" spans="1:9" x14ac:dyDescent="0.3">
      <c r="A4368" s="11" t="s">
        <v>8606</v>
      </c>
      <c r="B4368" s="2" t="s">
        <v>11910</v>
      </c>
      <c r="C4368" s="2">
        <v>0.15674199999999999</v>
      </c>
      <c r="D4368" s="2">
        <v>36.738700000000001</v>
      </c>
      <c r="E4368" s="2" t="s">
        <v>9</v>
      </c>
      <c r="F4368" s="2" t="s">
        <v>8607</v>
      </c>
      <c r="G4368" s="2">
        <v>80</v>
      </c>
      <c r="H4368" s="2">
        <v>116</v>
      </c>
      <c r="I4368" s="2">
        <v>36</v>
      </c>
    </row>
    <row r="4369" spans="1:9" x14ac:dyDescent="0.3">
      <c r="A4369" s="11" t="s">
        <v>8608</v>
      </c>
      <c r="B4369" s="2" t="s">
        <v>11910</v>
      </c>
      <c r="C4369" s="2">
        <v>0.156446</v>
      </c>
      <c r="D4369" s="2">
        <v>36.755800000000001</v>
      </c>
      <c r="E4369" s="2" t="s">
        <v>9</v>
      </c>
      <c r="F4369" s="2" t="s">
        <v>8609</v>
      </c>
      <c r="G4369" s="2">
        <v>86</v>
      </c>
      <c r="H4369" s="2">
        <v>131</v>
      </c>
      <c r="I4369" s="2">
        <v>37</v>
      </c>
    </row>
    <row r="4370" spans="1:9" x14ac:dyDescent="0.3">
      <c r="A4370" s="11" t="s">
        <v>8610</v>
      </c>
      <c r="B4370" s="2" t="s">
        <v>11910</v>
      </c>
      <c r="C4370" s="2">
        <v>0.15606700000000001</v>
      </c>
      <c r="D4370" s="2">
        <v>36.756599999999999</v>
      </c>
      <c r="E4370" s="2" t="s">
        <v>9</v>
      </c>
      <c r="F4370" s="2" t="s">
        <v>8611</v>
      </c>
      <c r="G4370" s="2">
        <v>86</v>
      </c>
      <c r="H4370" s="2">
        <v>123</v>
      </c>
      <c r="I4370" s="2">
        <v>29</v>
      </c>
    </row>
    <row r="4371" spans="1:9" x14ac:dyDescent="0.3">
      <c r="A4371" s="11" t="s">
        <v>8612</v>
      </c>
      <c r="B4371" s="2" t="s">
        <v>11910</v>
      </c>
      <c r="C4371" s="2">
        <v>0.156641</v>
      </c>
      <c r="D4371" s="2">
        <v>36.727899999999998</v>
      </c>
      <c r="E4371" s="2" t="s">
        <v>9</v>
      </c>
      <c r="F4371" s="2" t="s">
        <v>8613</v>
      </c>
      <c r="G4371" s="2">
        <v>85</v>
      </c>
      <c r="H4371" s="2">
        <v>131</v>
      </c>
      <c r="I4371" s="2">
        <v>37</v>
      </c>
    </row>
    <row r="4372" spans="1:9" x14ac:dyDescent="0.3">
      <c r="A4372" s="11" t="s">
        <v>8614</v>
      </c>
      <c r="B4372" s="2" t="s">
        <v>11910</v>
      </c>
      <c r="C4372" s="2">
        <v>0.156192</v>
      </c>
      <c r="D4372" s="2">
        <v>36.725299999999997</v>
      </c>
      <c r="E4372" s="2" t="s">
        <v>9</v>
      </c>
      <c r="F4372" s="2" t="s">
        <v>8615</v>
      </c>
      <c r="G4372" s="2">
        <v>84</v>
      </c>
      <c r="H4372" s="2">
        <v>125</v>
      </c>
      <c r="I4372" s="2">
        <v>33</v>
      </c>
    </row>
    <row r="4373" spans="1:9" x14ac:dyDescent="0.3">
      <c r="A4373" s="11" t="s">
        <v>8616</v>
      </c>
      <c r="B4373" s="2" t="s">
        <v>11910</v>
      </c>
      <c r="C4373" s="2">
        <v>0.15703300000000001</v>
      </c>
      <c r="D4373" s="2">
        <v>36.6751</v>
      </c>
      <c r="E4373" s="2" t="s">
        <v>9</v>
      </c>
      <c r="F4373" s="2" t="s">
        <v>8617</v>
      </c>
      <c r="G4373" s="2">
        <v>98</v>
      </c>
      <c r="H4373" s="2">
        <v>144</v>
      </c>
      <c r="I4373" s="2">
        <v>37</v>
      </c>
    </row>
    <row r="4374" spans="1:9" x14ac:dyDescent="0.3">
      <c r="A4374" s="11" t="s">
        <v>8618</v>
      </c>
      <c r="B4374" s="2" t="s">
        <v>11910</v>
      </c>
      <c r="C4374" s="2">
        <v>0.15640899999999999</v>
      </c>
      <c r="D4374" s="2">
        <v>36.701900000000002</v>
      </c>
      <c r="E4374" s="2" t="s">
        <v>9</v>
      </c>
      <c r="F4374" s="2" t="s">
        <v>8619</v>
      </c>
      <c r="G4374" s="2">
        <v>80</v>
      </c>
      <c r="H4374" s="2">
        <v>116</v>
      </c>
      <c r="I4374" s="2">
        <v>36</v>
      </c>
    </row>
    <row r="4375" spans="1:9" x14ac:dyDescent="0.3">
      <c r="A4375" s="11" t="s">
        <v>8620</v>
      </c>
      <c r="B4375" s="2" t="s">
        <v>11910</v>
      </c>
      <c r="C4375" s="2">
        <v>0.15808</v>
      </c>
      <c r="D4375" s="2">
        <v>36.642800000000001</v>
      </c>
      <c r="E4375" s="2" t="s">
        <v>9</v>
      </c>
      <c r="F4375" s="2" t="s">
        <v>8621</v>
      </c>
      <c r="G4375" s="2">
        <v>86</v>
      </c>
      <c r="H4375" s="2">
        <v>133</v>
      </c>
      <c r="I4375" s="2">
        <v>39</v>
      </c>
    </row>
    <row r="4376" spans="1:9" x14ac:dyDescent="0.3">
      <c r="A4376" s="11" t="s">
        <v>8622</v>
      </c>
      <c r="B4376" s="2" t="s">
        <v>11910</v>
      </c>
      <c r="C4376" s="2">
        <v>0.15695700000000001</v>
      </c>
      <c r="D4376" s="2">
        <v>36.685200000000002</v>
      </c>
      <c r="E4376" s="2" t="s">
        <v>9</v>
      </c>
      <c r="F4376" s="2" t="s">
        <v>8623</v>
      </c>
      <c r="G4376" s="2">
        <v>86</v>
      </c>
      <c r="H4376" s="2">
        <v>131</v>
      </c>
      <c r="I4376" s="2">
        <v>37</v>
      </c>
    </row>
    <row r="4377" spans="1:9" x14ac:dyDescent="0.3">
      <c r="A4377" s="11" t="s">
        <v>8624</v>
      </c>
      <c r="B4377" s="2" t="s">
        <v>11910</v>
      </c>
      <c r="C4377" s="2">
        <v>0.15646499999999999</v>
      </c>
      <c r="D4377" s="2">
        <v>36.739800000000002</v>
      </c>
      <c r="E4377" s="2" t="s">
        <v>9</v>
      </c>
      <c r="F4377" s="2" t="s">
        <v>8625</v>
      </c>
      <c r="G4377" s="2">
        <v>85</v>
      </c>
      <c r="H4377" s="2">
        <v>131</v>
      </c>
      <c r="I4377" s="2">
        <v>37</v>
      </c>
    </row>
    <row r="4378" spans="1:9" x14ac:dyDescent="0.3">
      <c r="A4378" s="11" t="s">
        <v>8626</v>
      </c>
      <c r="B4378" s="2" t="s">
        <v>11910</v>
      </c>
      <c r="C4378" s="2">
        <v>0.156445</v>
      </c>
      <c r="D4378" s="2">
        <v>36.745800000000003</v>
      </c>
      <c r="E4378" s="2" t="s">
        <v>9</v>
      </c>
      <c r="F4378" s="2" t="s">
        <v>8627</v>
      </c>
      <c r="G4378" s="2">
        <v>80</v>
      </c>
      <c r="H4378" s="2">
        <v>116</v>
      </c>
      <c r="I4378" s="2">
        <v>36</v>
      </c>
    </row>
    <row r="4379" spans="1:9" x14ac:dyDescent="0.3">
      <c r="A4379" s="11" t="s">
        <v>8628</v>
      </c>
      <c r="B4379" s="2" t="s">
        <v>11917</v>
      </c>
      <c r="C4379" s="2">
        <v>0.121806</v>
      </c>
      <c r="D4379" s="2">
        <v>33.559100000000001</v>
      </c>
      <c r="E4379" s="2" t="s">
        <v>9</v>
      </c>
      <c r="F4379" s="2" t="s">
        <v>8629</v>
      </c>
      <c r="G4379" s="2">
        <v>84</v>
      </c>
      <c r="H4379" s="2">
        <v>131</v>
      </c>
      <c r="I4379" s="2">
        <v>36</v>
      </c>
    </row>
    <row r="4380" spans="1:9" x14ac:dyDescent="0.3">
      <c r="A4380" s="11" t="s">
        <v>11926</v>
      </c>
      <c r="B4380" s="2" t="s">
        <v>11912</v>
      </c>
      <c r="C4380" s="2">
        <v>0.191028</v>
      </c>
      <c r="D4380" s="2">
        <v>32.985700000000001</v>
      </c>
      <c r="E4380" s="2" t="s">
        <v>9</v>
      </c>
      <c r="F4380" s="2" t="s">
        <v>8630</v>
      </c>
      <c r="G4380" s="2">
        <v>209</v>
      </c>
      <c r="H4380" s="2">
        <v>253</v>
      </c>
      <c r="I4380" s="2">
        <v>37</v>
      </c>
    </row>
    <row r="4381" spans="1:9" x14ac:dyDescent="0.3">
      <c r="A4381" s="11" t="s">
        <v>8631</v>
      </c>
      <c r="B4381" s="2" t="s">
        <v>11912</v>
      </c>
      <c r="C4381" s="2">
        <v>0.19017300000000001</v>
      </c>
      <c r="D4381" s="2">
        <v>32.878500000000003</v>
      </c>
      <c r="E4381" s="2" t="s">
        <v>9</v>
      </c>
      <c r="F4381" s="2" t="s">
        <v>8632</v>
      </c>
      <c r="G4381" s="2">
        <v>207</v>
      </c>
      <c r="H4381" s="2">
        <v>250</v>
      </c>
      <c r="I4381" s="2">
        <v>37</v>
      </c>
    </row>
    <row r="4382" spans="1:9" x14ac:dyDescent="0.3">
      <c r="A4382" s="11" t="s">
        <v>8633</v>
      </c>
      <c r="B4382" s="2" t="s">
        <v>11912</v>
      </c>
      <c r="C4382" s="2">
        <v>0.217694</v>
      </c>
      <c r="D4382" s="2">
        <v>30.3431</v>
      </c>
      <c r="E4382" s="2" t="s">
        <v>9</v>
      </c>
      <c r="F4382" s="2" t="s">
        <v>8634</v>
      </c>
      <c r="G4382" s="2">
        <v>224</v>
      </c>
      <c r="H4382" s="2">
        <v>260</v>
      </c>
      <c r="I4382" s="2">
        <v>29</v>
      </c>
    </row>
    <row r="4383" spans="1:9" x14ac:dyDescent="0.3">
      <c r="A4383" s="11" t="s">
        <v>8635</v>
      </c>
      <c r="B4383" s="2" t="s">
        <v>11910</v>
      </c>
      <c r="C4383" s="2">
        <v>0.15653300000000001</v>
      </c>
      <c r="D4383" s="2">
        <v>36.409599999999998</v>
      </c>
      <c r="E4383" s="2" t="s">
        <v>9</v>
      </c>
      <c r="F4383" s="2" t="s">
        <v>8636</v>
      </c>
      <c r="G4383" s="2">
        <v>85</v>
      </c>
      <c r="H4383" s="2">
        <v>132</v>
      </c>
      <c r="I4383" s="2">
        <v>37</v>
      </c>
    </row>
    <row r="4384" spans="1:9" x14ac:dyDescent="0.3">
      <c r="A4384" s="11" t="s">
        <v>8637</v>
      </c>
      <c r="B4384" s="2" t="s">
        <v>11916</v>
      </c>
      <c r="C4384" s="2">
        <v>0.15859699999999999</v>
      </c>
      <c r="D4384" s="2">
        <v>39.035400000000003</v>
      </c>
      <c r="E4384" s="2" t="s">
        <v>9</v>
      </c>
      <c r="F4384" s="2" t="s">
        <v>8638</v>
      </c>
      <c r="G4384" s="2">
        <v>80</v>
      </c>
      <c r="H4384" s="2">
        <v>126</v>
      </c>
      <c r="I4384" s="2">
        <v>36</v>
      </c>
    </row>
    <row r="4385" spans="1:9" x14ac:dyDescent="0.3">
      <c r="A4385" s="11" t="s">
        <v>8639</v>
      </c>
      <c r="B4385" s="2" t="s">
        <v>11910</v>
      </c>
      <c r="C4385" s="2">
        <v>0.15298200000000001</v>
      </c>
      <c r="D4385" s="2">
        <v>37.163800000000002</v>
      </c>
      <c r="E4385" s="2" t="s">
        <v>9</v>
      </c>
      <c r="F4385" s="2" t="s">
        <v>8640</v>
      </c>
      <c r="G4385" s="2">
        <v>84</v>
      </c>
      <c r="H4385" s="2">
        <v>131</v>
      </c>
      <c r="I4385" s="2">
        <v>38</v>
      </c>
    </row>
    <row r="4386" spans="1:9" x14ac:dyDescent="0.3">
      <c r="A4386" s="11" t="s">
        <v>8641</v>
      </c>
      <c r="B4386" s="2" t="s">
        <v>11910</v>
      </c>
      <c r="C4386" s="2">
        <v>0.156392</v>
      </c>
      <c r="D4386" s="2">
        <v>37.03</v>
      </c>
      <c r="E4386" s="2" t="s">
        <v>9</v>
      </c>
      <c r="F4386" s="2" t="s">
        <v>8642</v>
      </c>
      <c r="G4386" s="2">
        <v>84</v>
      </c>
      <c r="H4386" s="2">
        <v>129</v>
      </c>
      <c r="I4386" s="2">
        <v>37</v>
      </c>
    </row>
    <row r="4387" spans="1:9" x14ac:dyDescent="0.3">
      <c r="A4387" s="11" t="s">
        <v>11535</v>
      </c>
      <c r="B4387" s="2" t="s">
        <v>11910</v>
      </c>
      <c r="C4387" s="2">
        <v>0.155524</v>
      </c>
      <c r="D4387" s="2">
        <v>36.961500000000001</v>
      </c>
      <c r="E4387" s="2" t="s">
        <v>9</v>
      </c>
      <c r="F4387" s="2" t="s">
        <v>8643</v>
      </c>
      <c r="G4387" s="2">
        <v>84</v>
      </c>
      <c r="H4387" s="2">
        <v>131</v>
      </c>
      <c r="I4387" s="2">
        <v>37</v>
      </c>
    </row>
    <row r="4388" spans="1:9" x14ac:dyDescent="0.3">
      <c r="A4388" s="11" t="s">
        <v>8644</v>
      </c>
      <c r="B4388" s="2" t="s">
        <v>11910</v>
      </c>
      <c r="C4388" s="2">
        <v>0.15638099999999999</v>
      </c>
      <c r="D4388" s="2">
        <v>36.922600000000003</v>
      </c>
      <c r="E4388" s="2" t="s">
        <v>9</v>
      </c>
      <c r="F4388" s="2" t="s">
        <v>8645</v>
      </c>
      <c r="G4388" s="2">
        <v>84</v>
      </c>
      <c r="H4388" s="2">
        <v>129</v>
      </c>
      <c r="I4388" s="2">
        <v>37</v>
      </c>
    </row>
    <row r="4389" spans="1:9" x14ac:dyDescent="0.3">
      <c r="A4389" s="11" t="s">
        <v>8646</v>
      </c>
      <c r="B4389" s="2" t="s">
        <v>11910</v>
      </c>
      <c r="C4389" s="2">
        <v>0.15290000000000001</v>
      </c>
      <c r="D4389" s="2">
        <v>37.239400000000003</v>
      </c>
      <c r="E4389" s="2" t="s">
        <v>9</v>
      </c>
      <c r="F4389" s="2" t="s">
        <v>8647</v>
      </c>
      <c r="G4389" s="2">
        <v>84</v>
      </c>
      <c r="H4389" s="2">
        <v>130</v>
      </c>
      <c r="I4389" s="2">
        <v>37</v>
      </c>
    </row>
    <row r="4390" spans="1:9" x14ac:dyDescent="0.3">
      <c r="A4390" s="11" t="s">
        <v>8648</v>
      </c>
      <c r="B4390" s="2" t="s">
        <v>11910</v>
      </c>
      <c r="C4390" s="2">
        <v>0.156329</v>
      </c>
      <c r="D4390" s="2">
        <v>37.0047</v>
      </c>
      <c r="E4390" s="2" t="s">
        <v>9</v>
      </c>
      <c r="F4390" s="2" t="s">
        <v>8649</v>
      </c>
      <c r="G4390" s="2">
        <v>84</v>
      </c>
      <c r="H4390" s="2">
        <v>129</v>
      </c>
      <c r="I4390" s="2">
        <v>37</v>
      </c>
    </row>
    <row r="4391" spans="1:9" x14ac:dyDescent="0.3">
      <c r="A4391" s="11" t="s">
        <v>8650</v>
      </c>
      <c r="B4391" s="2" t="s">
        <v>11910</v>
      </c>
      <c r="C4391" s="2">
        <v>0.15604999999999999</v>
      </c>
      <c r="D4391" s="2">
        <v>37.005400000000002</v>
      </c>
      <c r="E4391" s="2" t="s">
        <v>9</v>
      </c>
      <c r="F4391" s="2" t="s">
        <v>8651</v>
      </c>
      <c r="G4391" s="2">
        <v>84</v>
      </c>
      <c r="H4391" s="2">
        <v>129</v>
      </c>
      <c r="I4391" s="2">
        <v>37</v>
      </c>
    </row>
    <row r="4392" spans="1:9" x14ac:dyDescent="0.3">
      <c r="A4392" s="11" t="s">
        <v>8652</v>
      </c>
      <c r="B4392" s="2" t="s">
        <v>11910</v>
      </c>
      <c r="C4392" s="2">
        <v>0.15698500000000001</v>
      </c>
      <c r="D4392" s="2">
        <v>36.688899999999997</v>
      </c>
      <c r="E4392" s="2" t="s">
        <v>9</v>
      </c>
      <c r="F4392" s="2" t="s">
        <v>8653</v>
      </c>
      <c r="G4392" s="2">
        <v>84</v>
      </c>
      <c r="H4392" s="2">
        <v>129</v>
      </c>
      <c r="I4392" s="2">
        <v>37</v>
      </c>
    </row>
    <row r="4393" spans="1:9" x14ac:dyDescent="0.3">
      <c r="A4393" s="11" t="s">
        <v>8654</v>
      </c>
      <c r="B4393" s="2" t="s">
        <v>11910</v>
      </c>
      <c r="C4393" s="2">
        <v>0.15289800000000001</v>
      </c>
      <c r="D4393" s="2">
        <v>37.235900000000001</v>
      </c>
      <c r="E4393" s="2" t="s">
        <v>9</v>
      </c>
      <c r="F4393" s="2" t="s">
        <v>8655</v>
      </c>
      <c r="G4393" s="2">
        <v>84</v>
      </c>
      <c r="H4393" s="2">
        <v>129</v>
      </c>
      <c r="I4393" s="2">
        <v>37</v>
      </c>
    </row>
    <row r="4394" spans="1:9" x14ac:dyDescent="0.3">
      <c r="A4394" s="11" t="s">
        <v>8656</v>
      </c>
      <c r="B4394" s="2" t="s">
        <v>11910</v>
      </c>
      <c r="C4394" s="2">
        <v>0.15623999999999999</v>
      </c>
      <c r="D4394" s="2">
        <v>36.8536</v>
      </c>
      <c r="E4394" s="2" t="s">
        <v>9</v>
      </c>
      <c r="F4394" s="2" t="s">
        <v>8657</v>
      </c>
      <c r="G4394" s="2">
        <v>86</v>
      </c>
      <c r="H4394" s="2">
        <v>132</v>
      </c>
      <c r="I4394" s="2">
        <v>37</v>
      </c>
    </row>
    <row r="4395" spans="1:9" x14ac:dyDescent="0.3">
      <c r="A4395" s="11" t="s">
        <v>8658</v>
      </c>
      <c r="B4395" s="2" t="s">
        <v>11910</v>
      </c>
      <c r="C4395" s="2">
        <v>0.15644</v>
      </c>
      <c r="D4395" s="2">
        <v>36.920200000000001</v>
      </c>
      <c r="E4395" s="2" t="s">
        <v>9</v>
      </c>
      <c r="F4395" s="2" t="s">
        <v>8659</v>
      </c>
      <c r="G4395" s="2">
        <v>84</v>
      </c>
      <c r="H4395" s="2">
        <v>129</v>
      </c>
      <c r="I4395" s="2">
        <v>37</v>
      </c>
    </row>
    <row r="4396" spans="1:9" x14ac:dyDescent="0.3">
      <c r="A4396" s="11" t="s">
        <v>8660</v>
      </c>
      <c r="B4396" s="2" t="s">
        <v>11910</v>
      </c>
      <c r="C4396" s="2">
        <v>0.15504399999999999</v>
      </c>
      <c r="D4396" s="2">
        <v>37.197800000000001</v>
      </c>
      <c r="E4396" s="2" t="s">
        <v>9</v>
      </c>
      <c r="F4396" s="2" t="s">
        <v>8661</v>
      </c>
      <c r="G4396" s="2">
        <v>84</v>
      </c>
      <c r="H4396" s="2">
        <v>130</v>
      </c>
      <c r="I4396" s="2">
        <v>37</v>
      </c>
    </row>
    <row r="4397" spans="1:9" x14ac:dyDescent="0.3">
      <c r="A4397" s="11" t="s">
        <v>8662</v>
      </c>
      <c r="B4397" s="2" t="s">
        <v>11910</v>
      </c>
      <c r="C4397" s="2">
        <v>0.160357</v>
      </c>
      <c r="D4397" s="2">
        <v>36.4724</v>
      </c>
      <c r="E4397" s="2" t="s">
        <v>9</v>
      </c>
      <c r="F4397" s="2" t="s">
        <v>8663</v>
      </c>
      <c r="G4397" s="2">
        <v>83</v>
      </c>
      <c r="H4397" s="2">
        <v>130</v>
      </c>
      <c r="I4397" s="2">
        <v>37</v>
      </c>
    </row>
    <row r="4398" spans="1:9" x14ac:dyDescent="0.3">
      <c r="A4398" s="11" t="s">
        <v>8664</v>
      </c>
      <c r="B4398" s="2" t="s">
        <v>11910</v>
      </c>
      <c r="C4398" s="2">
        <v>0.160159</v>
      </c>
      <c r="D4398" s="2">
        <v>36.519300000000001</v>
      </c>
      <c r="E4398" s="2" t="s">
        <v>9</v>
      </c>
      <c r="F4398" s="2" t="s">
        <v>8665</v>
      </c>
      <c r="G4398" s="2">
        <v>83</v>
      </c>
      <c r="H4398" s="2">
        <v>131</v>
      </c>
      <c r="I4398" s="2">
        <v>38</v>
      </c>
    </row>
    <row r="4399" spans="1:9" x14ac:dyDescent="0.3">
      <c r="A4399" s="11" t="s">
        <v>8666</v>
      </c>
      <c r="B4399" s="2" t="s">
        <v>11910</v>
      </c>
      <c r="C4399" s="2">
        <v>0.16028999999999999</v>
      </c>
      <c r="D4399" s="2">
        <v>36.478900000000003</v>
      </c>
      <c r="E4399" s="2" t="s">
        <v>9</v>
      </c>
      <c r="F4399" s="2" t="s">
        <v>8667</v>
      </c>
      <c r="G4399" s="2">
        <v>83</v>
      </c>
      <c r="H4399" s="2">
        <v>130</v>
      </c>
      <c r="I4399" s="2">
        <v>37</v>
      </c>
    </row>
    <row r="4400" spans="1:9" x14ac:dyDescent="0.3">
      <c r="A4400" s="11" t="s">
        <v>8668</v>
      </c>
      <c r="B4400" s="2" t="s">
        <v>11910</v>
      </c>
      <c r="C4400" s="2">
        <v>0.158916</v>
      </c>
      <c r="D4400" s="2">
        <v>36.828299999999999</v>
      </c>
      <c r="E4400" s="2" t="s">
        <v>9</v>
      </c>
      <c r="F4400" s="2" t="s">
        <v>8669</v>
      </c>
      <c r="G4400" s="2">
        <v>88</v>
      </c>
      <c r="H4400" s="2">
        <v>133</v>
      </c>
      <c r="I4400" s="2">
        <v>37</v>
      </c>
    </row>
    <row r="4401" spans="1:9" x14ac:dyDescent="0.3">
      <c r="A4401" s="11" t="s">
        <v>8670</v>
      </c>
      <c r="B4401" s="2" t="s">
        <v>11910</v>
      </c>
      <c r="C4401" s="2">
        <v>0.15351000000000001</v>
      </c>
      <c r="D4401" s="2">
        <v>37.752600000000001</v>
      </c>
      <c r="E4401" s="2" t="s">
        <v>9</v>
      </c>
      <c r="F4401" s="2" t="s">
        <v>8671</v>
      </c>
      <c r="G4401" s="2">
        <v>84</v>
      </c>
      <c r="H4401" s="2">
        <v>131</v>
      </c>
      <c r="I4401" s="2">
        <v>37</v>
      </c>
    </row>
    <row r="4402" spans="1:9" x14ac:dyDescent="0.3">
      <c r="A4402" s="11" t="s">
        <v>8672</v>
      </c>
      <c r="B4402" s="2" t="s">
        <v>11912</v>
      </c>
      <c r="C4402" s="2">
        <v>7.775E-2</v>
      </c>
      <c r="D4402" s="2">
        <v>34.050199999999997</v>
      </c>
      <c r="E4402" s="2" t="s">
        <v>9</v>
      </c>
      <c r="F4402" s="2" t="s">
        <v>8673</v>
      </c>
      <c r="G4402" s="2">
        <v>76</v>
      </c>
      <c r="H4402" s="2">
        <v>107</v>
      </c>
      <c r="I4402" s="2">
        <v>28</v>
      </c>
    </row>
    <row r="4403" spans="1:9" x14ac:dyDescent="0.3">
      <c r="A4403" s="11" t="s">
        <v>8674</v>
      </c>
      <c r="B4403" s="2" t="s">
        <v>11910</v>
      </c>
      <c r="C4403" s="2">
        <v>0.15140999999999999</v>
      </c>
      <c r="D4403" s="2">
        <v>37.2333</v>
      </c>
      <c r="E4403" s="2" t="s">
        <v>9</v>
      </c>
      <c r="F4403" s="2" t="s">
        <v>8675</v>
      </c>
      <c r="G4403" s="2">
        <v>84</v>
      </c>
      <c r="H4403" s="2">
        <v>131</v>
      </c>
      <c r="I4403" s="2">
        <v>32</v>
      </c>
    </row>
    <row r="4404" spans="1:9" x14ac:dyDescent="0.3">
      <c r="A4404" s="11" t="s">
        <v>8676</v>
      </c>
      <c r="B4404" s="2" t="s">
        <v>11910</v>
      </c>
      <c r="C4404" s="2">
        <v>0.15529299999999999</v>
      </c>
      <c r="D4404" s="2">
        <v>37.871600000000001</v>
      </c>
      <c r="E4404" s="2" t="s">
        <v>9</v>
      </c>
      <c r="F4404" s="2" t="s">
        <v>8677</v>
      </c>
      <c r="G4404" s="2">
        <v>87</v>
      </c>
      <c r="H4404" s="2">
        <v>133</v>
      </c>
      <c r="I4404" s="2">
        <v>37</v>
      </c>
    </row>
    <row r="4405" spans="1:9" x14ac:dyDescent="0.3">
      <c r="A4405" s="11" t="s">
        <v>8678</v>
      </c>
      <c r="B4405" s="2" t="s">
        <v>11914</v>
      </c>
      <c r="C4405" s="2">
        <v>0.15404399999999999</v>
      </c>
      <c r="D4405" s="2">
        <v>36.7226</v>
      </c>
      <c r="E4405" s="2" t="s">
        <v>9</v>
      </c>
      <c r="F4405" s="2" t="s">
        <v>8679</v>
      </c>
      <c r="G4405" s="2">
        <v>87</v>
      </c>
      <c r="H4405" s="2">
        <v>133</v>
      </c>
      <c r="I4405" s="2">
        <v>37</v>
      </c>
    </row>
    <row r="4406" spans="1:9" x14ac:dyDescent="0.3">
      <c r="A4406" s="11" t="s">
        <v>8680</v>
      </c>
      <c r="B4406" s="2" t="s">
        <v>11910</v>
      </c>
      <c r="C4406" s="2">
        <v>0.153837</v>
      </c>
      <c r="D4406" s="2">
        <v>37.165300000000002</v>
      </c>
      <c r="E4406" s="2" t="s">
        <v>9</v>
      </c>
      <c r="F4406" s="2" t="s">
        <v>8681</v>
      </c>
      <c r="G4406" s="2">
        <v>83</v>
      </c>
      <c r="H4406" s="2">
        <v>128</v>
      </c>
      <c r="I4406" s="2">
        <v>37</v>
      </c>
    </row>
    <row r="4407" spans="1:9" x14ac:dyDescent="0.3">
      <c r="A4407" s="11" t="s">
        <v>8682</v>
      </c>
      <c r="B4407" s="2" t="s">
        <v>11910</v>
      </c>
      <c r="C4407" s="2">
        <v>0.15390499999999999</v>
      </c>
      <c r="D4407" s="2">
        <v>37.1736</v>
      </c>
      <c r="E4407" s="2" t="s">
        <v>9</v>
      </c>
      <c r="F4407" s="2" t="s">
        <v>8683</v>
      </c>
      <c r="G4407" s="2">
        <v>83</v>
      </c>
      <c r="H4407" s="2">
        <v>128</v>
      </c>
      <c r="I4407" s="2">
        <v>37</v>
      </c>
    </row>
    <row r="4408" spans="1:9" x14ac:dyDescent="0.3">
      <c r="A4408" s="11" t="s">
        <v>8684</v>
      </c>
      <c r="B4408" s="2" t="s">
        <v>11910</v>
      </c>
      <c r="C4408" s="2">
        <v>0.15087300000000001</v>
      </c>
      <c r="D4408" s="2">
        <v>37.084800000000001</v>
      </c>
      <c r="E4408" s="2" t="s">
        <v>9</v>
      </c>
      <c r="F4408" s="2" t="s">
        <v>8685</v>
      </c>
      <c r="G4408" s="2">
        <v>89</v>
      </c>
      <c r="H4408" s="2">
        <v>137</v>
      </c>
      <c r="I4408" s="2">
        <v>38</v>
      </c>
    </row>
    <row r="4409" spans="1:9" x14ac:dyDescent="0.3">
      <c r="A4409" s="11" t="s">
        <v>8686</v>
      </c>
      <c r="B4409" s="2" t="s">
        <v>11910</v>
      </c>
      <c r="C4409" s="2">
        <v>0.150978</v>
      </c>
      <c r="D4409" s="2">
        <v>37.080199999999998</v>
      </c>
      <c r="E4409" s="2" t="s">
        <v>9</v>
      </c>
      <c r="F4409" s="2" t="s">
        <v>8687</v>
      </c>
      <c r="G4409" s="2">
        <v>89</v>
      </c>
      <c r="H4409" s="2">
        <v>141</v>
      </c>
      <c r="I4409" s="2">
        <v>38</v>
      </c>
    </row>
    <row r="4410" spans="1:9" x14ac:dyDescent="0.3">
      <c r="A4410" s="11" t="s">
        <v>8688</v>
      </c>
      <c r="B4410" s="2" t="s">
        <v>11910</v>
      </c>
      <c r="C4410" s="2">
        <v>0.151944</v>
      </c>
      <c r="D4410" s="2">
        <v>37.038600000000002</v>
      </c>
      <c r="E4410" s="2" t="s">
        <v>9</v>
      </c>
      <c r="F4410" s="2" t="s">
        <v>8689</v>
      </c>
      <c r="G4410" s="2">
        <v>86</v>
      </c>
      <c r="H4410" s="2">
        <v>131</v>
      </c>
      <c r="I4410" s="2">
        <v>37</v>
      </c>
    </row>
    <row r="4411" spans="1:9" x14ac:dyDescent="0.3">
      <c r="A4411" s="11" t="s">
        <v>8690</v>
      </c>
      <c r="B4411" s="2" t="s">
        <v>11910</v>
      </c>
      <c r="C4411" s="2">
        <v>0.150895</v>
      </c>
      <c r="D4411" s="2">
        <v>37.094700000000003</v>
      </c>
      <c r="E4411" s="2" t="s">
        <v>9</v>
      </c>
      <c r="F4411" s="2" t="s">
        <v>8691</v>
      </c>
      <c r="G4411" s="2">
        <v>86</v>
      </c>
      <c r="H4411" s="2">
        <v>131</v>
      </c>
      <c r="I4411" s="2">
        <v>37</v>
      </c>
    </row>
    <row r="4412" spans="1:9" x14ac:dyDescent="0.3">
      <c r="A4412" s="11" t="s">
        <v>8692</v>
      </c>
      <c r="B4412" s="2" t="s">
        <v>11910</v>
      </c>
      <c r="C4412" s="2">
        <v>0.153332</v>
      </c>
      <c r="D4412" s="2">
        <v>37.156599999999997</v>
      </c>
      <c r="E4412" s="2" t="s">
        <v>9</v>
      </c>
      <c r="F4412" s="2" t="s">
        <v>8693</v>
      </c>
      <c r="G4412" s="2">
        <v>83</v>
      </c>
      <c r="H4412" s="2">
        <v>128</v>
      </c>
      <c r="I4412" s="2">
        <v>37</v>
      </c>
    </row>
    <row r="4413" spans="1:9" x14ac:dyDescent="0.3">
      <c r="A4413" s="11" t="s">
        <v>11536</v>
      </c>
      <c r="B4413" s="2" t="s">
        <v>11910</v>
      </c>
      <c r="C4413" s="2">
        <v>0.15465999999999999</v>
      </c>
      <c r="D4413" s="2">
        <v>36.882199999999997</v>
      </c>
      <c r="E4413" s="2" t="s">
        <v>9</v>
      </c>
      <c r="F4413" s="2" t="s">
        <v>8694</v>
      </c>
      <c r="G4413" s="2">
        <v>85</v>
      </c>
      <c r="H4413" s="2">
        <v>130</v>
      </c>
      <c r="I4413" s="2">
        <v>37</v>
      </c>
    </row>
    <row r="4414" spans="1:9" x14ac:dyDescent="0.3">
      <c r="A4414" s="11" t="s">
        <v>8695</v>
      </c>
      <c r="B4414" s="2" t="s">
        <v>11910</v>
      </c>
      <c r="C4414" s="2">
        <v>0.153028</v>
      </c>
      <c r="D4414" s="2">
        <v>37.1952</v>
      </c>
      <c r="E4414" s="2" t="s">
        <v>9</v>
      </c>
      <c r="F4414" s="2" t="s">
        <v>8696</v>
      </c>
      <c r="G4414" s="2">
        <v>83</v>
      </c>
      <c r="H4414" s="2">
        <v>128</v>
      </c>
      <c r="I4414" s="2">
        <v>37</v>
      </c>
    </row>
    <row r="4415" spans="1:9" x14ac:dyDescent="0.3">
      <c r="A4415" s="11" t="s">
        <v>8697</v>
      </c>
      <c r="B4415" s="2" t="s">
        <v>11910</v>
      </c>
      <c r="C4415" s="2">
        <v>0.153756</v>
      </c>
      <c r="D4415" s="2">
        <v>37.160200000000003</v>
      </c>
      <c r="E4415" s="2" t="s">
        <v>9</v>
      </c>
      <c r="F4415" s="2" t="s">
        <v>8698</v>
      </c>
      <c r="G4415" s="2">
        <v>83</v>
      </c>
      <c r="H4415" s="2">
        <v>128</v>
      </c>
      <c r="I4415" s="2">
        <v>37</v>
      </c>
    </row>
    <row r="4416" spans="1:9" x14ac:dyDescent="0.3">
      <c r="A4416" s="11" t="s">
        <v>8699</v>
      </c>
      <c r="B4416" s="2" t="s">
        <v>11910</v>
      </c>
      <c r="C4416" s="2">
        <v>0.153056</v>
      </c>
      <c r="D4416" s="2">
        <v>37.168100000000003</v>
      </c>
      <c r="E4416" s="2" t="s">
        <v>9</v>
      </c>
      <c r="F4416" s="2" t="s">
        <v>8700</v>
      </c>
      <c r="G4416" s="2">
        <v>83</v>
      </c>
      <c r="H4416" s="2">
        <v>128</v>
      </c>
      <c r="I4416" s="2">
        <v>37</v>
      </c>
    </row>
    <row r="4417" spans="1:9" x14ac:dyDescent="0.3">
      <c r="A4417" s="11" t="s">
        <v>8701</v>
      </c>
      <c r="B4417" s="2" t="s">
        <v>11910</v>
      </c>
      <c r="C4417" s="2">
        <v>0.15144299999999999</v>
      </c>
      <c r="D4417" s="2">
        <v>37.187600000000003</v>
      </c>
      <c r="E4417" s="2" t="s">
        <v>9</v>
      </c>
      <c r="F4417" s="2" t="s">
        <v>8702</v>
      </c>
      <c r="G4417" s="2">
        <v>85</v>
      </c>
      <c r="H4417" s="2">
        <v>131</v>
      </c>
      <c r="I4417" s="2">
        <v>37</v>
      </c>
    </row>
    <row r="4418" spans="1:9" x14ac:dyDescent="0.3">
      <c r="A4418" s="11" t="s">
        <v>8703</v>
      </c>
      <c r="B4418" s="2" t="s">
        <v>11910</v>
      </c>
      <c r="C4418" s="2">
        <v>0.15108099999999999</v>
      </c>
      <c r="D4418" s="2">
        <v>37.044400000000003</v>
      </c>
      <c r="E4418" s="2" t="s">
        <v>9</v>
      </c>
      <c r="F4418" s="2" t="s">
        <v>8704</v>
      </c>
      <c r="G4418" s="2">
        <v>86</v>
      </c>
      <c r="H4418" s="2">
        <v>131</v>
      </c>
      <c r="I4418" s="2">
        <v>37</v>
      </c>
    </row>
    <row r="4419" spans="1:9" x14ac:dyDescent="0.3">
      <c r="A4419" s="11" t="s">
        <v>8705</v>
      </c>
      <c r="B4419" s="2" t="s">
        <v>11910</v>
      </c>
      <c r="C4419" s="2">
        <v>0.15190899999999999</v>
      </c>
      <c r="D4419" s="2">
        <v>37.0169</v>
      </c>
      <c r="E4419" s="2" t="s">
        <v>9</v>
      </c>
      <c r="F4419" s="2" t="s">
        <v>8706</v>
      </c>
      <c r="G4419" s="2">
        <v>89</v>
      </c>
      <c r="H4419" s="2">
        <v>138</v>
      </c>
      <c r="I4419" s="2">
        <v>38</v>
      </c>
    </row>
    <row r="4420" spans="1:9" x14ac:dyDescent="0.3">
      <c r="A4420" s="11" t="s">
        <v>8707</v>
      </c>
      <c r="B4420" s="2" t="s">
        <v>11910</v>
      </c>
      <c r="C4420" s="2">
        <v>0.15175900000000001</v>
      </c>
      <c r="D4420" s="2">
        <v>36.843299999999999</v>
      </c>
      <c r="E4420" s="2" t="s">
        <v>9</v>
      </c>
      <c r="F4420" s="2" t="s">
        <v>8708</v>
      </c>
      <c r="G4420" s="2">
        <v>85</v>
      </c>
      <c r="H4420" s="2">
        <v>132</v>
      </c>
      <c r="I4420" s="2">
        <v>37</v>
      </c>
    </row>
    <row r="4421" spans="1:9" x14ac:dyDescent="0.3">
      <c r="A4421" s="11" t="s">
        <v>8709</v>
      </c>
      <c r="B4421" s="2" t="s">
        <v>11910</v>
      </c>
      <c r="C4421" s="2">
        <v>0.151696</v>
      </c>
      <c r="D4421" s="2">
        <v>36.8414</v>
      </c>
      <c r="E4421" s="2" t="s">
        <v>9</v>
      </c>
      <c r="F4421" s="2" t="s">
        <v>8710</v>
      </c>
      <c r="G4421" s="2">
        <v>86</v>
      </c>
      <c r="H4421" s="2">
        <v>132</v>
      </c>
      <c r="I4421" s="2">
        <v>37</v>
      </c>
    </row>
    <row r="4422" spans="1:9" x14ac:dyDescent="0.3">
      <c r="A4422" s="11" t="s">
        <v>8711</v>
      </c>
      <c r="B4422" s="2" t="s">
        <v>11910</v>
      </c>
      <c r="C4422" s="2">
        <v>0.152502</v>
      </c>
      <c r="D4422" s="2">
        <v>36.990299999999998</v>
      </c>
      <c r="E4422" s="2" t="s">
        <v>9</v>
      </c>
      <c r="F4422" s="2" t="s">
        <v>8712</v>
      </c>
      <c r="G4422" s="2">
        <v>86</v>
      </c>
      <c r="H4422" s="2">
        <v>131</v>
      </c>
      <c r="I4422" s="2">
        <v>37</v>
      </c>
    </row>
    <row r="4423" spans="1:9" x14ac:dyDescent="0.3">
      <c r="A4423" s="11" t="s">
        <v>8713</v>
      </c>
      <c r="B4423" s="2" t="s">
        <v>11910</v>
      </c>
      <c r="C4423" s="2">
        <v>0.153757</v>
      </c>
      <c r="D4423" s="2">
        <v>37.073399999999999</v>
      </c>
      <c r="E4423" s="2" t="s">
        <v>9</v>
      </c>
      <c r="F4423" s="2" t="s">
        <v>8714</v>
      </c>
      <c r="G4423" s="2">
        <v>85</v>
      </c>
      <c r="H4423" s="2">
        <v>130</v>
      </c>
      <c r="I4423" s="2">
        <v>37</v>
      </c>
    </row>
    <row r="4424" spans="1:9" x14ac:dyDescent="0.3">
      <c r="A4424" s="11" t="s">
        <v>8715</v>
      </c>
      <c r="B4424" s="2" t="s">
        <v>11910</v>
      </c>
      <c r="C4424" s="2">
        <v>0.15199299999999999</v>
      </c>
      <c r="D4424" s="2">
        <v>36.957599999999999</v>
      </c>
      <c r="E4424" s="2" t="s">
        <v>9</v>
      </c>
      <c r="F4424" s="2" t="s">
        <v>8716</v>
      </c>
      <c r="G4424" s="2">
        <v>86</v>
      </c>
      <c r="H4424" s="2">
        <v>131</v>
      </c>
      <c r="I4424" s="2">
        <v>37</v>
      </c>
    </row>
    <row r="4425" spans="1:9" x14ac:dyDescent="0.3">
      <c r="A4425" s="11" t="s">
        <v>8717</v>
      </c>
      <c r="B4425" s="2" t="s">
        <v>11910</v>
      </c>
      <c r="C4425" s="2">
        <v>0.153694</v>
      </c>
      <c r="D4425" s="2">
        <v>37.229199999999999</v>
      </c>
      <c r="E4425" s="2" t="s">
        <v>9</v>
      </c>
      <c r="F4425" s="2" t="s">
        <v>8718</v>
      </c>
      <c r="G4425" s="2">
        <v>86</v>
      </c>
      <c r="H4425" s="2">
        <v>131</v>
      </c>
      <c r="I4425" s="2">
        <v>37</v>
      </c>
    </row>
    <row r="4426" spans="1:9" x14ac:dyDescent="0.3">
      <c r="A4426" s="11" t="s">
        <v>8719</v>
      </c>
      <c r="B4426" s="2" t="s">
        <v>11910</v>
      </c>
      <c r="C4426" s="2">
        <v>0.15388399999999999</v>
      </c>
      <c r="D4426" s="2">
        <v>37.1631</v>
      </c>
      <c r="E4426" s="2" t="s">
        <v>9</v>
      </c>
      <c r="F4426" s="2" t="s">
        <v>8720</v>
      </c>
      <c r="G4426" s="2">
        <v>86</v>
      </c>
      <c r="H4426" s="2">
        <v>131</v>
      </c>
      <c r="I4426" s="2">
        <v>37</v>
      </c>
    </row>
    <row r="4427" spans="1:9" x14ac:dyDescent="0.3">
      <c r="A4427" s="11" t="s">
        <v>8721</v>
      </c>
      <c r="B4427" s="2" t="s">
        <v>11910</v>
      </c>
      <c r="C4427" s="2">
        <v>0.153225</v>
      </c>
      <c r="D4427" s="2">
        <v>37.164299999999997</v>
      </c>
      <c r="E4427" s="2" t="s">
        <v>9</v>
      </c>
      <c r="F4427" s="2" t="s">
        <v>8722</v>
      </c>
      <c r="G4427" s="2">
        <v>83</v>
      </c>
      <c r="H4427" s="2">
        <v>128</v>
      </c>
      <c r="I4427" s="2">
        <v>37</v>
      </c>
    </row>
    <row r="4428" spans="1:9" x14ac:dyDescent="0.3">
      <c r="A4428" s="11" t="s">
        <v>8723</v>
      </c>
      <c r="B4428" s="2" t="s">
        <v>11910</v>
      </c>
      <c r="C4428" s="2">
        <v>0.152756</v>
      </c>
      <c r="D4428" s="2">
        <v>37.218200000000003</v>
      </c>
      <c r="E4428" s="2" t="s">
        <v>9</v>
      </c>
      <c r="F4428" s="2" t="s">
        <v>8724</v>
      </c>
      <c r="G4428" s="2">
        <v>85</v>
      </c>
      <c r="H4428" s="2">
        <v>130</v>
      </c>
      <c r="I4428" s="2">
        <v>37</v>
      </c>
    </row>
    <row r="4429" spans="1:9" x14ac:dyDescent="0.3">
      <c r="A4429" s="11" t="s">
        <v>8725</v>
      </c>
      <c r="B4429" s="2" t="s">
        <v>11910</v>
      </c>
      <c r="C4429" s="2">
        <v>0.15166399999999999</v>
      </c>
      <c r="D4429" s="2">
        <v>37.018700000000003</v>
      </c>
      <c r="E4429" s="2" t="s">
        <v>9</v>
      </c>
      <c r="F4429" s="2" t="s">
        <v>8726</v>
      </c>
      <c r="G4429" s="2">
        <v>89</v>
      </c>
      <c r="H4429" s="2">
        <v>140</v>
      </c>
      <c r="I4429" s="2">
        <v>40</v>
      </c>
    </row>
    <row r="4430" spans="1:9" x14ac:dyDescent="0.3">
      <c r="A4430" s="11" t="s">
        <v>8727</v>
      </c>
      <c r="B4430" s="2" t="s">
        <v>11910</v>
      </c>
      <c r="C4430" s="2">
        <v>0.15459899999999999</v>
      </c>
      <c r="D4430" s="2">
        <v>36.915500000000002</v>
      </c>
      <c r="E4430" s="2" t="s">
        <v>9</v>
      </c>
      <c r="F4430" s="2" t="s">
        <v>8728</v>
      </c>
      <c r="G4430" s="2">
        <v>85</v>
      </c>
      <c r="H4430" s="2">
        <v>130</v>
      </c>
      <c r="I4430" s="2">
        <v>37</v>
      </c>
    </row>
    <row r="4431" spans="1:9" x14ac:dyDescent="0.3">
      <c r="A4431" s="11" t="s">
        <v>8729</v>
      </c>
      <c r="B4431" s="2" t="s">
        <v>11910</v>
      </c>
      <c r="C4431" s="2">
        <v>0.15018699999999999</v>
      </c>
      <c r="D4431" s="2">
        <v>36.837400000000002</v>
      </c>
      <c r="E4431" s="2" t="s">
        <v>9</v>
      </c>
      <c r="F4431" s="2" t="s">
        <v>8730</v>
      </c>
      <c r="G4431" s="2">
        <v>86</v>
      </c>
      <c r="H4431" s="2">
        <v>132</v>
      </c>
      <c r="I4431" s="2">
        <v>37</v>
      </c>
    </row>
    <row r="4432" spans="1:9" x14ac:dyDescent="0.3">
      <c r="A4432" s="11" t="s">
        <v>8731</v>
      </c>
      <c r="B4432" s="2" t="s">
        <v>11910</v>
      </c>
      <c r="C4432" s="2">
        <v>0.15406300000000001</v>
      </c>
      <c r="D4432" s="2">
        <v>37.109499999999997</v>
      </c>
      <c r="E4432" s="2" t="s">
        <v>9</v>
      </c>
      <c r="F4432" s="2" t="s">
        <v>8732</v>
      </c>
      <c r="G4432" s="2">
        <v>83</v>
      </c>
      <c r="H4432" s="2">
        <v>128</v>
      </c>
      <c r="I4432" s="2">
        <v>37</v>
      </c>
    </row>
    <row r="4433" spans="1:9" x14ac:dyDescent="0.3">
      <c r="A4433" s="11" t="s">
        <v>8733</v>
      </c>
      <c r="B4433" s="2" t="s">
        <v>11910</v>
      </c>
      <c r="C4433" s="2">
        <v>0.15049599999999999</v>
      </c>
      <c r="D4433" s="2">
        <v>37.106000000000002</v>
      </c>
      <c r="E4433" s="2" t="s">
        <v>9</v>
      </c>
      <c r="F4433" s="2" t="s">
        <v>8734</v>
      </c>
      <c r="G4433" s="2">
        <v>86</v>
      </c>
      <c r="H4433" s="2">
        <v>131</v>
      </c>
      <c r="I4433" s="2">
        <v>37</v>
      </c>
    </row>
    <row r="4434" spans="1:9" x14ac:dyDescent="0.3">
      <c r="A4434" s="11" t="s">
        <v>8735</v>
      </c>
      <c r="B4434" s="2" t="s">
        <v>11910</v>
      </c>
      <c r="C4434" s="2">
        <v>0.15085899999999999</v>
      </c>
      <c r="D4434" s="2">
        <v>37.219499999999996</v>
      </c>
      <c r="E4434" s="2" t="s">
        <v>9</v>
      </c>
      <c r="F4434" s="2" t="s">
        <v>8736</v>
      </c>
      <c r="G4434" s="2">
        <v>85</v>
      </c>
      <c r="H4434" s="2">
        <v>131</v>
      </c>
      <c r="I4434" s="2">
        <v>37</v>
      </c>
    </row>
    <row r="4435" spans="1:9" x14ac:dyDescent="0.3">
      <c r="A4435" s="11" t="s">
        <v>8737</v>
      </c>
      <c r="B4435" s="2" t="s">
        <v>11910</v>
      </c>
      <c r="C4435" s="2">
        <v>0.15367800000000001</v>
      </c>
      <c r="D4435" s="2">
        <v>36.946100000000001</v>
      </c>
      <c r="E4435" s="2" t="s">
        <v>9</v>
      </c>
      <c r="F4435" s="2" t="s">
        <v>8738</v>
      </c>
      <c r="G4435" s="2">
        <v>87</v>
      </c>
      <c r="H4435" s="2">
        <v>132</v>
      </c>
      <c r="I4435" s="2">
        <v>37</v>
      </c>
    </row>
    <row r="4436" spans="1:9" x14ac:dyDescent="0.3">
      <c r="A4436" s="11" t="s">
        <v>8739</v>
      </c>
      <c r="B4436" s="2" t="s">
        <v>11910</v>
      </c>
      <c r="C4436" s="2">
        <v>0.150785</v>
      </c>
      <c r="D4436" s="2">
        <v>37.102499999999999</v>
      </c>
      <c r="E4436" s="2" t="s">
        <v>9</v>
      </c>
      <c r="F4436" s="2" t="s">
        <v>8740</v>
      </c>
      <c r="G4436" s="2">
        <v>86</v>
      </c>
      <c r="H4436" s="2">
        <v>131</v>
      </c>
      <c r="I4436" s="2">
        <v>37</v>
      </c>
    </row>
    <row r="4437" spans="1:9" x14ac:dyDescent="0.3">
      <c r="A4437" s="11" t="s">
        <v>8741</v>
      </c>
      <c r="B4437" s="2" t="s">
        <v>11910</v>
      </c>
      <c r="C4437" s="2">
        <v>0.153281</v>
      </c>
      <c r="D4437" s="2">
        <v>37.227699999999999</v>
      </c>
      <c r="E4437" s="2" t="s">
        <v>9</v>
      </c>
      <c r="F4437" s="2" t="s">
        <v>8742</v>
      </c>
      <c r="G4437" s="2">
        <v>82</v>
      </c>
      <c r="H4437" s="2">
        <v>127</v>
      </c>
      <c r="I4437" s="2">
        <v>37</v>
      </c>
    </row>
    <row r="4438" spans="1:9" x14ac:dyDescent="0.3">
      <c r="A4438" s="11" t="s">
        <v>8743</v>
      </c>
      <c r="B4438" s="2" t="s">
        <v>11910</v>
      </c>
      <c r="C4438" s="2">
        <v>0.15085599999999999</v>
      </c>
      <c r="D4438" s="2">
        <v>37.093699999999998</v>
      </c>
      <c r="E4438" s="2" t="s">
        <v>9</v>
      </c>
      <c r="F4438" s="2" t="s">
        <v>8744</v>
      </c>
      <c r="G4438" s="2">
        <v>85</v>
      </c>
      <c r="H4438" s="2">
        <v>131</v>
      </c>
      <c r="I4438" s="2">
        <v>37</v>
      </c>
    </row>
    <row r="4439" spans="1:9" x14ac:dyDescent="0.3">
      <c r="A4439" s="11" t="s">
        <v>8745</v>
      </c>
      <c r="B4439" s="2" t="s">
        <v>11910</v>
      </c>
      <c r="C4439" s="2">
        <v>0.154061</v>
      </c>
      <c r="D4439" s="2">
        <v>37.160600000000002</v>
      </c>
      <c r="E4439" s="2" t="s">
        <v>9</v>
      </c>
      <c r="F4439" s="2" t="s">
        <v>8746</v>
      </c>
      <c r="G4439" s="2">
        <v>83</v>
      </c>
      <c r="H4439" s="2">
        <v>128</v>
      </c>
      <c r="I4439" s="2">
        <v>37</v>
      </c>
    </row>
    <row r="4440" spans="1:9" x14ac:dyDescent="0.3">
      <c r="A4440" s="11" t="s">
        <v>8747</v>
      </c>
      <c r="B4440" s="2" t="s">
        <v>11910</v>
      </c>
      <c r="C4440" s="2">
        <v>0.151666</v>
      </c>
      <c r="D4440" s="2">
        <v>36.970700000000001</v>
      </c>
      <c r="E4440" s="2" t="s">
        <v>9</v>
      </c>
      <c r="F4440" s="2" t="s">
        <v>8748</v>
      </c>
      <c r="G4440" s="2">
        <v>86</v>
      </c>
      <c r="H4440" s="2">
        <v>131</v>
      </c>
      <c r="I4440" s="2">
        <v>37</v>
      </c>
    </row>
    <row r="4441" spans="1:9" x14ac:dyDescent="0.3">
      <c r="A4441" s="11" t="s">
        <v>8749</v>
      </c>
      <c r="B4441" s="2" t="s">
        <v>11910</v>
      </c>
      <c r="C4441" s="2">
        <v>0.15340100000000001</v>
      </c>
      <c r="D4441" s="2">
        <v>37.5852</v>
      </c>
      <c r="E4441" s="2" t="s">
        <v>9</v>
      </c>
      <c r="F4441" s="2" t="s">
        <v>8750</v>
      </c>
      <c r="G4441" s="2">
        <v>87</v>
      </c>
      <c r="H4441" s="2">
        <v>131</v>
      </c>
      <c r="I4441" s="2">
        <v>36</v>
      </c>
    </row>
    <row r="4442" spans="1:9" x14ac:dyDescent="0.3">
      <c r="A4442" s="11" t="s">
        <v>8751</v>
      </c>
      <c r="B4442" s="2" t="s">
        <v>11910</v>
      </c>
      <c r="C4442" s="2">
        <v>0.15298900000000001</v>
      </c>
      <c r="D4442" s="2">
        <v>37.653700000000001</v>
      </c>
      <c r="E4442" s="2" t="s">
        <v>9</v>
      </c>
      <c r="F4442" s="2" t="s">
        <v>8752</v>
      </c>
      <c r="G4442" s="2">
        <v>88</v>
      </c>
      <c r="H4442" s="2">
        <v>133</v>
      </c>
      <c r="I4442" s="2">
        <v>37</v>
      </c>
    </row>
    <row r="4443" spans="1:9" x14ac:dyDescent="0.3">
      <c r="A4443" s="11" t="s">
        <v>8753</v>
      </c>
      <c r="B4443" s="2" t="s">
        <v>11910</v>
      </c>
      <c r="C4443" s="2">
        <v>0.15324399999999999</v>
      </c>
      <c r="D4443" s="2">
        <v>37.6295</v>
      </c>
      <c r="E4443" s="2" t="s">
        <v>9</v>
      </c>
      <c r="F4443" s="2" t="s">
        <v>8754</v>
      </c>
      <c r="G4443" s="2">
        <v>87</v>
      </c>
      <c r="H4443" s="2">
        <v>131</v>
      </c>
      <c r="I4443" s="2">
        <v>36</v>
      </c>
    </row>
    <row r="4444" spans="1:9" x14ac:dyDescent="0.3">
      <c r="A4444" s="11" t="s">
        <v>8755</v>
      </c>
      <c r="B4444" s="2" t="s">
        <v>11910</v>
      </c>
      <c r="C4444" s="2">
        <v>0.15271799999999999</v>
      </c>
      <c r="D4444" s="2">
        <v>37.674700000000001</v>
      </c>
      <c r="E4444" s="2" t="s">
        <v>9</v>
      </c>
      <c r="F4444" s="2" t="s">
        <v>8756</v>
      </c>
      <c r="G4444" s="2">
        <v>86</v>
      </c>
      <c r="H4444" s="2">
        <v>131</v>
      </c>
      <c r="I4444" s="2">
        <v>37</v>
      </c>
    </row>
    <row r="4445" spans="1:9" x14ac:dyDescent="0.3">
      <c r="A4445" s="11" t="s">
        <v>8757</v>
      </c>
      <c r="B4445" s="2" t="s">
        <v>11910</v>
      </c>
      <c r="C4445" s="2">
        <v>0.15676000000000001</v>
      </c>
      <c r="D4445" s="2">
        <v>37.634599999999999</v>
      </c>
      <c r="E4445" s="2" t="s">
        <v>9</v>
      </c>
      <c r="F4445" s="2" t="s">
        <v>8758</v>
      </c>
      <c r="G4445" s="2">
        <v>88</v>
      </c>
      <c r="H4445" s="2">
        <v>130</v>
      </c>
      <c r="I4445" s="2">
        <v>34</v>
      </c>
    </row>
    <row r="4446" spans="1:9" x14ac:dyDescent="0.3">
      <c r="A4446" s="11" t="s">
        <v>8759</v>
      </c>
      <c r="B4446" s="2" t="s">
        <v>11910</v>
      </c>
      <c r="C4446" s="2">
        <v>0.15412400000000001</v>
      </c>
      <c r="D4446" s="2">
        <v>36.527700000000003</v>
      </c>
      <c r="E4446" s="2" t="s">
        <v>9</v>
      </c>
      <c r="F4446" s="2" t="s">
        <v>8760</v>
      </c>
      <c r="G4446" s="2">
        <v>86</v>
      </c>
      <c r="H4446" s="2">
        <v>131</v>
      </c>
      <c r="I4446" s="2">
        <v>37</v>
      </c>
    </row>
    <row r="4447" spans="1:9" x14ac:dyDescent="0.3">
      <c r="A4447" s="11" t="s">
        <v>8761</v>
      </c>
      <c r="B4447" s="2" t="s">
        <v>11914</v>
      </c>
      <c r="C4447" s="2">
        <v>0.15826499999999999</v>
      </c>
      <c r="D4447" s="2">
        <v>36.953800000000001</v>
      </c>
      <c r="E4447" s="2" t="s">
        <v>9</v>
      </c>
      <c r="F4447" s="2" t="s">
        <v>8762</v>
      </c>
      <c r="G4447" s="2">
        <v>80</v>
      </c>
      <c r="H4447" s="2">
        <v>131</v>
      </c>
      <c r="I4447" s="2">
        <v>38</v>
      </c>
    </row>
    <row r="4448" spans="1:9" x14ac:dyDescent="0.3">
      <c r="A4448" s="11" t="s">
        <v>8763</v>
      </c>
      <c r="B4448" s="2" t="s">
        <v>11910</v>
      </c>
      <c r="C4448" s="2">
        <v>0.16367699999999999</v>
      </c>
      <c r="D4448" s="2">
        <v>35.917099999999998</v>
      </c>
      <c r="E4448" s="2" t="s">
        <v>9</v>
      </c>
      <c r="F4448" s="2" t="s">
        <v>8764</v>
      </c>
      <c r="G4448" s="2">
        <v>84</v>
      </c>
      <c r="H4448" s="2">
        <v>130</v>
      </c>
      <c r="I4448" s="2">
        <v>38</v>
      </c>
    </row>
    <row r="4449" spans="1:9" x14ac:dyDescent="0.3">
      <c r="A4449" s="11" t="s">
        <v>8765</v>
      </c>
      <c r="B4449" s="2" t="s">
        <v>11910</v>
      </c>
      <c r="C4449" s="2">
        <v>0.16303999999999999</v>
      </c>
      <c r="D4449" s="2">
        <v>35.8568</v>
      </c>
      <c r="E4449" s="2" t="s">
        <v>9</v>
      </c>
      <c r="F4449" s="2" t="s">
        <v>8766</v>
      </c>
      <c r="G4449" s="2">
        <v>83</v>
      </c>
      <c r="H4449" s="2">
        <v>130</v>
      </c>
      <c r="I4449" s="2">
        <v>37</v>
      </c>
    </row>
    <row r="4450" spans="1:9" x14ac:dyDescent="0.3">
      <c r="A4450" s="11" t="s">
        <v>8767</v>
      </c>
      <c r="B4450" s="2" t="s">
        <v>11910</v>
      </c>
      <c r="C4450" s="2">
        <v>0.16323699999999999</v>
      </c>
      <c r="D4450" s="2">
        <v>35.863199999999999</v>
      </c>
      <c r="E4450" s="2" t="s">
        <v>9</v>
      </c>
      <c r="F4450" s="2" t="s">
        <v>8768</v>
      </c>
      <c r="G4450" s="2">
        <v>84</v>
      </c>
      <c r="H4450" s="2">
        <v>132</v>
      </c>
      <c r="I4450" s="2">
        <v>39</v>
      </c>
    </row>
    <row r="4451" spans="1:9" x14ac:dyDescent="0.3">
      <c r="A4451" s="11" t="s">
        <v>8769</v>
      </c>
      <c r="B4451" s="2" t="s">
        <v>11914</v>
      </c>
      <c r="C4451" s="2">
        <v>0.13614499999999999</v>
      </c>
      <c r="D4451" s="2">
        <v>38.938600000000001</v>
      </c>
      <c r="E4451" s="2" t="s">
        <v>9</v>
      </c>
      <c r="F4451" s="2" t="s">
        <v>8770</v>
      </c>
      <c r="G4451" s="2">
        <v>83</v>
      </c>
      <c r="H4451" s="2">
        <v>128</v>
      </c>
      <c r="I4451" s="2">
        <v>37</v>
      </c>
    </row>
    <row r="4452" spans="1:9" x14ac:dyDescent="0.3">
      <c r="A4452" s="11" t="s">
        <v>11537</v>
      </c>
      <c r="B4452" s="2" t="s">
        <v>11912</v>
      </c>
      <c r="C4452" s="2">
        <v>5.1672999999999997E-2</v>
      </c>
      <c r="D4452" s="2">
        <v>29.686699999999998</v>
      </c>
      <c r="E4452" s="2" t="s">
        <v>9</v>
      </c>
      <c r="F4452" s="2" t="s">
        <v>8771</v>
      </c>
      <c r="G4452" s="2">
        <v>40</v>
      </c>
      <c r="H4452" s="2">
        <v>72</v>
      </c>
      <c r="I4452" s="2">
        <v>29</v>
      </c>
    </row>
    <row r="4453" spans="1:9" x14ac:dyDescent="0.3">
      <c r="A4453" s="11" t="s">
        <v>11538</v>
      </c>
      <c r="B4453" s="2" t="s">
        <v>11912</v>
      </c>
      <c r="C4453" s="2">
        <v>4.8188000000000002E-2</v>
      </c>
      <c r="D4453" s="2">
        <v>25.6495</v>
      </c>
      <c r="E4453" s="2" t="s">
        <v>9</v>
      </c>
      <c r="F4453" s="2" t="s">
        <v>8772</v>
      </c>
      <c r="G4453" s="2">
        <v>28</v>
      </c>
      <c r="H4453" s="2">
        <v>56</v>
      </c>
      <c r="I4453" s="2">
        <v>25</v>
      </c>
    </row>
    <row r="4454" spans="1:9" x14ac:dyDescent="0.3">
      <c r="A4454" s="11" t="s">
        <v>8773</v>
      </c>
      <c r="B4454" s="2" t="s">
        <v>11910</v>
      </c>
      <c r="C4454" s="2">
        <v>0.151342</v>
      </c>
      <c r="D4454" s="2">
        <v>37.918100000000003</v>
      </c>
      <c r="E4454" s="2" t="s">
        <v>9</v>
      </c>
      <c r="F4454" s="2" t="s">
        <v>8774</v>
      </c>
      <c r="G4454" s="2">
        <v>87</v>
      </c>
      <c r="H4454" s="2">
        <v>132</v>
      </c>
      <c r="I4454" s="2">
        <v>37</v>
      </c>
    </row>
    <row r="4455" spans="1:9" x14ac:dyDescent="0.3">
      <c r="A4455" s="11" t="s">
        <v>8775</v>
      </c>
      <c r="B4455" s="2" t="s">
        <v>11910</v>
      </c>
      <c r="C4455" s="2">
        <v>0.15798699999999999</v>
      </c>
      <c r="D4455" s="2">
        <v>36.705599999999997</v>
      </c>
      <c r="E4455" s="2" t="s">
        <v>9</v>
      </c>
      <c r="F4455" s="2" t="s">
        <v>8776</v>
      </c>
      <c r="G4455" s="2">
        <v>84</v>
      </c>
      <c r="H4455" s="2">
        <v>129</v>
      </c>
      <c r="I4455" s="2">
        <v>37</v>
      </c>
    </row>
    <row r="4456" spans="1:9" x14ac:dyDescent="0.3">
      <c r="A4456" s="11" t="s">
        <v>8777</v>
      </c>
      <c r="B4456" s="2" t="s">
        <v>11910</v>
      </c>
      <c r="C4456" s="2">
        <v>0.15807099999999999</v>
      </c>
      <c r="D4456" s="2">
        <v>36.725900000000003</v>
      </c>
      <c r="E4456" s="2" t="s">
        <v>9</v>
      </c>
      <c r="F4456" s="2" t="s">
        <v>8778</v>
      </c>
      <c r="G4456" s="2">
        <v>86</v>
      </c>
      <c r="H4456" s="2">
        <v>130</v>
      </c>
      <c r="I4456" s="2">
        <v>36</v>
      </c>
    </row>
    <row r="4457" spans="1:9" x14ac:dyDescent="0.3">
      <c r="A4457" s="11" t="s">
        <v>8779</v>
      </c>
      <c r="B4457" s="2" t="s">
        <v>11910</v>
      </c>
      <c r="C4457" s="2">
        <v>0.157886</v>
      </c>
      <c r="D4457" s="2">
        <v>36.691699999999997</v>
      </c>
      <c r="E4457" s="2" t="s">
        <v>9</v>
      </c>
      <c r="F4457" s="2" t="s">
        <v>8780</v>
      </c>
      <c r="G4457" s="2">
        <v>83</v>
      </c>
      <c r="H4457" s="2">
        <v>132</v>
      </c>
      <c r="I4457" s="2">
        <v>40</v>
      </c>
    </row>
    <row r="4458" spans="1:9" x14ac:dyDescent="0.3">
      <c r="A4458" s="11" t="s">
        <v>11539</v>
      </c>
      <c r="B4458" s="2" t="s">
        <v>11910</v>
      </c>
      <c r="C4458" s="2">
        <v>0.157938</v>
      </c>
      <c r="D4458" s="2">
        <v>36.718800000000002</v>
      </c>
      <c r="E4458" s="2" t="s">
        <v>9</v>
      </c>
      <c r="F4458" s="2" t="s">
        <v>8781</v>
      </c>
      <c r="G4458" s="2">
        <v>84</v>
      </c>
      <c r="H4458" s="2">
        <v>130</v>
      </c>
      <c r="I4458" s="2">
        <v>36</v>
      </c>
    </row>
    <row r="4459" spans="1:9" x14ac:dyDescent="0.3">
      <c r="A4459" s="11" t="s">
        <v>8782</v>
      </c>
      <c r="B4459" s="2" t="s">
        <v>11910</v>
      </c>
      <c r="C4459" s="2">
        <v>0.15768499999999999</v>
      </c>
      <c r="D4459" s="2">
        <v>36.721299999999999</v>
      </c>
      <c r="E4459" s="2" t="s">
        <v>9</v>
      </c>
      <c r="F4459" s="2" t="s">
        <v>8783</v>
      </c>
      <c r="G4459" s="2">
        <v>84</v>
      </c>
      <c r="H4459" s="2">
        <v>129</v>
      </c>
      <c r="I4459" s="2">
        <v>37</v>
      </c>
    </row>
    <row r="4460" spans="1:9" x14ac:dyDescent="0.3">
      <c r="A4460" s="11" t="s">
        <v>8784</v>
      </c>
      <c r="B4460" s="2" t="s">
        <v>11910</v>
      </c>
      <c r="C4460" s="2">
        <v>0.158055</v>
      </c>
      <c r="D4460" s="2">
        <v>36.758699999999997</v>
      </c>
      <c r="E4460" s="2" t="s">
        <v>9</v>
      </c>
      <c r="F4460" s="2" t="s">
        <v>8785</v>
      </c>
      <c r="G4460" s="2">
        <v>84</v>
      </c>
      <c r="H4460" s="2">
        <v>131</v>
      </c>
      <c r="I4460" s="2">
        <v>37</v>
      </c>
    </row>
    <row r="4461" spans="1:9" x14ac:dyDescent="0.3">
      <c r="A4461" s="11" t="s">
        <v>8786</v>
      </c>
      <c r="B4461" s="2" t="s">
        <v>11910</v>
      </c>
      <c r="C4461" s="2">
        <v>0.158084</v>
      </c>
      <c r="D4461" s="2">
        <v>36.750100000000003</v>
      </c>
      <c r="E4461" s="2" t="s">
        <v>9</v>
      </c>
      <c r="F4461" s="2" t="s">
        <v>8787</v>
      </c>
      <c r="G4461" s="2">
        <v>86</v>
      </c>
      <c r="H4461" s="2">
        <v>131</v>
      </c>
      <c r="I4461" s="2">
        <v>37</v>
      </c>
    </row>
    <row r="4462" spans="1:9" x14ac:dyDescent="0.3">
      <c r="A4462" s="11" t="s">
        <v>8788</v>
      </c>
      <c r="B4462" s="2" t="s">
        <v>11910</v>
      </c>
      <c r="C4462" s="2">
        <v>0.157974</v>
      </c>
      <c r="D4462" s="2">
        <v>36.708599999999997</v>
      </c>
      <c r="E4462" s="2" t="s">
        <v>9</v>
      </c>
      <c r="F4462" s="2" t="s">
        <v>8789</v>
      </c>
      <c r="G4462" s="2">
        <v>84</v>
      </c>
      <c r="H4462" s="2">
        <v>128</v>
      </c>
      <c r="I4462" s="2">
        <v>36</v>
      </c>
    </row>
    <row r="4463" spans="1:9" x14ac:dyDescent="0.3">
      <c r="A4463" s="11" t="s">
        <v>8790</v>
      </c>
      <c r="B4463" s="2" t="s">
        <v>11910</v>
      </c>
      <c r="C4463" s="2">
        <v>0.157915</v>
      </c>
      <c r="D4463" s="2">
        <v>36.700800000000001</v>
      </c>
      <c r="E4463" s="2" t="s">
        <v>9</v>
      </c>
      <c r="F4463" s="2" t="s">
        <v>8791</v>
      </c>
      <c r="G4463" s="2">
        <v>87</v>
      </c>
      <c r="H4463" s="2">
        <v>132</v>
      </c>
      <c r="I4463" s="2">
        <v>37</v>
      </c>
    </row>
    <row r="4464" spans="1:9" x14ac:dyDescent="0.3">
      <c r="A4464" s="11" t="s">
        <v>8792</v>
      </c>
      <c r="B4464" s="2" t="s">
        <v>11910</v>
      </c>
      <c r="C4464" s="2">
        <v>0.15739500000000001</v>
      </c>
      <c r="D4464" s="2">
        <v>36.759099999999997</v>
      </c>
      <c r="E4464" s="2" t="s">
        <v>9</v>
      </c>
      <c r="F4464" s="2" t="s">
        <v>8793</v>
      </c>
      <c r="G4464" s="2">
        <v>85</v>
      </c>
      <c r="H4464" s="2">
        <v>130</v>
      </c>
      <c r="I4464" s="2">
        <v>37</v>
      </c>
    </row>
    <row r="4465" spans="1:9" x14ac:dyDescent="0.3">
      <c r="A4465" s="11" t="s">
        <v>8794</v>
      </c>
      <c r="B4465" s="2" t="s">
        <v>11910</v>
      </c>
      <c r="C4465" s="2">
        <v>0.15798599999999999</v>
      </c>
      <c r="D4465" s="2">
        <v>36.7102</v>
      </c>
      <c r="E4465" s="2" t="s">
        <v>9</v>
      </c>
      <c r="F4465" s="2" t="s">
        <v>8795</v>
      </c>
      <c r="G4465" s="2">
        <v>85</v>
      </c>
      <c r="H4465" s="2">
        <v>130</v>
      </c>
      <c r="I4465" s="2">
        <v>37</v>
      </c>
    </row>
    <row r="4466" spans="1:9" x14ac:dyDescent="0.3">
      <c r="A4466" s="11" t="s">
        <v>8796</v>
      </c>
      <c r="B4466" s="2" t="s">
        <v>11910</v>
      </c>
      <c r="C4466" s="2">
        <v>0.158217</v>
      </c>
      <c r="D4466" s="2">
        <v>36.567500000000003</v>
      </c>
      <c r="E4466" s="2" t="s">
        <v>9</v>
      </c>
      <c r="F4466" s="2" t="s">
        <v>8797</v>
      </c>
      <c r="G4466" s="2">
        <v>84</v>
      </c>
      <c r="H4466" s="2">
        <v>129</v>
      </c>
      <c r="I4466" s="2">
        <v>37</v>
      </c>
    </row>
    <row r="4467" spans="1:9" x14ac:dyDescent="0.3">
      <c r="A4467" s="11" t="s">
        <v>8798</v>
      </c>
      <c r="B4467" s="2" t="s">
        <v>11910</v>
      </c>
      <c r="C4467" s="2">
        <v>0.15801200000000001</v>
      </c>
      <c r="D4467" s="2">
        <v>36.682699999999997</v>
      </c>
      <c r="E4467" s="2" t="s">
        <v>9</v>
      </c>
      <c r="F4467" s="2" t="s">
        <v>8799</v>
      </c>
      <c r="G4467" s="2">
        <v>85</v>
      </c>
      <c r="H4467" s="2">
        <v>126</v>
      </c>
      <c r="I4467" s="2">
        <v>32</v>
      </c>
    </row>
    <row r="4468" spans="1:9" x14ac:dyDescent="0.3">
      <c r="A4468" s="11" t="s">
        <v>8800</v>
      </c>
      <c r="B4468" s="2" t="s">
        <v>11910</v>
      </c>
      <c r="C4468" s="2">
        <v>0.15873999999999999</v>
      </c>
      <c r="D4468" s="2">
        <v>36.634700000000002</v>
      </c>
      <c r="E4468" s="2" t="s">
        <v>9</v>
      </c>
      <c r="F4468" s="2" t="s">
        <v>8801</v>
      </c>
      <c r="G4468" s="2">
        <v>85</v>
      </c>
      <c r="H4468" s="2">
        <v>130</v>
      </c>
      <c r="I4468" s="2">
        <v>37</v>
      </c>
    </row>
    <row r="4469" spans="1:9" x14ac:dyDescent="0.3">
      <c r="A4469" s="11" t="s">
        <v>8802</v>
      </c>
      <c r="B4469" s="2" t="s">
        <v>11910</v>
      </c>
      <c r="C4469" s="2">
        <v>0.15808</v>
      </c>
      <c r="D4469" s="2">
        <v>36.750399999999999</v>
      </c>
      <c r="E4469" s="2" t="s">
        <v>9</v>
      </c>
      <c r="F4469" s="2" t="s">
        <v>8803</v>
      </c>
      <c r="G4469" s="2">
        <v>85</v>
      </c>
      <c r="H4469" s="2">
        <v>122</v>
      </c>
      <c r="I4469" s="2">
        <v>37</v>
      </c>
    </row>
    <row r="4470" spans="1:9" x14ac:dyDescent="0.3">
      <c r="A4470" s="11" t="s">
        <v>8804</v>
      </c>
      <c r="B4470" s="2" t="s">
        <v>11910</v>
      </c>
      <c r="C4470" s="2">
        <v>0.157913</v>
      </c>
      <c r="D4470" s="2">
        <v>36.717100000000002</v>
      </c>
      <c r="E4470" s="2" t="s">
        <v>9</v>
      </c>
      <c r="F4470" s="2" t="s">
        <v>8805</v>
      </c>
      <c r="G4470" s="2">
        <v>84</v>
      </c>
      <c r="H4470" s="2">
        <v>129</v>
      </c>
      <c r="I4470" s="2">
        <v>37</v>
      </c>
    </row>
    <row r="4471" spans="1:9" x14ac:dyDescent="0.3">
      <c r="A4471" s="11" t="s">
        <v>8806</v>
      </c>
      <c r="B4471" s="2" t="s">
        <v>11910</v>
      </c>
      <c r="C4471" s="2">
        <v>0.15792800000000001</v>
      </c>
      <c r="D4471" s="2">
        <v>36.719900000000003</v>
      </c>
      <c r="E4471" s="2" t="s">
        <v>9</v>
      </c>
      <c r="F4471" s="2" t="s">
        <v>8807</v>
      </c>
      <c r="G4471" s="2">
        <v>84</v>
      </c>
      <c r="H4471" s="2">
        <v>129</v>
      </c>
      <c r="I4471" s="2">
        <v>37</v>
      </c>
    </row>
    <row r="4472" spans="1:9" x14ac:dyDescent="0.3">
      <c r="A4472" s="11" t="s">
        <v>8808</v>
      </c>
      <c r="B4472" s="2" t="s">
        <v>11910</v>
      </c>
      <c r="C4472" s="2">
        <v>0.15785199999999999</v>
      </c>
      <c r="D4472" s="2">
        <v>36.728099999999998</v>
      </c>
      <c r="E4472" s="2" t="s">
        <v>9</v>
      </c>
      <c r="F4472" s="2" t="s">
        <v>8809</v>
      </c>
      <c r="G4472" s="2">
        <v>84</v>
      </c>
      <c r="H4472" s="2">
        <v>129</v>
      </c>
      <c r="I4472" s="2">
        <v>37</v>
      </c>
    </row>
    <row r="4473" spans="1:9" x14ac:dyDescent="0.3">
      <c r="A4473" s="11" t="s">
        <v>8810</v>
      </c>
      <c r="B4473" s="2" t="s">
        <v>11910</v>
      </c>
      <c r="C4473" s="2">
        <v>0.15815299999999999</v>
      </c>
      <c r="D4473" s="2">
        <v>36.747300000000003</v>
      </c>
      <c r="E4473" s="2" t="s">
        <v>9</v>
      </c>
      <c r="F4473" s="2" t="s">
        <v>8811</v>
      </c>
      <c r="G4473" s="2">
        <v>85</v>
      </c>
      <c r="H4473" s="2">
        <v>131</v>
      </c>
      <c r="I4473" s="2">
        <v>37</v>
      </c>
    </row>
    <row r="4474" spans="1:9" x14ac:dyDescent="0.3">
      <c r="A4474" s="11" t="s">
        <v>8812</v>
      </c>
      <c r="B4474" s="2" t="s">
        <v>11910</v>
      </c>
      <c r="C4474" s="2">
        <v>0.15803900000000001</v>
      </c>
      <c r="D4474" s="2">
        <v>36.747900000000001</v>
      </c>
      <c r="E4474" s="2" t="s">
        <v>9</v>
      </c>
      <c r="F4474" s="2" t="s">
        <v>8813</v>
      </c>
      <c r="G4474" s="2">
        <v>84</v>
      </c>
      <c r="H4474" s="2">
        <v>131</v>
      </c>
      <c r="I4474" s="2">
        <v>37</v>
      </c>
    </row>
    <row r="4475" spans="1:9" x14ac:dyDescent="0.3">
      <c r="A4475" s="11" t="s">
        <v>8814</v>
      </c>
      <c r="B4475" s="2" t="s">
        <v>11910</v>
      </c>
      <c r="C4475" s="2">
        <v>0.15895500000000001</v>
      </c>
      <c r="D4475" s="2">
        <v>36.590200000000003</v>
      </c>
      <c r="E4475" s="2" t="s">
        <v>9</v>
      </c>
      <c r="F4475" s="2" t="s">
        <v>8815</v>
      </c>
      <c r="G4475" s="2">
        <v>84</v>
      </c>
      <c r="H4475" s="2">
        <v>129</v>
      </c>
      <c r="I4475" s="2">
        <v>37</v>
      </c>
    </row>
    <row r="4476" spans="1:9" x14ac:dyDescent="0.3">
      <c r="A4476" s="11" t="s">
        <v>8816</v>
      </c>
      <c r="B4476" s="2" t="s">
        <v>11910</v>
      </c>
      <c r="C4476" s="2">
        <v>0.15785099999999999</v>
      </c>
      <c r="D4476" s="2">
        <v>36.787199999999999</v>
      </c>
      <c r="E4476" s="2" t="s">
        <v>9</v>
      </c>
      <c r="F4476" s="2" t="s">
        <v>8817</v>
      </c>
      <c r="G4476" s="2">
        <v>84</v>
      </c>
      <c r="H4476" s="2">
        <v>131</v>
      </c>
      <c r="I4476" s="2">
        <v>37</v>
      </c>
    </row>
    <row r="4477" spans="1:9" x14ac:dyDescent="0.3">
      <c r="A4477" s="11" t="s">
        <v>8818</v>
      </c>
      <c r="B4477" s="2" t="s">
        <v>11910</v>
      </c>
      <c r="C4477" s="2">
        <v>0.15779000000000001</v>
      </c>
      <c r="D4477" s="2">
        <v>36.759599999999999</v>
      </c>
      <c r="E4477" s="2" t="s">
        <v>9</v>
      </c>
      <c r="F4477" s="2" t="s">
        <v>8819</v>
      </c>
      <c r="G4477" s="2">
        <v>85</v>
      </c>
      <c r="H4477" s="2">
        <v>131</v>
      </c>
      <c r="I4477" s="2">
        <v>37</v>
      </c>
    </row>
    <row r="4478" spans="1:9" x14ac:dyDescent="0.3">
      <c r="A4478" s="11" t="s">
        <v>8820</v>
      </c>
      <c r="B4478" s="2" t="s">
        <v>11910</v>
      </c>
      <c r="C4478" s="2">
        <v>0.157834</v>
      </c>
      <c r="D4478" s="2">
        <v>36.7316</v>
      </c>
      <c r="E4478" s="2" t="s">
        <v>9</v>
      </c>
      <c r="F4478" s="2" t="s">
        <v>8821</v>
      </c>
      <c r="G4478" s="2">
        <v>86</v>
      </c>
      <c r="H4478" s="2">
        <v>131</v>
      </c>
      <c r="I4478" s="2">
        <v>37</v>
      </c>
    </row>
    <row r="4479" spans="1:9" x14ac:dyDescent="0.3">
      <c r="A4479" s="11" t="s">
        <v>8822</v>
      </c>
      <c r="B4479" s="2" t="s">
        <v>11910</v>
      </c>
      <c r="C4479" s="2">
        <v>0.157723</v>
      </c>
      <c r="D4479" s="2">
        <v>36.735300000000002</v>
      </c>
      <c r="E4479" s="2" t="s">
        <v>9</v>
      </c>
      <c r="F4479" s="2" t="s">
        <v>8823</v>
      </c>
      <c r="G4479" s="2">
        <v>84</v>
      </c>
      <c r="H4479" s="2">
        <v>129</v>
      </c>
      <c r="I4479" s="2">
        <v>37</v>
      </c>
    </row>
    <row r="4480" spans="1:9" x14ac:dyDescent="0.3">
      <c r="A4480" s="11" t="s">
        <v>8824</v>
      </c>
      <c r="B4480" s="2" t="s">
        <v>11910</v>
      </c>
      <c r="C4480" s="2">
        <v>0.157916</v>
      </c>
      <c r="D4480" s="2">
        <v>36.752499999999998</v>
      </c>
      <c r="E4480" s="2" t="s">
        <v>9</v>
      </c>
      <c r="F4480" s="2" t="s">
        <v>8825</v>
      </c>
      <c r="G4480" s="2">
        <v>85</v>
      </c>
      <c r="H4480" s="2">
        <v>131</v>
      </c>
      <c r="I4480" s="2">
        <v>37</v>
      </c>
    </row>
    <row r="4481" spans="1:9" x14ac:dyDescent="0.3">
      <c r="A4481" s="11" t="s">
        <v>8826</v>
      </c>
      <c r="B4481" s="2" t="s">
        <v>11910</v>
      </c>
      <c r="C4481" s="2">
        <v>0.158778</v>
      </c>
      <c r="D4481" s="2">
        <v>36.627899999999997</v>
      </c>
      <c r="E4481" s="2" t="s">
        <v>9</v>
      </c>
      <c r="F4481" s="2" t="s">
        <v>8827</v>
      </c>
      <c r="G4481" s="2">
        <v>81</v>
      </c>
      <c r="H4481" s="2">
        <v>126</v>
      </c>
      <c r="I4481" s="2">
        <v>37</v>
      </c>
    </row>
    <row r="4482" spans="1:9" x14ac:dyDescent="0.3">
      <c r="A4482" s="11" t="s">
        <v>8828</v>
      </c>
      <c r="B4482" s="2" t="s">
        <v>11910</v>
      </c>
      <c r="C4482" s="2">
        <v>0.157916</v>
      </c>
      <c r="D4482" s="2">
        <v>36.7164</v>
      </c>
      <c r="E4482" s="2" t="s">
        <v>9</v>
      </c>
      <c r="F4482" s="2" t="s">
        <v>8829</v>
      </c>
      <c r="G4482" s="2">
        <v>84</v>
      </c>
      <c r="H4482" s="2">
        <v>129</v>
      </c>
      <c r="I4482" s="2">
        <v>37</v>
      </c>
    </row>
    <row r="4483" spans="1:9" x14ac:dyDescent="0.3">
      <c r="A4483" s="11" t="s">
        <v>8830</v>
      </c>
      <c r="B4483" s="2" t="s">
        <v>11910</v>
      </c>
      <c r="C4483" s="2">
        <v>0.15794800000000001</v>
      </c>
      <c r="D4483" s="2">
        <v>36.715899999999998</v>
      </c>
      <c r="E4483" s="2" t="s">
        <v>9</v>
      </c>
      <c r="F4483" s="2" t="s">
        <v>8831</v>
      </c>
      <c r="G4483" s="2">
        <v>84</v>
      </c>
      <c r="H4483" s="2">
        <v>129</v>
      </c>
      <c r="I4483" s="2">
        <v>37</v>
      </c>
    </row>
    <row r="4484" spans="1:9" x14ac:dyDescent="0.3">
      <c r="A4484" s="11" t="s">
        <v>8832</v>
      </c>
      <c r="B4484" s="2" t="s">
        <v>11910</v>
      </c>
      <c r="C4484" s="2">
        <v>0.15806500000000001</v>
      </c>
      <c r="D4484" s="2">
        <v>36.734299999999998</v>
      </c>
      <c r="E4484" s="2" t="s">
        <v>9</v>
      </c>
      <c r="F4484" s="2" t="s">
        <v>8833</v>
      </c>
      <c r="G4484" s="2">
        <v>89</v>
      </c>
      <c r="H4484" s="2">
        <v>134</v>
      </c>
      <c r="I4484" s="2">
        <v>37</v>
      </c>
    </row>
    <row r="4485" spans="1:9" x14ac:dyDescent="0.3">
      <c r="A4485" s="11" t="s">
        <v>8834</v>
      </c>
      <c r="B4485" s="2" t="s">
        <v>11910</v>
      </c>
      <c r="C4485" s="2">
        <v>0.15845500000000001</v>
      </c>
      <c r="D4485" s="2">
        <v>36.768799999999999</v>
      </c>
      <c r="E4485" s="2" t="s">
        <v>9</v>
      </c>
      <c r="F4485" s="2" t="s">
        <v>8835</v>
      </c>
      <c r="G4485" s="2">
        <v>86</v>
      </c>
      <c r="H4485" s="2">
        <v>131</v>
      </c>
      <c r="I4485" s="2">
        <v>37</v>
      </c>
    </row>
    <row r="4486" spans="1:9" x14ac:dyDescent="0.3">
      <c r="A4486" s="11" t="s">
        <v>8836</v>
      </c>
      <c r="B4486" s="2" t="s">
        <v>11910</v>
      </c>
      <c r="C4486" s="2">
        <v>0.157917</v>
      </c>
      <c r="D4486" s="2">
        <v>36.720599999999997</v>
      </c>
      <c r="E4486" s="2" t="s">
        <v>9</v>
      </c>
      <c r="F4486" s="2" t="s">
        <v>8837</v>
      </c>
      <c r="G4486" s="2">
        <v>84</v>
      </c>
      <c r="H4486" s="2">
        <v>129</v>
      </c>
      <c r="I4486" s="2">
        <v>37</v>
      </c>
    </row>
    <row r="4487" spans="1:9" x14ac:dyDescent="0.3">
      <c r="A4487" s="11" t="s">
        <v>8838</v>
      </c>
      <c r="B4487" s="2" t="s">
        <v>11910</v>
      </c>
      <c r="C4487" s="2">
        <v>0.157859</v>
      </c>
      <c r="D4487" s="2">
        <v>36.730200000000004</v>
      </c>
      <c r="E4487" s="2" t="s">
        <v>9</v>
      </c>
      <c r="F4487" s="2" t="s">
        <v>8839</v>
      </c>
      <c r="G4487" s="2">
        <v>84</v>
      </c>
      <c r="H4487" s="2">
        <v>129</v>
      </c>
      <c r="I4487" s="2">
        <v>37</v>
      </c>
    </row>
    <row r="4488" spans="1:9" x14ac:dyDescent="0.3">
      <c r="A4488" s="11" t="s">
        <v>8840</v>
      </c>
      <c r="B4488" s="2" t="s">
        <v>11910</v>
      </c>
      <c r="C4488" s="2">
        <v>0.15894</v>
      </c>
      <c r="D4488" s="2">
        <v>36.576700000000002</v>
      </c>
      <c r="E4488" s="2" t="s">
        <v>9</v>
      </c>
      <c r="F4488" s="2" t="s">
        <v>8841</v>
      </c>
      <c r="G4488" s="2">
        <v>84</v>
      </c>
      <c r="H4488" s="2">
        <v>127</v>
      </c>
      <c r="I4488" s="2">
        <v>35</v>
      </c>
    </row>
    <row r="4489" spans="1:9" x14ac:dyDescent="0.3">
      <c r="A4489" s="11" t="s">
        <v>8842</v>
      </c>
      <c r="B4489" s="2" t="s">
        <v>11910</v>
      </c>
      <c r="C4489" s="2">
        <v>0.15557000000000001</v>
      </c>
      <c r="D4489" s="2">
        <v>37.609400000000001</v>
      </c>
      <c r="E4489" s="2" t="s">
        <v>9</v>
      </c>
      <c r="F4489" s="2" t="s">
        <v>8843</v>
      </c>
      <c r="G4489" s="2">
        <v>85</v>
      </c>
      <c r="H4489" s="2">
        <v>131</v>
      </c>
      <c r="I4489" s="2">
        <v>37</v>
      </c>
    </row>
    <row r="4490" spans="1:9" x14ac:dyDescent="0.3">
      <c r="A4490" s="11" t="s">
        <v>8844</v>
      </c>
      <c r="B4490" s="2" t="s">
        <v>11912</v>
      </c>
      <c r="C4490" s="2">
        <v>0.16892199999999999</v>
      </c>
      <c r="D4490" s="2">
        <v>29.462700000000002</v>
      </c>
      <c r="E4490" s="2" t="s">
        <v>9</v>
      </c>
      <c r="F4490" s="2" t="s">
        <v>8845</v>
      </c>
      <c r="G4490" s="2">
        <v>135</v>
      </c>
      <c r="H4490" s="2">
        <v>168</v>
      </c>
      <c r="I4490" s="2">
        <v>26</v>
      </c>
    </row>
    <row r="4491" spans="1:9" x14ac:dyDescent="0.3">
      <c r="A4491" s="11" t="s">
        <v>8846</v>
      </c>
      <c r="B4491" s="2" t="s">
        <v>11914</v>
      </c>
      <c r="C4491" s="2">
        <v>0.136632</v>
      </c>
      <c r="D4491" s="2">
        <v>38.457299999999996</v>
      </c>
      <c r="E4491" s="2" t="s">
        <v>9</v>
      </c>
      <c r="F4491" s="2" t="s">
        <v>8847</v>
      </c>
      <c r="G4491" s="2">
        <v>84</v>
      </c>
      <c r="H4491" s="2">
        <v>130</v>
      </c>
      <c r="I4491" s="2">
        <v>38</v>
      </c>
    </row>
    <row r="4492" spans="1:9" x14ac:dyDescent="0.3">
      <c r="A4492" s="11" t="s">
        <v>8848</v>
      </c>
      <c r="B4492" s="2" t="s">
        <v>11914</v>
      </c>
      <c r="C4492" s="2">
        <v>0.136597</v>
      </c>
      <c r="D4492" s="2">
        <v>38.415900000000001</v>
      </c>
      <c r="E4492" s="2" t="s">
        <v>9</v>
      </c>
      <c r="F4492" s="2" t="s">
        <v>8849</v>
      </c>
      <c r="G4492" s="2">
        <v>83</v>
      </c>
      <c r="H4492" s="2">
        <v>131</v>
      </c>
      <c r="I4492" s="2">
        <v>40</v>
      </c>
    </row>
    <row r="4493" spans="1:9" x14ac:dyDescent="0.3">
      <c r="A4493" s="11" t="s">
        <v>8850</v>
      </c>
      <c r="B4493" s="2" t="s">
        <v>11910</v>
      </c>
      <c r="C4493" s="2">
        <v>0.15284900000000001</v>
      </c>
      <c r="D4493" s="2">
        <v>38.379100000000001</v>
      </c>
      <c r="E4493" s="2" t="s">
        <v>9</v>
      </c>
      <c r="F4493" s="2" t="s">
        <v>8851</v>
      </c>
      <c r="G4493" s="2">
        <v>86</v>
      </c>
      <c r="H4493" s="2">
        <v>131</v>
      </c>
      <c r="I4493" s="2">
        <v>37</v>
      </c>
    </row>
    <row r="4494" spans="1:9" x14ac:dyDescent="0.3">
      <c r="A4494" s="11" t="s">
        <v>8854</v>
      </c>
      <c r="B4494" s="2" t="s">
        <v>11912</v>
      </c>
      <c r="C4494" s="2">
        <v>0.23944799999999999</v>
      </c>
      <c r="D4494" s="2">
        <v>36.988399999999999</v>
      </c>
      <c r="E4494" s="2" t="s">
        <v>9</v>
      </c>
      <c r="F4494" s="2" t="s">
        <v>8855</v>
      </c>
      <c r="G4494" s="2">
        <v>89</v>
      </c>
      <c r="H4494" s="2">
        <v>124</v>
      </c>
      <c r="I4494" s="2">
        <v>29</v>
      </c>
    </row>
    <row r="4495" spans="1:9" x14ac:dyDescent="0.3">
      <c r="A4495" s="11" t="s">
        <v>8856</v>
      </c>
      <c r="B4495" s="2" t="s">
        <v>11912</v>
      </c>
      <c r="C4495" s="2">
        <v>0.109775</v>
      </c>
      <c r="D4495" s="2">
        <v>36.664099999999998</v>
      </c>
      <c r="E4495" s="2" t="s">
        <v>9</v>
      </c>
      <c r="F4495" s="2" t="s">
        <v>8857</v>
      </c>
      <c r="G4495" s="2">
        <v>84</v>
      </c>
      <c r="H4495" s="2">
        <v>126</v>
      </c>
      <c r="I4495" s="2">
        <v>36</v>
      </c>
    </row>
    <row r="4496" spans="1:9" x14ac:dyDescent="0.3">
      <c r="A4496" s="11" t="s">
        <v>8858</v>
      </c>
      <c r="B4496" s="2" t="s">
        <v>11912</v>
      </c>
      <c r="C4496" s="2">
        <v>9.4006000000000006E-2</v>
      </c>
      <c r="D4496" s="2">
        <v>35.133899999999997</v>
      </c>
      <c r="E4496" s="2" t="s">
        <v>9</v>
      </c>
      <c r="F4496" s="2" t="s">
        <v>8859</v>
      </c>
      <c r="G4496" s="2">
        <v>90</v>
      </c>
      <c r="H4496" s="2">
        <v>123</v>
      </c>
      <c r="I4496" s="2">
        <v>29</v>
      </c>
    </row>
    <row r="4497" spans="1:9" x14ac:dyDescent="0.3">
      <c r="A4497" s="11" t="s">
        <v>11540</v>
      </c>
      <c r="B4497" s="2" t="s">
        <v>11917</v>
      </c>
      <c r="C4497" s="2">
        <v>0.123512</v>
      </c>
      <c r="D4497" s="2">
        <v>28.232900000000001</v>
      </c>
      <c r="E4497" s="2" t="s">
        <v>9</v>
      </c>
      <c r="F4497" s="2" t="s">
        <v>8860</v>
      </c>
      <c r="G4497" s="2">
        <v>81</v>
      </c>
      <c r="H4497" s="2">
        <v>127</v>
      </c>
      <c r="I4497" s="2">
        <v>36</v>
      </c>
    </row>
    <row r="4498" spans="1:9" x14ac:dyDescent="0.3">
      <c r="A4498" s="11" t="s">
        <v>8861</v>
      </c>
      <c r="B4498" s="2" t="s">
        <v>11911</v>
      </c>
      <c r="C4498" s="2">
        <v>0.122234</v>
      </c>
      <c r="D4498" s="2">
        <v>38.464700000000001</v>
      </c>
      <c r="E4498" s="2" t="s">
        <v>9</v>
      </c>
      <c r="F4498" s="2" t="s">
        <v>8862</v>
      </c>
      <c r="G4498" s="2">
        <v>74</v>
      </c>
      <c r="H4498" s="2">
        <v>115</v>
      </c>
      <c r="I4498" s="2">
        <v>36</v>
      </c>
    </row>
    <row r="4499" spans="1:9" x14ac:dyDescent="0.3">
      <c r="A4499" s="11" t="s">
        <v>8863</v>
      </c>
      <c r="B4499" s="2" t="s">
        <v>11914</v>
      </c>
      <c r="C4499" s="2">
        <v>0.14047999999999999</v>
      </c>
      <c r="D4499" s="2">
        <v>38.627600000000001</v>
      </c>
      <c r="E4499" s="2" t="s">
        <v>9</v>
      </c>
      <c r="F4499" s="2" t="s">
        <v>8864</v>
      </c>
      <c r="G4499" s="2">
        <v>82</v>
      </c>
      <c r="H4499" s="2">
        <v>130</v>
      </c>
      <c r="I4499" s="2">
        <v>40</v>
      </c>
    </row>
    <row r="4500" spans="1:9" x14ac:dyDescent="0.3">
      <c r="A4500" s="11" t="s">
        <v>11541</v>
      </c>
      <c r="B4500" s="2" t="s">
        <v>11912</v>
      </c>
      <c r="C4500" s="2">
        <v>0.220357</v>
      </c>
      <c r="D4500" s="2">
        <v>31.2393</v>
      </c>
      <c r="E4500" s="2" t="s">
        <v>9</v>
      </c>
      <c r="F4500" s="2" t="s">
        <v>8865</v>
      </c>
      <c r="G4500" s="2">
        <v>69</v>
      </c>
      <c r="H4500" s="2">
        <v>108</v>
      </c>
      <c r="I4500" s="2">
        <v>32</v>
      </c>
    </row>
    <row r="4501" spans="1:9" x14ac:dyDescent="0.3">
      <c r="A4501" s="11" t="s">
        <v>8866</v>
      </c>
      <c r="B4501" s="2" t="s">
        <v>11912</v>
      </c>
      <c r="C4501" s="2">
        <v>0.13475300000000001</v>
      </c>
      <c r="D4501" s="2">
        <v>29.315100000000001</v>
      </c>
      <c r="E4501" s="2" t="s">
        <v>9</v>
      </c>
      <c r="F4501" s="2" t="s">
        <v>8867</v>
      </c>
      <c r="G4501" s="2">
        <v>84</v>
      </c>
      <c r="H4501" s="2">
        <v>116</v>
      </c>
      <c r="I4501" s="2">
        <v>26</v>
      </c>
    </row>
    <row r="4502" spans="1:9" x14ac:dyDescent="0.3">
      <c r="A4502" s="11" t="s">
        <v>8852</v>
      </c>
      <c r="B4502" s="2" t="s">
        <v>11912</v>
      </c>
      <c r="C4502" s="2">
        <v>0.111539</v>
      </c>
      <c r="D4502" s="2">
        <v>31.370200000000001</v>
      </c>
      <c r="E4502" s="2" t="s">
        <v>9</v>
      </c>
      <c r="F4502" s="2" t="s">
        <v>8853</v>
      </c>
      <c r="G4502" s="2">
        <v>104</v>
      </c>
      <c r="H4502" s="2">
        <v>134</v>
      </c>
      <c r="I4502" s="2">
        <v>26</v>
      </c>
    </row>
    <row r="4503" spans="1:9" x14ac:dyDescent="0.3">
      <c r="A4503" s="11" t="s">
        <v>8868</v>
      </c>
      <c r="B4503" s="2" t="s">
        <v>11912</v>
      </c>
      <c r="C4503" s="2">
        <v>0.20666799999999999</v>
      </c>
      <c r="D4503" s="2">
        <v>31.217199999999998</v>
      </c>
      <c r="E4503" s="2" t="s">
        <v>9</v>
      </c>
      <c r="F4503" s="2" t="s">
        <v>8869</v>
      </c>
      <c r="G4503" s="2">
        <v>91</v>
      </c>
      <c r="H4503" s="2">
        <v>127</v>
      </c>
      <c r="I4503" s="2">
        <v>29</v>
      </c>
    </row>
    <row r="4504" spans="1:9" x14ac:dyDescent="0.3">
      <c r="A4504" s="11" t="s">
        <v>8870</v>
      </c>
      <c r="B4504" s="2" t="s">
        <v>11912</v>
      </c>
      <c r="C4504" s="2">
        <v>0.18726799999999999</v>
      </c>
      <c r="D4504" s="2">
        <v>29.206299999999999</v>
      </c>
      <c r="E4504" s="2" t="s">
        <v>9</v>
      </c>
      <c r="F4504" s="2" t="s">
        <v>8871</v>
      </c>
      <c r="G4504" s="2">
        <v>82</v>
      </c>
      <c r="H4504" s="2">
        <v>111</v>
      </c>
      <c r="I4504" s="2">
        <v>29</v>
      </c>
    </row>
    <row r="4505" spans="1:9" x14ac:dyDescent="0.3">
      <c r="A4505" s="11" t="s">
        <v>11542</v>
      </c>
      <c r="B4505" s="2" t="s">
        <v>11912</v>
      </c>
      <c r="C4505" s="2">
        <v>0.21138599999999999</v>
      </c>
      <c r="D4505" s="2">
        <v>29.317900000000002</v>
      </c>
      <c r="E4505" s="2" t="s">
        <v>9</v>
      </c>
      <c r="F4505" s="2" t="s">
        <v>8872</v>
      </c>
      <c r="G4505" s="2">
        <v>97</v>
      </c>
      <c r="H4505" s="2">
        <v>127</v>
      </c>
      <c r="I4505" s="2">
        <v>29</v>
      </c>
    </row>
    <row r="4506" spans="1:9" x14ac:dyDescent="0.3">
      <c r="A4506" s="11" t="s">
        <v>8873</v>
      </c>
      <c r="B4506" s="2" t="s">
        <v>11913</v>
      </c>
      <c r="C4506" s="2">
        <v>0.112413</v>
      </c>
      <c r="D4506" s="2">
        <v>33.075400000000002</v>
      </c>
      <c r="E4506" s="2" t="s">
        <v>9</v>
      </c>
      <c r="F4506" s="2" t="s">
        <v>8874</v>
      </c>
      <c r="G4506" s="2">
        <v>114</v>
      </c>
      <c r="H4506" s="2">
        <v>151</v>
      </c>
      <c r="I4506" s="2">
        <v>31</v>
      </c>
    </row>
    <row r="4507" spans="1:9" x14ac:dyDescent="0.3">
      <c r="A4507" s="11" t="s">
        <v>8875</v>
      </c>
      <c r="B4507" s="2" t="s">
        <v>11914</v>
      </c>
      <c r="C4507" s="2">
        <v>0.13964099999999999</v>
      </c>
      <c r="D4507" s="2">
        <v>38.893300000000004</v>
      </c>
      <c r="E4507" s="2" t="s">
        <v>9</v>
      </c>
      <c r="F4507" s="2" t="s">
        <v>8876</v>
      </c>
      <c r="G4507" s="2">
        <v>77</v>
      </c>
      <c r="H4507" s="2">
        <v>115</v>
      </c>
      <c r="I4507" s="2">
        <v>31</v>
      </c>
    </row>
    <row r="4508" spans="1:9" x14ac:dyDescent="0.3">
      <c r="A4508" s="11" t="s">
        <v>8877</v>
      </c>
      <c r="B4508" s="2" t="s">
        <v>11914</v>
      </c>
      <c r="C4508" s="2">
        <v>0.14047399999999999</v>
      </c>
      <c r="D4508" s="2">
        <v>38.399299999999997</v>
      </c>
      <c r="E4508" s="2" t="s">
        <v>9</v>
      </c>
      <c r="F4508" s="2" t="s">
        <v>8878</v>
      </c>
      <c r="G4508" s="2">
        <v>83</v>
      </c>
      <c r="H4508" s="2">
        <v>129</v>
      </c>
      <c r="I4508" s="2">
        <v>38</v>
      </c>
    </row>
    <row r="4509" spans="1:9" x14ac:dyDescent="0.3">
      <c r="A4509" s="11" t="s">
        <v>8879</v>
      </c>
      <c r="B4509" s="2" t="s">
        <v>11910</v>
      </c>
      <c r="C4509" s="2">
        <v>0.14940600000000001</v>
      </c>
      <c r="D4509" s="2">
        <v>36.501199999999997</v>
      </c>
      <c r="E4509" s="2" t="s">
        <v>9</v>
      </c>
      <c r="F4509" s="2" t="s">
        <v>8880</v>
      </c>
      <c r="G4509" s="2">
        <v>81</v>
      </c>
      <c r="H4509" s="2">
        <v>126</v>
      </c>
      <c r="I4509" s="2">
        <v>37</v>
      </c>
    </row>
    <row r="4510" spans="1:9" x14ac:dyDescent="0.3">
      <c r="A4510" s="11" t="s">
        <v>8881</v>
      </c>
      <c r="B4510" s="2" t="s">
        <v>11910</v>
      </c>
      <c r="C4510" s="2">
        <v>0.14976500000000001</v>
      </c>
      <c r="D4510" s="2">
        <v>36.491199999999999</v>
      </c>
      <c r="E4510" s="2" t="s">
        <v>9</v>
      </c>
      <c r="F4510" s="2" t="s">
        <v>8882</v>
      </c>
      <c r="G4510" s="2">
        <v>81</v>
      </c>
      <c r="H4510" s="2">
        <v>126</v>
      </c>
      <c r="I4510" s="2">
        <v>37</v>
      </c>
    </row>
    <row r="4511" spans="1:9" x14ac:dyDescent="0.3">
      <c r="A4511" s="11" t="s">
        <v>8883</v>
      </c>
      <c r="B4511" s="2" t="s">
        <v>11910</v>
      </c>
      <c r="C4511" s="2">
        <v>0.14962600000000001</v>
      </c>
      <c r="D4511" s="2">
        <v>36.493699999999997</v>
      </c>
      <c r="E4511" s="2" t="s">
        <v>9</v>
      </c>
      <c r="F4511" s="2" t="s">
        <v>8884</v>
      </c>
      <c r="G4511" s="2">
        <v>81</v>
      </c>
      <c r="H4511" s="2">
        <v>126</v>
      </c>
      <c r="I4511" s="2">
        <v>37</v>
      </c>
    </row>
    <row r="4512" spans="1:9" x14ac:dyDescent="0.3">
      <c r="A4512" s="11" t="s">
        <v>8885</v>
      </c>
      <c r="B4512" s="2" t="s">
        <v>11910</v>
      </c>
      <c r="C4512" s="2">
        <v>0.14965300000000001</v>
      </c>
      <c r="D4512" s="2">
        <v>36.507100000000001</v>
      </c>
      <c r="E4512" s="2" t="s">
        <v>9</v>
      </c>
      <c r="F4512" s="2" t="s">
        <v>8886</v>
      </c>
      <c r="G4512" s="2">
        <v>81</v>
      </c>
      <c r="H4512" s="2">
        <v>126</v>
      </c>
      <c r="I4512" s="2">
        <v>37</v>
      </c>
    </row>
    <row r="4513" spans="1:9" x14ac:dyDescent="0.3">
      <c r="A4513" s="11" t="s">
        <v>8887</v>
      </c>
      <c r="B4513" s="2" t="s">
        <v>11910</v>
      </c>
      <c r="C4513" s="2">
        <v>0.149668</v>
      </c>
      <c r="D4513" s="2">
        <v>36.490099999999998</v>
      </c>
      <c r="E4513" s="2" t="s">
        <v>9</v>
      </c>
      <c r="F4513" s="2" t="s">
        <v>8888</v>
      </c>
      <c r="G4513" s="2">
        <v>81</v>
      </c>
      <c r="H4513" s="2">
        <v>126</v>
      </c>
      <c r="I4513" s="2">
        <v>37</v>
      </c>
    </row>
    <row r="4514" spans="1:9" x14ac:dyDescent="0.3">
      <c r="A4514" s="11" t="s">
        <v>8889</v>
      </c>
      <c r="B4514" s="2" t="s">
        <v>11910</v>
      </c>
      <c r="C4514" s="2">
        <v>0.149479</v>
      </c>
      <c r="D4514" s="2">
        <v>36.498800000000003</v>
      </c>
      <c r="E4514" s="2" t="s">
        <v>9</v>
      </c>
      <c r="F4514" s="2" t="s">
        <v>8890</v>
      </c>
      <c r="G4514" s="2">
        <v>81</v>
      </c>
      <c r="H4514" s="2">
        <v>126</v>
      </c>
      <c r="I4514" s="2">
        <v>37</v>
      </c>
    </row>
    <row r="4515" spans="1:9" x14ac:dyDescent="0.3">
      <c r="A4515" s="11" t="s">
        <v>8891</v>
      </c>
      <c r="B4515" s="2" t="s">
        <v>11911</v>
      </c>
      <c r="C4515" s="2">
        <v>0.12987399999999999</v>
      </c>
      <c r="D4515" s="2">
        <v>35.246499999999997</v>
      </c>
      <c r="E4515" s="2" t="s">
        <v>9</v>
      </c>
      <c r="F4515" s="2" t="s">
        <v>8892</v>
      </c>
      <c r="G4515" s="2">
        <v>82</v>
      </c>
      <c r="H4515" s="2">
        <v>115</v>
      </c>
      <c r="I4515" s="2">
        <v>29</v>
      </c>
    </row>
    <row r="4516" spans="1:9" x14ac:dyDescent="0.3">
      <c r="A4516" s="11" t="s">
        <v>8893</v>
      </c>
      <c r="B4516" s="2" t="s">
        <v>11911</v>
      </c>
      <c r="C4516" s="2">
        <v>0.122348</v>
      </c>
      <c r="D4516" s="2">
        <v>38.7027</v>
      </c>
      <c r="E4516" s="2" t="s">
        <v>9</v>
      </c>
      <c r="F4516" s="2" t="s">
        <v>8894</v>
      </c>
      <c r="G4516" s="2">
        <v>73</v>
      </c>
      <c r="H4516" s="2">
        <v>114</v>
      </c>
      <c r="I4516" s="2">
        <v>37</v>
      </c>
    </row>
    <row r="4517" spans="1:9" x14ac:dyDescent="0.3">
      <c r="A4517" s="11" t="s">
        <v>8895</v>
      </c>
      <c r="B4517" s="2" t="s">
        <v>11911</v>
      </c>
      <c r="C4517" s="2">
        <v>0.122513</v>
      </c>
      <c r="D4517" s="2">
        <v>38.755099999999999</v>
      </c>
      <c r="E4517" s="2" t="s">
        <v>9</v>
      </c>
      <c r="F4517" s="2" t="s">
        <v>8896</v>
      </c>
      <c r="G4517" s="2">
        <v>73</v>
      </c>
      <c r="H4517" s="2">
        <v>113</v>
      </c>
      <c r="I4517" s="2">
        <v>36</v>
      </c>
    </row>
    <row r="4518" spans="1:9" x14ac:dyDescent="0.3">
      <c r="A4518" s="11" t="s">
        <v>8897</v>
      </c>
      <c r="B4518" s="2" t="s">
        <v>11916</v>
      </c>
      <c r="C4518" s="2">
        <v>0.16167500000000001</v>
      </c>
      <c r="D4518" s="2">
        <v>38.808700000000002</v>
      </c>
      <c r="E4518" s="2" t="s">
        <v>9</v>
      </c>
      <c r="F4518" s="2" t="s">
        <v>8898</v>
      </c>
      <c r="G4518" s="2">
        <v>85</v>
      </c>
      <c r="H4518" s="2">
        <v>132</v>
      </c>
      <c r="I4518" s="2">
        <v>38</v>
      </c>
    </row>
    <row r="4519" spans="1:9" x14ac:dyDescent="0.3">
      <c r="A4519" s="11" t="s">
        <v>8899</v>
      </c>
      <c r="B4519" s="2" t="s">
        <v>11910</v>
      </c>
      <c r="C4519" s="2">
        <v>0.15884100000000001</v>
      </c>
      <c r="D4519" s="2">
        <v>37.011899999999997</v>
      </c>
      <c r="E4519" s="2" t="s">
        <v>9</v>
      </c>
      <c r="F4519" s="2" t="s">
        <v>8900</v>
      </c>
      <c r="G4519" s="2">
        <v>84</v>
      </c>
      <c r="H4519" s="2">
        <v>132</v>
      </c>
      <c r="I4519" s="2">
        <v>37</v>
      </c>
    </row>
    <row r="4520" spans="1:9" x14ac:dyDescent="0.3">
      <c r="A4520" s="11" t="s">
        <v>8901</v>
      </c>
      <c r="B4520" s="2" t="s">
        <v>11918</v>
      </c>
      <c r="C4520" s="2">
        <v>0.13882900000000001</v>
      </c>
      <c r="D4520" s="2">
        <v>36.031399999999998</v>
      </c>
      <c r="E4520" s="2" t="s">
        <v>9</v>
      </c>
      <c r="F4520" s="2" t="s">
        <v>8902</v>
      </c>
      <c r="G4520" s="2">
        <v>101</v>
      </c>
      <c r="H4520" s="2">
        <v>150</v>
      </c>
      <c r="I4520" s="2">
        <v>41</v>
      </c>
    </row>
    <row r="4521" spans="1:9" x14ac:dyDescent="0.3">
      <c r="A4521" s="11" t="s">
        <v>8903</v>
      </c>
      <c r="B4521" s="2" t="s">
        <v>11910</v>
      </c>
      <c r="C4521" s="2">
        <v>0.15157100000000001</v>
      </c>
      <c r="D4521" s="2">
        <v>35.258099999999999</v>
      </c>
      <c r="E4521" s="2" t="s">
        <v>9</v>
      </c>
      <c r="F4521" s="2" t="s">
        <v>8904</v>
      </c>
      <c r="G4521" s="2">
        <v>83</v>
      </c>
      <c r="H4521" s="2">
        <v>130</v>
      </c>
      <c r="I4521" s="2">
        <v>37</v>
      </c>
    </row>
    <row r="4522" spans="1:9" x14ac:dyDescent="0.3">
      <c r="A4522" s="11" t="s">
        <v>11543</v>
      </c>
      <c r="B4522" s="2" t="s">
        <v>11918</v>
      </c>
      <c r="C4522" s="2">
        <v>0.152362</v>
      </c>
      <c r="D4522" s="2">
        <v>41.5261</v>
      </c>
      <c r="E4522" s="2" t="s">
        <v>9</v>
      </c>
      <c r="F4522" s="2" t="s">
        <v>8905</v>
      </c>
      <c r="G4522" s="2">
        <v>88</v>
      </c>
      <c r="H4522" s="2">
        <v>132</v>
      </c>
      <c r="I4522" s="2">
        <v>35</v>
      </c>
    </row>
    <row r="4523" spans="1:9" x14ac:dyDescent="0.3">
      <c r="A4523" s="11" t="s">
        <v>8906</v>
      </c>
      <c r="B4523" s="2" t="s">
        <v>11913</v>
      </c>
      <c r="C4523" s="2">
        <v>3.3538999999999999E-2</v>
      </c>
      <c r="D4523" s="2">
        <v>24.7622</v>
      </c>
      <c r="E4523" s="2" t="s">
        <v>9</v>
      </c>
      <c r="F4523" s="2" t="s">
        <v>8907</v>
      </c>
      <c r="G4523" s="2">
        <v>37</v>
      </c>
      <c r="H4523" s="2">
        <v>68</v>
      </c>
      <c r="I4523" s="2">
        <v>29</v>
      </c>
    </row>
    <row r="4524" spans="1:9" x14ac:dyDescent="0.3">
      <c r="A4524" s="11" t="s">
        <v>8908</v>
      </c>
      <c r="B4524" s="2" t="s">
        <v>11918</v>
      </c>
      <c r="C4524" s="2">
        <v>0.149424</v>
      </c>
      <c r="D4524" s="2">
        <v>36.707000000000001</v>
      </c>
      <c r="E4524" s="2" t="s">
        <v>9</v>
      </c>
      <c r="F4524" s="2" t="s">
        <v>8909</v>
      </c>
      <c r="G4524" s="2">
        <v>87</v>
      </c>
      <c r="H4524" s="2">
        <v>128</v>
      </c>
      <c r="I4524" s="2">
        <v>33</v>
      </c>
    </row>
    <row r="4525" spans="1:9" x14ac:dyDescent="0.3">
      <c r="A4525" s="11" t="s">
        <v>8910</v>
      </c>
      <c r="B4525" s="2" t="s">
        <v>11910</v>
      </c>
      <c r="C4525" s="2">
        <v>0.155533</v>
      </c>
      <c r="D4525" s="2">
        <v>37.526400000000002</v>
      </c>
      <c r="E4525" s="2" t="s">
        <v>9</v>
      </c>
      <c r="F4525" s="2" t="s">
        <v>8911</v>
      </c>
      <c r="G4525" s="2">
        <v>88</v>
      </c>
      <c r="H4525" s="2">
        <v>133</v>
      </c>
      <c r="I4525" s="2">
        <v>37</v>
      </c>
    </row>
    <row r="4526" spans="1:9" x14ac:dyDescent="0.3">
      <c r="A4526" s="11" t="s">
        <v>8912</v>
      </c>
      <c r="B4526" s="2" t="s">
        <v>11910</v>
      </c>
      <c r="C4526" s="2">
        <v>0.158107</v>
      </c>
      <c r="D4526" s="2">
        <v>36.376600000000003</v>
      </c>
      <c r="E4526" s="2" t="s">
        <v>9</v>
      </c>
      <c r="F4526" s="2" t="s">
        <v>8913</v>
      </c>
      <c r="G4526" s="2">
        <v>85</v>
      </c>
      <c r="H4526" s="2">
        <v>129</v>
      </c>
      <c r="I4526" s="2">
        <v>36</v>
      </c>
    </row>
    <row r="4527" spans="1:9" x14ac:dyDescent="0.3">
      <c r="A4527" s="11" t="s">
        <v>8914</v>
      </c>
      <c r="B4527" s="2" t="s">
        <v>11910</v>
      </c>
      <c r="C4527" s="2">
        <v>0.15799199999999999</v>
      </c>
      <c r="D4527" s="2">
        <v>36.393000000000001</v>
      </c>
      <c r="E4527" s="2" t="s">
        <v>9</v>
      </c>
      <c r="F4527" s="2" t="s">
        <v>8915</v>
      </c>
      <c r="G4527" s="2">
        <v>85</v>
      </c>
      <c r="H4527" s="2">
        <v>129</v>
      </c>
      <c r="I4527" s="2">
        <v>36</v>
      </c>
    </row>
    <row r="4528" spans="1:9" x14ac:dyDescent="0.3">
      <c r="A4528" s="11" t="s">
        <v>8916</v>
      </c>
      <c r="B4528" s="2" t="s">
        <v>11910</v>
      </c>
      <c r="C4528" s="2">
        <v>0.15845100000000001</v>
      </c>
      <c r="D4528" s="2">
        <v>36.3444</v>
      </c>
      <c r="E4528" s="2" t="s">
        <v>9</v>
      </c>
      <c r="F4528" s="2" t="s">
        <v>8917</v>
      </c>
      <c r="G4528" s="2">
        <v>85</v>
      </c>
      <c r="H4528" s="2">
        <v>129</v>
      </c>
      <c r="I4528" s="2">
        <v>36</v>
      </c>
    </row>
    <row r="4529" spans="1:9" x14ac:dyDescent="0.3">
      <c r="A4529" s="11" t="s">
        <v>8918</v>
      </c>
      <c r="B4529" s="2" t="s">
        <v>11910</v>
      </c>
      <c r="C4529" s="2">
        <v>0.15856799999999999</v>
      </c>
      <c r="D4529" s="2">
        <v>36.328299999999999</v>
      </c>
      <c r="E4529" s="2" t="s">
        <v>9</v>
      </c>
      <c r="F4529" s="2" t="s">
        <v>8919</v>
      </c>
      <c r="G4529" s="2">
        <v>85</v>
      </c>
      <c r="H4529" s="2">
        <v>129</v>
      </c>
      <c r="I4529" s="2">
        <v>36</v>
      </c>
    </row>
    <row r="4530" spans="1:9" x14ac:dyDescent="0.3">
      <c r="A4530" s="11" t="s">
        <v>8920</v>
      </c>
      <c r="B4530" s="2" t="s">
        <v>11910</v>
      </c>
      <c r="C4530" s="2">
        <v>0.158966</v>
      </c>
      <c r="D4530" s="2">
        <v>36.308399999999999</v>
      </c>
      <c r="E4530" s="2" t="s">
        <v>9</v>
      </c>
      <c r="F4530" s="2" t="s">
        <v>8921</v>
      </c>
      <c r="G4530" s="2">
        <v>85</v>
      </c>
      <c r="H4530" s="2">
        <v>129</v>
      </c>
      <c r="I4530" s="2">
        <v>36</v>
      </c>
    </row>
    <row r="4531" spans="1:9" x14ac:dyDescent="0.3">
      <c r="A4531" s="11" t="s">
        <v>8922</v>
      </c>
      <c r="B4531" s="2" t="s">
        <v>11910</v>
      </c>
      <c r="C4531" s="2">
        <v>0.160246</v>
      </c>
      <c r="D4531" s="2">
        <v>36.164999999999999</v>
      </c>
      <c r="E4531" s="2" t="s">
        <v>9</v>
      </c>
      <c r="F4531" s="2" t="s">
        <v>8923</v>
      </c>
      <c r="G4531" s="2">
        <v>89</v>
      </c>
      <c r="H4531" s="2">
        <v>137</v>
      </c>
      <c r="I4531" s="2">
        <v>40</v>
      </c>
    </row>
    <row r="4532" spans="1:9" x14ac:dyDescent="0.3">
      <c r="A4532" s="11" t="s">
        <v>8924</v>
      </c>
      <c r="B4532" s="2" t="s">
        <v>11910</v>
      </c>
      <c r="C4532" s="2">
        <v>0.15977</v>
      </c>
      <c r="D4532" s="2">
        <v>36.2408</v>
      </c>
      <c r="E4532" s="2" t="s">
        <v>9</v>
      </c>
      <c r="F4532" s="2" t="s">
        <v>8925</v>
      </c>
      <c r="G4532" s="2">
        <v>89</v>
      </c>
      <c r="H4532" s="2">
        <v>137</v>
      </c>
      <c r="I4532" s="2">
        <v>40</v>
      </c>
    </row>
    <row r="4533" spans="1:9" x14ac:dyDescent="0.3">
      <c r="A4533" s="11" t="s">
        <v>11584</v>
      </c>
      <c r="B4533" s="2" t="s">
        <v>11910</v>
      </c>
      <c r="C4533" s="2">
        <v>0.159941</v>
      </c>
      <c r="D4533" s="2">
        <v>36.209600000000002</v>
      </c>
      <c r="E4533" s="2" t="s">
        <v>9</v>
      </c>
      <c r="F4533" s="2" t="s">
        <v>8926</v>
      </c>
      <c r="G4533" s="2">
        <v>89</v>
      </c>
      <c r="H4533" s="2">
        <v>137</v>
      </c>
      <c r="I4533" s="2">
        <v>40</v>
      </c>
    </row>
    <row r="4534" spans="1:9" x14ac:dyDescent="0.3">
      <c r="A4534" s="11" t="s">
        <v>8927</v>
      </c>
      <c r="B4534" s="2" t="s">
        <v>11910</v>
      </c>
      <c r="C4534" s="2">
        <v>0.16020200000000001</v>
      </c>
      <c r="D4534" s="2">
        <v>36.172499999999999</v>
      </c>
      <c r="E4534" s="2" t="s">
        <v>9</v>
      </c>
      <c r="F4534" s="2" t="s">
        <v>8928</v>
      </c>
      <c r="G4534" s="2">
        <v>89</v>
      </c>
      <c r="H4534" s="2">
        <v>137</v>
      </c>
      <c r="I4534" s="2">
        <v>40</v>
      </c>
    </row>
    <row r="4535" spans="1:9" x14ac:dyDescent="0.3">
      <c r="A4535" s="11" t="s">
        <v>8929</v>
      </c>
      <c r="B4535" s="2" t="s">
        <v>11910</v>
      </c>
      <c r="C4535" s="2">
        <v>0.16009599999999999</v>
      </c>
      <c r="D4535" s="2">
        <v>36.218299999999999</v>
      </c>
      <c r="E4535" s="2" t="s">
        <v>9</v>
      </c>
      <c r="F4535" s="2" t="s">
        <v>8930</v>
      </c>
      <c r="G4535" s="2">
        <v>89</v>
      </c>
      <c r="H4535" s="2">
        <v>137</v>
      </c>
      <c r="I4535" s="2">
        <v>40</v>
      </c>
    </row>
    <row r="4536" spans="1:9" x14ac:dyDescent="0.3">
      <c r="A4536" s="11" t="s">
        <v>8931</v>
      </c>
      <c r="B4536" s="2" t="s">
        <v>11910</v>
      </c>
      <c r="C4536" s="2">
        <v>0.16017400000000001</v>
      </c>
      <c r="D4536" s="2">
        <v>36.190600000000003</v>
      </c>
      <c r="E4536" s="2" t="s">
        <v>9</v>
      </c>
      <c r="F4536" s="2" t="s">
        <v>8932</v>
      </c>
      <c r="G4536" s="2">
        <v>89</v>
      </c>
      <c r="H4536" s="2">
        <v>137</v>
      </c>
      <c r="I4536" s="2">
        <v>40</v>
      </c>
    </row>
    <row r="4537" spans="1:9" x14ac:dyDescent="0.3">
      <c r="A4537" s="11" t="s">
        <v>8933</v>
      </c>
      <c r="B4537" s="2" t="s">
        <v>11910</v>
      </c>
      <c r="C4537" s="2">
        <v>0.15850400000000001</v>
      </c>
      <c r="D4537" s="2">
        <v>36.280500000000004</v>
      </c>
      <c r="E4537" s="2" t="s">
        <v>9</v>
      </c>
      <c r="F4537" s="2" t="s">
        <v>8934</v>
      </c>
      <c r="G4537" s="2">
        <v>84</v>
      </c>
      <c r="H4537" s="2">
        <v>130</v>
      </c>
      <c r="I4537" s="2">
        <v>37</v>
      </c>
    </row>
    <row r="4538" spans="1:9" x14ac:dyDescent="0.3">
      <c r="A4538" s="11" t="s">
        <v>8935</v>
      </c>
      <c r="B4538" s="2" t="s">
        <v>11910</v>
      </c>
      <c r="C4538" s="2">
        <v>0.15810199999999999</v>
      </c>
      <c r="D4538" s="2">
        <v>37.736400000000003</v>
      </c>
      <c r="E4538" s="2" t="s">
        <v>9</v>
      </c>
      <c r="F4538" s="2" t="s">
        <v>8936</v>
      </c>
      <c r="G4538" s="2">
        <v>74</v>
      </c>
      <c r="H4538" s="2">
        <v>128</v>
      </c>
      <c r="I4538" s="2">
        <v>37</v>
      </c>
    </row>
    <row r="4539" spans="1:9" x14ac:dyDescent="0.3">
      <c r="A4539" s="11" t="s">
        <v>8937</v>
      </c>
      <c r="B4539" s="2" t="s">
        <v>11910</v>
      </c>
      <c r="C4539" s="2">
        <v>0.154948</v>
      </c>
      <c r="D4539" s="2">
        <v>37.188000000000002</v>
      </c>
      <c r="E4539" s="2" t="s">
        <v>9</v>
      </c>
      <c r="F4539" s="2" t="s">
        <v>8938</v>
      </c>
      <c r="G4539" s="2">
        <v>84</v>
      </c>
      <c r="H4539" s="2">
        <v>129</v>
      </c>
      <c r="I4539" s="2">
        <v>37</v>
      </c>
    </row>
    <row r="4540" spans="1:9" x14ac:dyDescent="0.3">
      <c r="A4540" s="11" t="s">
        <v>8939</v>
      </c>
      <c r="B4540" s="2" t="s">
        <v>11910</v>
      </c>
      <c r="C4540" s="2">
        <v>0.16292899999999999</v>
      </c>
      <c r="D4540" s="2">
        <v>36.391300000000001</v>
      </c>
      <c r="E4540" s="2" t="s">
        <v>9</v>
      </c>
      <c r="F4540" s="2" t="s">
        <v>8940</v>
      </c>
      <c r="G4540" s="2">
        <v>81</v>
      </c>
      <c r="H4540" s="2">
        <v>126</v>
      </c>
      <c r="I4540" s="2">
        <v>37</v>
      </c>
    </row>
    <row r="4541" spans="1:9" x14ac:dyDescent="0.3">
      <c r="A4541" s="11" t="s">
        <v>8941</v>
      </c>
      <c r="B4541" s="2" t="s">
        <v>11910</v>
      </c>
      <c r="C4541" s="2">
        <v>0.16242100000000001</v>
      </c>
      <c r="D4541" s="2">
        <v>36.502699999999997</v>
      </c>
      <c r="E4541" s="2" t="s">
        <v>9</v>
      </c>
      <c r="F4541" s="2" t="s">
        <v>8942</v>
      </c>
      <c r="G4541" s="2">
        <v>87</v>
      </c>
      <c r="H4541" s="2">
        <v>132</v>
      </c>
      <c r="I4541" s="2">
        <v>37</v>
      </c>
    </row>
    <row r="4542" spans="1:9" x14ac:dyDescent="0.3">
      <c r="A4542" s="11" t="s">
        <v>8943</v>
      </c>
      <c r="B4542" s="2" t="s">
        <v>11910</v>
      </c>
      <c r="C4542" s="2">
        <v>0.163158</v>
      </c>
      <c r="D4542" s="2">
        <v>36.3825</v>
      </c>
      <c r="E4542" s="2" t="s">
        <v>9</v>
      </c>
      <c r="F4542" s="2" t="s">
        <v>8944</v>
      </c>
      <c r="G4542" s="2">
        <v>84</v>
      </c>
      <c r="H4542" s="2">
        <v>129</v>
      </c>
      <c r="I4542" s="2">
        <v>37</v>
      </c>
    </row>
    <row r="4543" spans="1:9" x14ac:dyDescent="0.3">
      <c r="A4543" s="11" t="s">
        <v>8945</v>
      </c>
      <c r="B4543" s="2" t="s">
        <v>11910</v>
      </c>
      <c r="C4543" s="2">
        <v>0.158836</v>
      </c>
      <c r="D4543" s="2">
        <v>37.202500000000001</v>
      </c>
      <c r="E4543" s="2" t="s">
        <v>9</v>
      </c>
      <c r="F4543" s="2" t="s">
        <v>8946</v>
      </c>
      <c r="G4543" s="2">
        <v>84</v>
      </c>
      <c r="H4543" s="2">
        <v>132</v>
      </c>
      <c r="I4543" s="2">
        <v>38</v>
      </c>
    </row>
    <row r="4544" spans="1:9" x14ac:dyDescent="0.3">
      <c r="A4544" s="11" t="s">
        <v>8947</v>
      </c>
      <c r="B4544" s="2" t="s">
        <v>11910</v>
      </c>
      <c r="C4544" s="2">
        <v>0.15887899999999999</v>
      </c>
      <c r="D4544" s="2">
        <v>37.190600000000003</v>
      </c>
      <c r="E4544" s="2" t="s">
        <v>9</v>
      </c>
      <c r="F4544" s="2" t="s">
        <v>8948</v>
      </c>
      <c r="G4544" s="2">
        <v>79</v>
      </c>
      <c r="H4544" s="2">
        <v>125</v>
      </c>
      <c r="I4544" s="2">
        <v>38</v>
      </c>
    </row>
    <row r="4545" spans="1:9" x14ac:dyDescent="0.3">
      <c r="A4545" s="11" t="s">
        <v>8949</v>
      </c>
      <c r="B4545" s="2" t="s">
        <v>11910</v>
      </c>
      <c r="C4545" s="2">
        <v>0.158835</v>
      </c>
      <c r="D4545" s="2">
        <v>37.202800000000003</v>
      </c>
      <c r="E4545" s="2" t="s">
        <v>9</v>
      </c>
      <c r="F4545" s="2" t="s">
        <v>8950</v>
      </c>
      <c r="G4545" s="2">
        <v>85</v>
      </c>
      <c r="H4545" s="2">
        <v>132</v>
      </c>
      <c r="I4545" s="2">
        <v>38</v>
      </c>
    </row>
    <row r="4546" spans="1:9" x14ac:dyDescent="0.3">
      <c r="A4546" s="11" t="s">
        <v>8951</v>
      </c>
      <c r="B4546" s="2" t="s">
        <v>11910</v>
      </c>
      <c r="C4546" s="2">
        <v>0.154365</v>
      </c>
      <c r="D4546" s="2">
        <v>37.873199999999997</v>
      </c>
      <c r="E4546" s="2" t="s">
        <v>9</v>
      </c>
      <c r="F4546" s="2" t="s">
        <v>8952</v>
      </c>
      <c r="G4546" s="2">
        <v>85</v>
      </c>
      <c r="H4546" s="2">
        <v>130</v>
      </c>
      <c r="I4546" s="2">
        <v>37</v>
      </c>
    </row>
    <row r="4547" spans="1:9" x14ac:dyDescent="0.3">
      <c r="A4547" s="11" t="s">
        <v>8953</v>
      </c>
      <c r="B4547" s="2" t="s">
        <v>11910</v>
      </c>
      <c r="C4547" s="2">
        <v>0.15436900000000001</v>
      </c>
      <c r="D4547" s="2">
        <v>37.611199999999997</v>
      </c>
      <c r="E4547" s="2" t="s">
        <v>9</v>
      </c>
      <c r="F4547" s="2" t="s">
        <v>8954</v>
      </c>
      <c r="G4547" s="2">
        <v>82</v>
      </c>
      <c r="H4547" s="2">
        <v>127</v>
      </c>
      <c r="I4547" s="2">
        <v>37</v>
      </c>
    </row>
    <row r="4548" spans="1:9" x14ac:dyDescent="0.3">
      <c r="A4548" s="11" t="s">
        <v>11585</v>
      </c>
      <c r="B4548" s="2" t="s">
        <v>11917</v>
      </c>
      <c r="C4548" s="2">
        <v>0.119007</v>
      </c>
      <c r="D4548" s="2">
        <v>33.2258</v>
      </c>
      <c r="E4548" s="2" t="s">
        <v>9</v>
      </c>
      <c r="F4548" s="2" t="s">
        <v>8955</v>
      </c>
      <c r="G4548" s="2">
        <v>80</v>
      </c>
      <c r="H4548" s="2">
        <v>133</v>
      </c>
      <c r="I4548" s="2">
        <v>36</v>
      </c>
    </row>
    <row r="4549" spans="1:9" x14ac:dyDescent="0.3">
      <c r="A4549" s="11" t="s">
        <v>8956</v>
      </c>
      <c r="B4549" s="2" t="s">
        <v>11910</v>
      </c>
      <c r="C4549" s="2">
        <v>0.150002</v>
      </c>
      <c r="D4549" s="2">
        <v>36.534199999999998</v>
      </c>
      <c r="E4549" s="2" t="s">
        <v>9</v>
      </c>
      <c r="F4549" s="2" t="s">
        <v>8957</v>
      </c>
      <c r="G4549" s="2">
        <v>85</v>
      </c>
      <c r="H4549" s="2">
        <v>130</v>
      </c>
      <c r="I4549" s="2">
        <v>37</v>
      </c>
    </row>
    <row r="4550" spans="1:9" x14ac:dyDescent="0.3">
      <c r="A4550" s="11" t="s">
        <v>8958</v>
      </c>
      <c r="B4550" s="2" t="s">
        <v>11918</v>
      </c>
      <c r="C4550" s="2">
        <v>0.14872199999999999</v>
      </c>
      <c r="D4550" s="2">
        <v>34.953099999999999</v>
      </c>
      <c r="E4550" s="2" t="s">
        <v>9</v>
      </c>
      <c r="F4550" s="2" t="s">
        <v>8959</v>
      </c>
      <c r="G4550" s="2">
        <v>90</v>
      </c>
      <c r="H4550" s="2">
        <v>138</v>
      </c>
      <c r="I4550" s="2">
        <v>40</v>
      </c>
    </row>
    <row r="4551" spans="1:9" x14ac:dyDescent="0.3">
      <c r="A4551" s="11" t="s">
        <v>8960</v>
      </c>
      <c r="B4551" s="2" t="s">
        <v>11914</v>
      </c>
      <c r="C4551" s="2">
        <v>0.13564699999999999</v>
      </c>
      <c r="D4551" s="2">
        <v>38.320799999999998</v>
      </c>
      <c r="E4551" s="2" t="s">
        <v>9</v>
      </c>
      <c r="F4551" s="2" t="s">
        <v>8961</v>
      </c>
      <c r="G4551" s="2">
        <v>83</v>
      </c>
      <c r="H4551" s="2">
        <v>129</v>
      </c>
      <c r="I4551" s="2">
        <v>38</v>
      </c>
    </row>
    <row r="4552" spans="1:9" x14ac:dyDescent="0.3">
      <c r="A4552" s="11" t="s">
        <v>8962</v>
      </c>
      <c r="B4552" s="2" t="s">
        <v>11910</v>
      </c>
      <c r="C4552" s="2">
        <v>0.15499199999999999</v>
      </c>
      <c r="D4552" s="2">
        <v>36.2348</v>
      </c>
      <c r="E4552" s="2" t="s">
        <v>9</v>
      </c>
      <c r="F4552" s="2" t="s">
        <v>8963</v>
      </c>
      <c r="G4552" s="2">
        <v>85</v>
      </c>
      <c r="H4552" s="2">
        <v>130</v>
      </c>
      <c r="I4552" s="2">
        <v>37</v>
      </c>
    </row>
    <row r="4553" spans="1:9" x14ac:dyDescent="0.3">
      <c r="A4553" s="11" t="s">
        <v>8964</v>
      </c>
      <c r="B4553" s="2" t="s">
        <v>11910</v>
      </c>
      <c r="C4553" s="2">
        <v>0.155002</v>
      </c>
      <c r="D4553" s="2">
        <v>36.237000000000002</v>
      </c>
      <c r="E4553" s="2" t="s">
        <v>9</v>
      </c>
      <c r="F4553" s="2" t="s">
        <v>8965</v>
      </c>
      <c r="G4553" s="2">
        <v>85</v>
      </c>
      <c r="H4553" s="2">
        <v>130</v>
      </c>
      <c r="I4553" s="2">
        <v>37</v>
      </c>
    </row>
    <row r="4554" spans="1:9" x14ac:dyDescent="0.3">
      <c r="A4554" s="11" t="s">
        <v>8966</v>
      </c>
      <c r="B4554" s="2" t="s">
        <v>11910</v>
      </c>
      <c r="C4554" s="2">
        <v>0.158633</v>
      </c>
      <c r="D4554" s="2">
        <v>36.9223</v>
      </c>
      <c r="E4554" s="2" t="s">
        <v>9</v>
      </c>
      <c r="F4554" s="2" t="s">
        <v>8967</v>
      </c>
      <c r="G4554" s="2">
        <v>84</v>
      </c>
      <c r="H4554" s="2">
        <v>129</v>
      </c>
      <c r="I4554" s="2">
        <v>37</v>
      </c>
    </row>
    <row r="4555" spans="1:9" x14ac:dyDescent="0.3">
      <c r="A4555" s="11" t="s">
        <v>11544</v>
      </c>
      <c r="B4555" s="2" t="s">
        <v>11912</v>
      </c>
      <c r="C4555" s="2">
        <v>8.0211000000000005E-2</v>
      </c>
      <c r="D4555" s="2">
        <v>39.504600000000003</v>
      </c>
      <c r="E4555" s="2" t="s">
        <v>9</v>
      </c>
      <c r="F4555" s="2" t="s">
        <v>8968</v>
      </c>
      <c r="G4555" s="2">
        <v>68</v>
      </c>
      <c r="H4555" s="2">
        <v>101</v>
      </c>
      <c r="I4555" s="2">
        <v>30</v>
      </c>
    </row>
    <row r="4556" spans="1:9" x14ac:dyDescent="0.3">
      <c r="A4556" s="11" t="s">
        <v>8969</v>
      </c>
      <c r="B4556" s="2" t="s">
        <v>11910</v>
      </c>
      <c r="C4556" s="2">
        <v>0.15523700000000001</v>
      </c>
      <c r="D4556" s="2">
        <v>35.921199999999999</v>
      </c>
      <c r="E4556" s="2" t="s">
        <v>9</v>
      </c>
      <c r="F4556" s="2" t="s">
        <v>8970</v>
      </c>
      <c r="G4556" s="2">
        <v>85</v>
      </c>
      <c r="H4556" s="2">
        <v>130</v>
      </c>
      <c r="I4556" s="2">
        <v>37</v>
      </c>
    </row>
    <row r="4557" spans="1:9" x14ac:dyDescent="0.3">
      <c r="A4557" s="11" t="s">
        <v>8971</v>
      </c>
      <c r="B4557" s="2" t="s">
        <v>11910</v>
      </c>
      <c r="C4557" s="2">
        <v>0.16023000000000001</v>
      </c>
      <c r="D4557" s="2">
        <v>36.5032</v>
      </c>
      <c r="E4557" s="2" t="s">
        <v>9</v>
      </c>
      <c r="F4557" s="2" t="s">
        <v>8972</v>
      </c>
      <c r="G4557" s="2">
        <v>83</v>
      </c>
      <c r="H4557" s="2">
        <v>128</v>
      </c>
      <c r="I4557" s="2">
        <v>37</v>
      </c>
    </row>
    <row r="4558" spans="1:9" x14ac:dyDescent="0.3">
      <c r="A4558" s="11" t="s">
        <v>11545</v>
      </c>
      <c r="B4558" s="2" t="s">
        <v>11912</v>
      </c>
      <c r="C4558" s="2">
        <v>0.101605</v>
      </c>
      <c r="D4558" s="2">
        <v>34.704999999999998</v>
      </c>
      <c r="E4558" s="2" t="s">
        <v>9</v>
      </c>
      <c r="F4558" s="2" t="s">
        <v>8973</v>
      </c>
      <c r="G4558" s="2">
        <v>94</v>
      </c>
      <c r="H4558" s="2">
        <v>130</v>
      </c>
      <c r="I4558" s="2">
        <v>32</v>
      </c>
    </row>
    <row r="4559" spans="1:9" x14ac:dyDescent="0.3">
      <c r="A4559" s="11" t="s">
        <v>8974</v>
      </c>
      <c r="B4559" s="2" t="s">
        <v>11918</v>
      </c>
      <c r="C4559" s="2">
        <v>0.15817400000000001</v>
      </c>
      <c r="D4559" s="2">
        <v>41.595300000000002</v>
      </c>
      <c r="E4559" s="2" t="s">
        <v>9</v>
      </c>
      <c r="F4559" s="2" t="s">
        <v>8975</v>
      </c>
      <c r="G4559" s="2">
        <v>88</v>
      </c>
      <c r="H4559" s="2">
        <v>132</v>
      </c>
      <c r="I4559" s="2">
        <v>35</v>
      </c>
    </row>
    <row r="4560" spans="1:9" x14ac:dyDescent="0.3">
      <c r="A4560" s="11" t="s">
        <v>8976</v>
      </c>
      <c r="B4560" s="2" t="s">
        <v>11918</v>
      </c>
      <c r="C4560" s="2">
        <v>0.15820100000000001</v>
      </c>
      <c r="D4560" s="2">
        <v>41.588900000000002</v>
      </c>
      <c r="E4560" s="2" t="s">
        <v>9</v>
      </c>
      <c r="F4560" s="2" t="s">
        <v>8977</v>
      </c>
      <c r="G4560" s="2">
        <v>88</v>
      </c>
      <c r="H4560" s="2">
        <v>130</v>
      </c>
      <c r="I4560" s="2">
        <v>33</v>
      </c>
    </row>
    <row r="4561" spans="1:9" x14ac:dyDescent="0.3">
      <c r="A4561" s="11" t="s">
        <v>8978</v>
      </c>
      <c r="B4561" s="2" t="s">
        <v>11910</v>
      </c>
      <c r="C4561" s="2">
        <v>0.14752999999999999</v>
      </c>
      <c r="D4561" s="2">
        <v>37.193100000000001</v>
      </c>
      <c r="E4561" s="2" t="s">
        <v>9</v>
      </c>
      <c r="F4561" s="2" t="s">
        <v>8979</v>
      </c>
      <c r="G4561" s="2">
        <v>75</v>
      </c>
      <c r="H4561" s="2">
        <v>120</v>
      </c>
      <c r="I4561" s="2">
        <v>37</v>
      </c>
    </row>
    <row r="4562" spans="1:9" x14ac:dyDescent="0.3">
      <c r="A4562" s="11" t="s">
        <v>8980</v>
      </c>
      <c r="B4562" s="2" t="s">
        <v>11910</v>
      </c>
      <c r="C4562" s="2">
        <v>0.16017100000000001</v>
      </c>
      <c r="D4562" s="2">
        <v>36.5503</v>
      </c>
      <c r="E4562" s="2" t="s">
        <v>9</v>
      </c>
      <c r="F4562" s="2" t="s">
        <v>8981</v>
      </c>
      <c r="G4562" s="2">
        <v>86</v>
      </c>
      <c r="H4562" s="2">
        <v>132</v>
      </c>
      <c r="I4562" s="2">
        <v>37</v>
      </c>
    </row>
    <row r="4563" spans="1:9" x14ac:dyDescent="0.3">
      <c r="A4563" s="11" t="s">
        <v>8982</v>
      </c>
      <c r="B4563" s="2" t="s">
        <v>11910</v>
      </c>
      <c r="C4563" s="2">
        <v>0.16015299999999999</v>
      </c>
      <c r="D4563" s="2">
        <v>36.556899999999999</v>
      </c>
      <c r="E4563" s="2" t="s">
        <v>9</v>
      </c>
      <c r="F4563" s="2" t="s">
        <v>8983</v>
      </c>
      <c r="G4563" s="2">
        <v>84</v>
      </c>
      <c r="H4563" s="2">
        <v>131</v>
      </c>
      <c r="I4563" s="2">
        <v>37</v>
      </c>
    </row>
    <row r="4564" spans="1:9" x14ac:dyDescent="0.3">
      <c r="A4564" s="11" t="s">
        <v>8984</v>
      </c>
      <c r="B4564" s="2" t="s">
        <v>11910</v>
      </c>
      <c r="C4564" s="2">
        <v>0.15992200000000001</v>
      </c>
      <c r="D4564" s="2">
        <v>36.576599999999999</v>
      </c>
      <c r="E4564" s="2" t="s">
        <v>9</v>
      </c>
      <c r="F4564" s="2" t="s">
        <v>8985</v>
      </c>
      <c r="G4564" s="2">
        <v>83</v>
      </c>
      <c r="H4564" s="2">
        <v>127</v>
      </c>
      <c r="I4564" s="2">
        <v>36</v>
      </c>
    </row>
    <row r="4565" spans="1:9" x14ac:dyDescent="0.3">
      <c r="A4565" s="11" t="s">
        <v>8986</v>
      </c>
      <c r="B4565" s="2" t="s">
        <v>11910</v>
      </c>
      <c r="C4565" s="2">
        <v>0.16015699999999999</v>
      </c>
      <c r="D4565" s="2">
        <v>36.551600000000001</v>
      </c>
      <c r="E4565" s="2" t="s">
        <v>9</v>
      </c>
      <c r="F4565" s="2" t="s">
        <v>8987</v>
      </c>
      <c r="G4565" s="2">
        <v>85</v>
      </c>
      <c r="H4565" s="2">
        <v>130</v>
      </c>
      <c r="I4565" s="2">
        <v>37</v>
      </c>
    </row>
    <row r="4566" spans="1:9" x14ac:dyDescent="0.3">
      <c r="A4566" s="11" t="s">
        <v>8988</v>
      </c>
      <c r="B4566" s="2" t="s">
        <v>11910</v>
      </c>
      <c r="C4566" s="2">
        <v>0.16053300000000001</v>
      </c>
      <c r="D4566" s="2">
        <v>36.928199999999997</v>
      </c>
      <c r="E4566" s="2" t="s">
        <v>9</v>
      </c>
      <c r="F4566" s="2" t="s">
        <v>8989</v>
      </c>
      <c r="G4566" s="2">
        <v>85</v>
      </c>
      <c r="H4566" s="2">
        <v>130</v>
      </c>
      <c r="I4566" s="2">
        <v>37</v>
      </c>
    </row>
    <row r="4567" spans="1:9" x14ac:dyDescent="0.3">
      <c r="A4567" s="11" t="s">
        <v>8990</v>
      </c>
      <c r="B4567" s="2" t="s">
        <v>11910</v>
      </c>
      <c r="C4567" s="2">
        <v>0.16112699999999999</v>
      </c>
      <c r="D4567" s="2">
        <v>36.785899999999998</v>
      </c>
      <c r="E4567" s="2" t="s">
        <v>9</v>
      </c>
      <c r="F4567" s="2" t="s">
        <v>8991</v>
      </c>
      <c r="G4567" s="2">
        <v>86</v>
      </c>
      <c r="H4567" s="2">
        <v>134</v>
      </c>
      <c r="I4567" s="2">
        <v>40</v>
      </c>
    </row>
    <row r="4568" spans="1:9" x14ac:dyDescent="0.3">
      <c r="A4568" s="11" t="s">
        <v>8992</v>
      </c>
      <c r="B4568" s="2" t="s">
        <v>11910</v>
      </c>
      <c r="C4568" s="2">
        <v>0.16092100000000001</v>
      </c>
      <c r="D4568" s="2">
        <v>36.884599999999999</v>
      </c>
      <c r="E4568" s="2" t="s">
        <v>9</v>
      </c>
      <c r="F4568" s="2" t="s">
        <v>8993</v>
      </c>
      <c r="G4568" s="2">
        <v>82</v>
      </c>
      <c r="H4568" s="2">
        <v>119</v>
      </c>
      <c r="I4568" s="2">
        <v>29</v>
      </c>
    </row>
    <row r="4569" spans="1:9" x14ac:dyDescent="0.3">
      <c r="A4569" s="11" t="s">
        <v>8994</v>
      </c>
      <c r="B4569" s="2" t="s">
        <v>11910</v>
      </c>
      <c r="C4569" s="2">
        <v>0.160415</v>
      </c>
      <c r="D4569" s="2">
        <v>36.956600000000002</v>
      </c>
      <c r="E4569" s="2" t="s">
        <v>9</v>
      </c>
      <c r="F4569" s="2" t="s">
        <v>8995</v>
      </c>
      <c r="G4569" s="2">
        <v>78</v>
      </c>
      <c r="H4569" s="2">
        <v>115</v>
      </c>
      <c r="I4569" s="2">
        <v>29</v>
      </c>
    </row>
    <row r="4570" spans="1:9" x14ac:dyDescent="0.3">
      <c r="A4570" s="11" t="s">
        <v>8996</v>
      </c>
      <c r="B4570" s="2" t="s">
        <v>11910</v>
      </c>
      <c r="C4570" s="2">
        <v>0.16107199999999999</v>
      </c>
      <c r="D4570" s="2">
        <v>36.807099999999998</v>
      </c>
      <c r="E4570" s="2" t="s">
        <v>9</v>
      </c>
      <c r="F4570" s="2" t="s">
        <v>8997</v>
      </c>
      <c r="G4570" s="2">
        <v>86</v>
      </c>
      <c r="H4570" s="2">
        <v>134</v>
      </c>
      <c r="I4570" s="2">
        <v>40</v>
      </c>
    </row>
    <row r="4571" spans="1:9" x14ac:dyDescent="0.3">
      <c r="A4571" s="11" t="s">
        <v>8998</v>
      </c>
      <c r="B4571" s="2" t="s">
        <v>11910</v>
      </c>
      <c r="C4571" s="2">
        <v>0.16139400000000001</v>
      </c>
      <c r="D4571" s="2">
        <v>36.790700000000001</v>
      </c>
      <c r="E4571" s="2" t="s">
        <v>9</v>
      </c>
      <c r="F4571" s="2" t="s">
        <v>8999</v>
      </c>
      <c r="G4571" s="2">
        <v>86</v>
      </c>
      <c r="H4571" s="2">
        <v>134</v>
      </c>
      <c r="I4571" s="2">
        <v>40</v>
      </c>
    </row>
    <row r="4572" spans="1:9" x14ac:dyDescent="0.3">
      <c r="A4572" s="11" t="s">
        <v>9000</v>
      </c>
      <c r="B4572" s="2" t="s">
        <v>11910</v>
      </c>
      <c r="C4572" s="2">
        <v>0.16111700000000001</v>
      </c>
      <c r="D4572" s="2">
        <v>36.785699999999999</v>
      </c>
      <c r="E4572" s="2" t="s">
        <v>9</v>
      </c>
      <c r="F4572" s="2" t="s">
        <v>9001</v>
      </c>
      <c r="G4572" s="2">
        <v>86</v>
      </c>
      <c r="H4572" s="2">
        <v>134</v>
      </c>
      <c r="I4572" s="2">
        <v>40</v>
      </c>
    </row>
    <row r="4573" spans="1:9" x14ac:dyDescent="0.3">
      <c r="A4573" s="11" t="s">
        <v>9002</v>
      </c>
      <c r="B4573" s="2" t="s">
        <v>11910</v>
      </c>
      <c r="C4573" s="2">
        <v>0.16073100000000001</v>
      </c>
      <c r="D4573" s="2">
        <v>36.905799999999999</v>
      </c>
      <c r="E4573" s="2" t="s">
        <v>9</v>
      </c>
      <c r="F4573" s="2" t="s">
        <v>9003</v>
      </c>
      <c r="G4573" s="2">
        <v>85</v>
      </c>
      <c r="H4573" s="2">
        <v>130</v>
      </c>
      <c r="I4573" s="2">
        <v>37</v>
      </c>
    </row>
    <row r="4574" spans="1:9" x14ac:dyDescent="0.3">
      <c r="A4574" s="11" t="s">
        <v>9004</v>
      </c>
      <c r="B4574" s="2" t="s">
        <v>11910</v>
      </c>
      <c r="C4574" s="2">
        <v>0.161298</v>
      </c>
      <c r="D4574" s="2">
        <v>36.795200000000001</v>
      </c>
      <c r="E4574" s="2" t="s">
        <v>9</v>
      </c>
      <c r="F4574" s="2" t="s">
        <v>9005</v>
      </c>
      <c r="G4574" s="2">
        <v>88</v>
      </c>
      <c r="H4574" s="2">
        <v>133</v>
      </c>
      <c r="I4574" s="2">
        <v>37</v>
      </c>
    </row>
    <row r="4575" spans="1:9" x14ac:dyDescent="0.3">
      <c r="A4575" s="11" t="s">
        <v>9006</v>
      </c>
      <c r="B4575" s="2" t="s">
        <v>11910</v>
      </c>
      <c r="C4575" s="2">
        <v>0.16125</v>
      </c>
      <c r="D4575" s="2">
        <v>36.829799999999999</v>
      </c>
      <c r="E4575" s="2" t="s">
        <v>9</v>
      </c>
      <c r="F4575" s="2" t="s">
        <v>9007</v>
      </c>
      <c r="G4575" s="2">
        <v>86</v>
      </c>
      <c r="H4575" s="2">
        <v>134</v>
      </c>
      <c r="I4575" s="2">
        <v>40</v>
      </c>
    </row>
    <row r="4576" spans="1:9" x14ac:dyDescent="0.3">
      <c r="A4576" s="11" t="s">
        <v>9008</v>
      </c>
      <c r="B4576" s="2" t="s">
        <v>11910</v>
      </c>
      <c r="C4576" s="2">
        <v>0.16123699999999999</v>
      </c>
      <c r="D4576" s="2">
        <v>36.802999999999997</v>
      </c>
      <c r="E4576" s="2" t="s">
        <v>9</v>
      </c>
      <c r="F4576" s="2" t="s">
        <v>9009</v>
      </c>
      <c r="G4576" s="2">
        <v>86</v>
      </c>
      <c r="H4576" s="2">
        <v>134</v>
      </c>
      <c r="I4576" s="2">
        <v>40</v>
      </c>
    </row>
    <row r="4577" spans="1:9" x14ac:dyDescent="0.3">
      <c r="A4577" s="11" t="s">
        <v>9010</v>
      </c>
      <c r="B4577" s="2" t="s">
        <v>11910</v>
      </c>
      <c r="C4577" s="2">
        <v>0.16129599999999999</v>
      </c>
      <c r="D4577" s="2">
        <v>36.810600000000001</v>
      </c>
      <c r="E4577" s="2" t="s">
        <v>9</v>
      </c>
      <c r="F4577" s="2" t="s">
        <v>9011</v>
      </c>
      <c r="G4577" s="2">
        <v>86</v>
      </c>
      <c r="H4577" s="2">
        <v>132</v>
      </c>
      <c r="I4577" s="2">
        <v>39</v>
      </c>
    </row>
    <row r="4578" spans="1:9" x14ac:dyDescent="0.3">
      <c r="A4578" s="11" t="s">
        <v>9012</v>
      </c>
      <c r="B4578" s="2" t="s">
        <v>11910</v>
      </c>
      <c r="C4578" s="2">
        <v>0.160742</v>
      </c>
      <c r="D4578" s="2">
        <v>36.912599999999998</v>
      </c>
      <c r="E4578" s="2" t="s">
        <v>9</v>
      </c>
      <c r="F4578" s="2" t="s">
        <v>9013</v>
      </c>
      <c r="G4578" s="2">
        <v>84</v>
      </c>
      <c r="H4578" s="2">
        <v>130</v>
      </c>
      <c r="I4578" s="2">
        <v>37</v>
      </c>
    </row>
    <row r="4579" spans="1:9" x14ac:dyDescent="0.3">
      <c r="A4579" s="11" t="s">
        <v>9014</v>
      </c>
      <c r="B4579" s="2" t="s">
        <v>11910</v>
      </c>
      <c r="C4579" s="2">
        <v>0.160798</v>
      </c>
      <c r="D4579" s="2">
        <v>36.895400000000002</v>
      </c>
      <c r="E4579" s="2" t="s">
        <v>9</v>
      </c>
      <c r="F4579" s="2" t="s">
        <v>9015</v>
      </c>
      <c r="G4579" s="2">
        <v>86</v>
      </c>
      <c r="H4579" s="2">
        <v>134</v>
      </c>
      <c r="I4579" s="2">
        <v>40</v>
      </c>
    </row>
    <row r="4580" spans="1:9" x14ac:dyDescent="0.3">
      <c r="A4580" s="11" t="s">
        <v>9016</v>
      </c>
      <c r="B4580" s="2" t="s">
        <v>11910</v>
      </c>
      <c r="C4580" s="2">
        <v>0.161194</v>
      </c>
      <c r="D4580" s="2">
        <v>36.825800000000001</v>
      </c>
      <c r="E4580" s="2" t="s">
        <v>9</v>
      </c>
      <c r="F4580" s="2" t="s">
        <v>9017</v>
      </c>
      <c r="G4580" s="2">
        <v>86</v>
      </c>
      <c r="H4580" s="2">
        <v>133</v>
      </c>
      <c r="I4580" s="2">
        <v>39</v>
      </c>
    </row>
    <row r="4581" spans="1:9" x14ac:dyDescent="0.3">
      <c r="A4581" s="11" t="s">
        <v>9018</v>
      </c>
      <c r="B4581" s="2" t="s">
        <v>11910</v>
      </c>
      <c r="C4581" s="2">
        <v>0.16081699999999999</v>
      </c>
      <c r="D4581" s="2">
        <v>36.898499999999999</v>
      </c>
      <c r="E4581" s="2" t="s">
        <v>9</v>
      </c>
      <c r="F4581" s="2" t="s">
        <v>9019</v>
      </c>
      <c r="G4581" s="2">
        <v>86</v>
      </c>
      <c r="H4581" s="2">
        <v>134</v>
      </c>
      <c r="I4581" s="2">
        <v>40</v>
      </c>
    </row>
    <row r="4582" spans="1:9" x14ac:dyDescent="0.3">
      <c r="A4582" s="11" t="s">
        <v>9020</v>
      </c>
      <c r="B4582" s="2" t="s">
        <v>11910</v>
      </c>
      <c r="C4582" s="2">
        <v>0.161222</v>
      </c>
      <c r="D4582" s="2">
        <v>36.851100000000002</v>
      </c>
      <c r="E4582" s="2" t="s">
        <v>9</v>
      </c>
      <c r="F4582" s="2" t="s">
        <v>9021</v>
      </c>
      <c r="G4582" s="2">
        <v>85</v>
      </c>
      <c r="H4582" s="2">
        <v>130</v>
      </c>
      <c r="I4582" s="2">
        <v>37</v>
      </c>
    </row>
    <row r="4583" spans="1:9" x14ac:dyDescent="0.3">
      <c r="A4583" s="11" t="s">
        <v>9022</v>
      </c>
      <c r="B4583" s="2" t="s">
        <v>11910</v>
      </c>
      <c r="C4583" s="2">
        <v>0.161384</v>
      </c>
      <c r="D4583" s="2">
        <v>36.787999999999997</v>
      </c>
      <c r="E4583" s="2" t="s">
        <v>9</v>
      </c>
      <c r="F4583" s="2" t="s">
        <v>9023</v>
      </c>
      <c r="G4583" s="2">
        <v>86</v>
      </c>
      <c r="H4583" s="2">
        <v>131</v>
      </c>
      <c r="I4583" s="2">
        <v>37</v>
      </c>
    </row>
    <row r="4584" spans="1:9" x14ac:dyDescent="0.3">
      <c r="A4584" s="11" t="s">
        <v>9024</v>
      </c>
      <c r="B4584" s="2" t="s">
        <v>11910</v>
      </c>
      <c r="C4584" s="2">
        <v>0.16117200000000001</v>
      </c>
      <c r="D4584" s="2">
        <v>36.832099999999997</v>
      </c>
      <c r="E4584" s="2" t="s">
        <v>9</v>
      </c>
      <c r="F4584" s="2" t="s">
        <v>9025</v>
      </c>
      <c r="G4584" s="2">
        <v>89</v>
      </c>
      <c r="H4584" s="2">
        <v>134</v>
      </c>
      <c r="I4584" s="2">
        <v>37</v>
      </c>
    </row>
    <row r="4585" spans="1:9" x14ac:dyDescent="0.3">
      <c r="A4585" s="11" t="s">
        <v>9026</v>
      </c>
      <c r="B4585" s="2" t="s">
        <v>11910</v>
      </c>
      <c r="C4585" s="2">
        <v>0.160825</v>
      </c>
      <c r="D4585" s="2">
        <v>36.868000000000002</v>
      </c>
      <c r="E4585" s="2" t="s">
        <v>9</v>
      </c>
      <c r="F4585" s="2" t="s">
        <v>9027</v>
      </c>
      <c r="G4585" s="2">
        <v>86</v>
      </c>
      <c r="H4585" s="2">
        <v>125</v>
      </c>
      <c r="I4585" s="2">
        <v>31</v>
      </c>
    </row>
    <row r="4586" spans="1:9" x14ac:dyDescent="0.3">
      <c r="A4586" s="11" t="s">
        <v>9028</v>
      </c>
      <c r="B4586" s="2" t="s">
        <v>11910</v>
      </c>
      <c r="C4586" s="2">
        <v>0.161355</v>
      </c>
      <c r="D4586" s="2">
        <v>36.804600000000001</v>
      </c>
      <c r="E4586" s="2" t="s">
        <v>9</v>
      </c>
      <c r="F4586" s="2" t="s">
        <v>9029</v>
      </c>
      <c r="G4586" s="2">
        <v>86</v>
      </c>
      <c r="H4586" s="2">
        <v>134</v>
      </c>
      <c r="I4586" s="2">
        <v>40</v>
      </c>
    </row>
    <row r="4587" spans="1:9" x14ac:dyDescent="0.3">
      <c r="A4587" s="11" t="s">
        <v>9030</v>
      </c>
      <c r="B4587" s="2" t="s">
        <v>11910</v>
      </c>
      <c r="C4587" s="2">
        <v>0.16070200000000001</v>
      </c>
      <c r="D4587" s="2">
        <v>36.940399999999997</v>
      </c>
      <c r="E4587" s="2" t="s">
        <v>9</v>
      </c>
      <c r="F4587" s="2" t="s">
        <v>9031</v>
      </c>
      <c r="G4587" s="2">
        <v>86</v>
      </c>
      <c r="H4587" s="2">
        <v>134</v>
      </c>
      <c r="I4587" s="2">
        <v>40</v>
      </c>
    </row>
    <row r="4588" spans="1:9" x14ac:dyDescent="0.3">
      <c r="A4588" s="11" t="s">
        <v>9032</v>
      </c>
      <c r="B4588" s="2" t="s">
        <v>11910</v>
      </c>
      <c r="C4588" s="2">
        <v>0.161077</v>
      </c>
      <c r="D4588" s="2">
        <v>36.788600000000002</v>
      </c>
      <c r="E4588" s="2" t="s">
        <v>9</v>
      </c>
      <c r="F4588" s="2" t="s">
        <v>9033</v>
      </c>
      <c r="G4588" s="2">
        <v>86</v>
      </c>
      <c r="H4588" s="2">
        <v>134</v>
      </c>
      <c r="I4588" s="2">
        <v>40</v>
      </c>
    </row>
    <row r="4589" spans="1:9" x14ac:dyDescent="0.3">
      <c r="A4589" s="11" t="s">
        <v>9034</v>
      </c>
      <c r="B4589" s="2" t="s">
        <v>11910</v>
      </c>
      <c r="C4589" s="2">
        <v>0.161221</v>
      </c>
      <c r="D4589" s="2">
        <v>36.812199999999997</v>
      </c>
      <c r="E4589" s="2" t="s">
        <v>9</v>
      </c>
      <c r="F4589" s="2" t="s">
        <v>9035</v>
      </c>
      <c r="G4589" s="2">
        <v>86</v>
      </c>
      <c r="H4589" s="2">
        <v>131</v>
      </c>
      <c r="I4589" s="2">
        <v>37</v>
      </c>
    </row>
    <row r="4590" spans="1:9" x14ac:dyDescent="0.3">
      <c r="A4590" s="11" t="s">
        <v>9036</v>
      </c>
      <c r="B4590" s="2" t="s">
        <v>11910</v>
      </c>
      <c r="C4590" s="2">
        <v>0.16129599999999999</v>
      </c>
      <c r="D4590" s="2">
        <v>36.810600000000001</v>
      </c>
      <c r="E4590" s="2" t="s">
        <v>9</v>
      </c>
      <c r="F4590" s="2" t="s">
        <v>9037</v>
      </c>
      <c r="G4590" s="2">
        <v>85</v>
      </c>
      <c r="H4590" s="2">
        <v>131</v>
      </c>
      <c r="I4590" s="2">
        <v>39</v>
      </c>
    </row>
    <row r="4591" spans="1:9" x14ac:dyDescent="0.3">
      <c r="A4591" s="11" t="s">
        <v>9038</v>
      </c>
      <c r="B4591" s="2" t="s">
        <v>11910</v>
      </c>
      <c r="C4591" s="2">
        <v>0.161773</v>
      </c>
      <c r="D4591" s="2">
        <v>36.872700000000002</v>
      </c>
      <c r="E4591" s="2" t="s">
        <v>9</v>
      </c>
      <c r="F4591" s="2" t="s">
        <v>9039</v>
      </c>
      <c r="G4591" s="2">
        <v>81</v>
      </c>
      <c r="H4591" s="2">
        <v>132</v>
      </c>
      <c r="I4591" s="2">
        <v>37</v>
      </c>
    </row>
    <row r="4592" spans="1:9" x14ac:dyDescent="0.3">
      <c r="A4592" s="11" t="s">
        <v>9040</v>
      </c>
      <c r="B4592" s="2" t="s">
        <v>11917</v>
      </c>
      <c r="C4592" s="2">
        <v>0.11744400000000001</v>
      </c>
      <c r="D4592" s="2">
        <v>30.4605</v>
      </c>
      <c r="E4592" s="2" t="s">
        <v>9</v>
      </c>
      <c r="F4592" s="2" t="s">
        <v>9041</v>
      </c>
      <c r="G4592" s="2">
        <v>82</v>
      </c>
      <c r="H4592" s="2">
        <v>131</v>
      </c>
      <c r="I4592" s="2">
        <v>36</v>
      </c>
    </row>
    <row r="4593" spans="1:9" x14ac:dyDescent="0.3">
      <c r="A4593" s="11" t="s">
        <v>9042</v>
      </c>
      <c r="B4593" s="2" t="s">
        <v>11910</v>
      </c>
      <c r="C4593" s="2">
        <v>0.15515399999999999</v>
      </c>
      <c r="D4593" s="2">
        <v>37.9101</v>
      </c>
      <c r="E4593" s="2" t="s">
        <v>9</v>
      </c>
      <c r="F4593" s="2" t="s">
        <v>9043</v>
      </c>
      <c r="G4593" s="2">
        <v>84</v>
      </c>
      <c r="H4593" s="2">
        <v>130</v>
      </c>
      <c r="I4593" s="2">
        <v>36</v>
      </c>
    </row>
    <row r="4594" spans="1:9" x14ac:dyDescent="0.3">
      <c r="A4594" s="11" t="s">
        <v>9044</v>
      </c>
      <c r="B4594" s="2" t="s">
        <v>11910</v>
      </c>
      <c r="C4594" s="2">
        <v>0.15512899999999999</v>
      </c>
      <c r="D4594" s="2">
        <v>37.883299999999998</v>
      </c>
      <c r="E4594" s="2" t="s">
        <v>9</v>
      </c>
      <c r="F4594" s="2" t="s">
        <v>9045</v>
      </c>
      <c r="G4594" s="2">
        <v>84</v>
      </c>
      <c r="H4594" s="2">
        <v>131</v>
      </c>
      <c r="I4594" s="2">
        <v>37</v>
      </c>
    </row>
    <row r="4595" spans="1:9" x14ac:dyDescent="0.3">
      <c r="A4595" s="11" t="s">
        <v>9046</v>
      </c>
      <c r="B4595" s="2" t="s">
        <v>11910</v>
      </c>
      <c r="C4595" s="2">
        <v>0.154474</v>
      </c>
      <c r="D4595" s="2">
        <v>37.7973</v>
      </c>
      <c r="E4595" s="2" t="s">
        <v>9</v>
      </c>
      <c r="F4595" s="2" t="s">
        <v>9047</v>
      </c>
      <c r="G4595" s="2">
        <v>80</v>
      </c>
      <c r="H4595" s="2">
        <v>127</v>
      </c>
      <c r="I4595" s="2">
        <v>36</v>
      </c>
    </row>
    <row r="4596" spans="1:9" x14ac:dyDescent="0.3">
      <c r="A4596" s="11" t="s">
        <v>9048</v>
      </c>
      <c r="B4596" s="2" t="s">
        <v>11910</v>
      </c>
      <c r="C4596" s="2">
        <v>0.16922400000000001</v>
      </c>
      <c r="D4596" s="2">
        <v>38.047800000000002</v>
      </c>
      <c r="E4596" s="2" t="s">
        <v>9</v>
      </c>
      <c r="F4596" s="2" t="s">
        <v>9049</v>
      </c>
      <c r="G4596" s="2">
        <v>93</v>
      </c>
      <c r="H4596" s="2">
        <v>145</v>
      </c>
      <c r="I4596" s="2">
        <v>37</v>
      </c>
    </row>
    <row r="4597" spans="1:9" x14ac:dyDescent="0.3">
      <c r="A4597" s="11" t="s">
        <v>9050</v>
      </c>
      <c r="B4597" s="2" t="s">
        <v>11910</v>
      </c>
      <c r="C4597" s="2">
        <v>0.153368</v>
      </c>
      <c r="D4597" s="2">
        <v>36.339399999999998</v>
      </c>
      <c r="E4597" s="2" t="s">
        <v>9</v>
      </c>
      <c r="F4597" s="2" t="s">
        <v>9051</v>
      </c>
      <c r="G4597" s="2">
        <v>87</v>
      </c>
      <c r="H4597" s="2">
        <v>132</v>
      </c>
      <c r="I4597" s="2">
        <v>37</v>
      </c>
    </row>
    <row r="4598" spans="1:9" x14ac:dyDescent="0.3">
      <c r="A4598" s="11" t="s">
        <v>9052</v>
      </c>
      <c r="B4598" s="2" t="s">
        <v>11910</v>
      </c>
      <c r="C4598" s="2">
        <v>0.156664</v>
      </c>
      <c r="D4598" s="2">
        <v>38.063000000000002</v>
      </c>
      <c r="E4598" s="2" t="s">
        <v>9</v>
      </c>
      <c r="F4598" s="2" t="s">
        <v>9053</v>
      </c>
      <c r="G4598" s="2">
        <v>88</v>
      </c>
      <c r="H4598" s="2">
        <v>131</v>
      </c>
      <c r="I4598" s="2">
        <v>35</v>
      </c>
    </row>
    <row r="4599" spans="1:9" x14ac:dyDescent="0.3">
      <c r="A4599" s="11" t="s">
        <v>9054</v>
      </c>
      <c r="B4599" s="2" t="s">
        <v>11910</v>
      </c>
      <c r="C4599" s="2">
        <v>0.156748</v>
      </c>
      <c r="D4599" s="2">
        <v>38.048999999999999</v>
      </c>
      <c r="E4599" s="2" t="s">
        <v>9</v>
      </c>
      <c r="F4599" s="2" t="s">
        <v>9055</v>
      </c>
      <c r="G4599" s="2">
        <v>88</v>
      </c>
      <c r="H4599" s="2">
        <v>131</v>
      </c>
      <c r="I4599" s="2">
        <v>35</v>
      </c>
    </row>
    <row r="4600" spans="1:9" x14ac:dyDescent="0.3">
      <c r="A4600" s="11" t="s">
        <v>9056</v>
      </c>
      <c r="B4600" s="2" t="s">
        <v>11910</v>
      </c>
      <c r="C4600" s="2">
        <v>0.15671299999999999</v>
      </c>
      <c r="D4600" s="2">
        <v>38.029400000000003</v>
      </c>
      <c r="E4600" s="2" t="s">
        <v>9</v>
      </c>
      <c r="F4600" s="2" t="s">
        <v>9057</v>
      </c>
      <c r="G4600" s="2">
        <v>88</v>
      </c>
      <c r="H4600" s="2">
        <v>131</v>
      </c>
      <c r="I4600" s="2">
        <v>35</v>
      </c>
    </row>
    <row r="4601" spans="1:9" x14ac:dyDescent="0.3">
      <c r="A4601" s="11" t="s">
        <v>9058</v>
      </c>
      <c r="B4601" s="2" t="s">
        <v>11910</v>
      </c>
      <c r="C4601" s="2">
        <v>0.15510199999999999</v>
      </c>
      <c r="D4601" s="2">
        <v>37.9679</v>
      </c>
      <c r="E4601" s="2" t="s">
        <v>9</v>
      </c>
      <c r="F4601" s="2" t="s">
        <v>9059</v>
      </c>
      <c r="G4601" s="2">
        <v>87</v>
      </c>
      <c r="H4601" s="2">
        <v>132</v>
      </c>
      <c r="I4601" s="2">
        <v>36</v>
      </c>
    </row>
    <row r="4602" spans="1:9" x14ac:dyDescent="0.3">
      <c r="A4602" s="11" t="s">
        <v>9060</v>
      </c>
      <c r="B4602" s="2" t="s">
        <v>11917</v>
      </c>
      <c r="C4602" s="2">
        <v>0.122596</v>
      </c>
      <c r="D4602" s="2">
        <v>28.7987</v>
      </c>
      <c r="E4602" s="2" t="s">
        <v>9</v>
      </c>
      <c r="F4602" s="2" t="s">
        <v>9061</v>
      </c>
      <c r="G4602" s="2">
        <v>87</v>
      </c>
      <c r="H4602" s="2">
        <v>131</v>
      </c>
      <c r="I4602" s="2">
        <v>36</v>
      </c>
    </row>
    <row r="4603" spans="1:9" x14ac:dyDescent="0.3">
      <c r="A4603" s="11" t="s">
        <v>9062</v>
      </c>
      <c r="B4603" s="2" t="s">
        <v>11910</v>
      </c>
      <c r="C4603" s="2">
        <v>0.16012799999999999</v>
      </c>
      <c r="D4603" s="2">
        <v>37.018500000000003</v>
      </c>
      <c r="E4603" s="2" t="s">
        <v>9</v>
      </c>
      <c r="F4603" s="2" t="s">
        <v>9063</v>
      </c>
      <c r="G4603" s="2">
        <v>81</v>
      </c>
      <c r="H4603" s="2">
        <v>129</v>
      </c>
      <c r="I4603" s="2">
        <v>37</v>
      </c>
    </row>
    <row r="4604" spans="1:9" x14ac:dyDescent="0.3">
      <c r="A4604" s="11" t="s">
        <v>9064</v>
      </c>
      <c r="B4604" s="2" t="s">
        <v>11910</v>
      </c>
      <c r="C4604" s="2">
        <v>0.16178600000000001</v>
      </c>
      <c r="D4604" s="2">
        <v>36.837600000000002</v>
      </c>
      <c r="E4604" s="2" t="s">
        <v>9</v>
      </c>
      <c r="F4604" s="2" t="s">
        <v>9065</v>
      </c>
      <c r="G4604" s="2">
        <v>86</v>
      </c>
      <c r="H4604" s="2">
        <v>131</v>
      </c>
      <c r="I4604" s="2">
        <v>37</v>
      </c>
    </row>
    <row r="4605" spans="1:9" x14ac:dyDescent="0.3">
      <c r="A4605" s="11" t="s">
        <v>9066</v>
      </c>
      <c r="B4605" s="2" t="s">
        <v>11910</v>
      </c>
      <c r="C4605" s="2">
        <v>0.15793399999999999</v>
      </c>
      <c r="D4605" s="2">
        <v>37.238999999999997</v>
      </c>
      <c r="E4605" s="2" t="s">
        <v>9</v>
      </c>
      <c r="F4605" s="2" t="s">
        <v>9067</v>
      </c>
      <c r="G4605" s="2">
        <v>90</v>
      </c>
      <c r="H4605" s="2">
        <v>138</v>
      </c>
      <c r="I4605" s="2">
        <v>40</v>
      </c>
    </row>
    <row r="4606" spans="1:9" x14ac:dyDescent="0.3">
      <c r="A4606" s="11" t="s">
        <v>9068</v>
      </c>
      <c r="B4606" s="2" t="s">
        <v>11914</v>
      </c>
      <c r="C4606" s="2">
        <v>0.13669999999999999</v>
      </c>
      <c r="D4606" s="2">
        <v>38.819299999999998</v>
      </c>
      <c r="E4606" s="2" t="s">
        <v>9</v>
      </c>
      <c r="F4606" s="2" t="s">
        <v>9069</v>
      </c>
      <c r="G4606" s="2">
        <v>84</v>
      </c>
      <c r="H4606" s="2">
        <v>130</v>
      </c>
      <c r="I4606" s="2">
        <v>38</v>
      </c>
    </row>
    <row r="4607" spans="1:9" x14ac:dyDescent="0.3">
      <c r="A4607" s="11" t="s">
        <v>9070</v>
      </c>
      <c r="B4607" s="2" t="s">
        <v>11910</v>
      </c>
      <c r="C4607" s="2">
        <v>0.154055</v>
      </c>
      <c r="D4607" s="2">
        <v>37.9709</v>
      </c>
      <c r="E4607" s="2" t="s">
        <v>9</v>
      </c>
      <c r="F4607" s="2" t="s">
        <v>9071</v>
      </c>
      <c r="G4607" s="2">
        <v>87</v>
      </c>
      <c r="H4607" s="2">
        <v>133</v>
      </c>
      <c r="I4607" s="2">
        <v>37</v>
      </c>
    </row>
    <row r="4608" spans="1:9" x14ac:dyDescent="0.3">
      <c r="A4608" s="11" t="s">
        <v>9072</v>
      </c>
      <c r="B4608" s="2" t="s">
        <v>11910</v>
      </c>
      <c r="C4608" s="2">
        <v>0.15377199999999999</v>
      </c>
      <c r="D4608" s="2">
        <v>37.970500000000001</v>
      </c>
      <c r="E4608" s="2" t="s">
        <v>9</v>
      </c>
      <c r="F4608" s="2" t="s">
        <v>9073</v>
      </c>
      <c r="G4608" s="2">
        <v>87</v>
      </c>
      <c r="H4608" s="2">
        <v>133</v>
      </c>
      <c r="I4608" s="2">
        <v>37</v>
      </c>
    </row>
    <row r="4609" spans="1:9" x14ac:dyDescent="0.3">
      <c r="A4609" s="11" t="s">
        <v>9074</v>
      </c>
      <c r="B4609" s="2" t="s">
        <v>11910</v>
      </c>
      <c r="C4609" s="2">
        <v>0.15362200000000001</v>
      </c>
      <c r="D4609" s="2">
        <v>37.952199999999998</v>
      </c>
      <c r="E4609" s="2" t="s">
        <v>9</v>
      </c>
      <c r="F4609" s="2" t="s">
        <v>9075</v>
      </c>
      <c r="G4609" s="2">
        <v>88</v>
      </c>
      <c r="H4609" s="2">
        <v>133</v>
      </c>
      <c r="I4609" s="2">
        <v>37</v>
      </c>
    </row>
    <row r="4610" spans="1:9" x14ac:dyDescent="0.3">
      <c r="A4610" s="11" t="s">
        <v>9076</v>
      </c>
      <c r="B4610" s="2" t="s">
        <v>11910</v>
      </c>
      <c r="C4610" s="2">
        <v>0.15389</v>
      </c>
      <c r="D4610" s="2">
        <v>37.946599999999997</v>
      </c>
      <c r="E4610" s="2" t="s">
        <v>9</v>
      </c>
      <c r="F4610" s="2" t="s">
        <v>9077</v>
      </c>
      <c r="G4610" s="2">
        <v>87</v>
      </c>
      <c r="H4610" s="2">
        <v>133</v>
      </c>
      <c r="I4610" s="2">
        <v>37</v>
      </c>
    </row>
    <row r="4611" spans="1:9" x14ac:dyDescent="0.3">
      <c r="A4611" s="11" t="s">
        <v>9078</v>
      </c>
      <c r="B4611" s="2" t="s">
        <v>11910</v>
      </c>
      <c r="C4611" s="2">
        <v>0.15392500000000001</v>
      </c>
      <c r="D4611" s="2">
        <v>37.936</v>
      </c>
      <c r="E4611" s="2" t="s">
        <v>9</v>
      </c>
      <c r="F4611" s="2" t="s">
        <v>9079</v>
      </c>
      <c r="G4611" s="2">
        <v>87</v>
      </c>
      <c r="H4611" s="2">
        <v>133</v>
      </c>
      <c r="I4611" s="2">
        <v>37</v>
      </c>
    </row>
    <row r="4612" spans="1:9" x14ac:dyDescent="0.3">
      <c r="A4612" s="11" t="s">
        <v>9080</v>
      </c>
      <c r="B4612" s="2" t="s">
        <v>11910</v>
      </c>
      <c r="C4612" s="2">
        <v>0.15398899999999999</v>
      </c>
      <c r="D4612" s="2">
        <v>37.941699999999997</v>
      </c>
      <c r="E4612" s="2" t="s">
        <v>9</v>
      </c>
      <c r="F4612" s="2" t="s">
        <v>9081</v>
      </c>
      <c r="G4612" s="2">
        <v>88</v>
      </c>
      <c r="H4612" s="2">
        <v>133</v>
      </c>
      <c r="I4612" s="2">
        <v>37</v>
      </c>
    </row>
    <row r="4613" spans="1:9" x14ac:dyDescent="0.3">
      <c r="A4613" s="11" t="s">
        <v>9082</v>
      </c>
      <c r="B4613" s="2" t="s">
        <v>11910</v>
      </c>
      <c r="C4613" s="2">
        <v>0.15262000000000001</v>
      </c>
      <c r="D4613" s="2">
        <v>37.573099999999997</v>
      </c>
      <c r="E4613" s="2" t="s">
        <v>9</v>
      </c>
      <c r="F4613" s="2" t="s">
        <v>9083</v>
      </c>
      <c r="G4613" s="2">
        <v>87</v>
      </c>
      <c r="H4613" s="2">
        <v>132</v>
      </c>
      <c r="I4613" s="2">
        <v>37</v>
      </c>
    </row>
    <row r="4614" spans="1:9" x14ac:dyDescent="0.3">
      <c r="A4614" s="11" t="s">
        <v>9084</v>
      </c>
      <c r="B4614" s="2" t="s">
        <v>11911</v>
      </c>
      <c r="C4614" s="2">
        <v>0.13329099999999999</v>
      </c>
      <c r="D4614" s="2">
        <v>37.256799999999998</v>
      </c>
      <c r="E4614" s="2" t="s">
        <v>9</v>
      </c>
      <c r="F4614" s="2" t="s">
        <v>9085</v>
      </c>
      <c r="G4614" s="2">
        <v>82</v>
      </c>
      <c r="H4614" s="2">
        <v>120</v>
      </c>
      <c r="I4614" s="2">
        <v>33</v>
      </c>
    </row>
    <row r="4615" spans="1:9" x14ac:dyDescent="0.3">
      <c r="A4615" s="11" t="s">
        <v>9086</v>
      </c>
      <c r="B4615" s="2" t="s">
        <v>11918</v>
      </c>
      <c r="C4615" s="2">
        <v>0.152642</v>
      </c>
      <c r="D4615" s="2">
        <v>43.4664</v>
      </c>
      <c r="E4615" s="2" t="s">
        <v>9</v>
      </c>
      <c r="F4615" s="2" t="s">
        <v>9087</v>
      </c>
      <c r="G4615" s="2">
        <v>88</v>
      </c>
      <c r="H4615" s="2">
        <v>132</v>
      </c>
      <c r="I4615" s="2">
        <v>35</v>
      </c>
    </row>
    <row r="4616" spans="1:9" x14ac:dyDescent="0.3">
      <c r="A4616" s="11" t="s">
        <v>9088</v>
      </c>
      <c r="B4616" s="2" t="s">
        <v>11910</v>
      </c>
      <c r="C4616" s="2">
        <v>0.15424599999999999</v>
      </c>
      <c r="D4616" s="2">
        <v>36.210299999999997</v>
      </c>
      <c r="E4616" s="2" t="s">
        <v>9</v>
      </c>
      <c r="F4616" s="2" t="s">
        <v>9089</v>
      </c>
      <c r="G4616" s="2">
        <v>85</v>
      </c>
      <c r="H4616" s="2">
        <v>130</v>
      </c>
      <c r="I4616" s="2">
        <v>37</v>
      </c>
    </row>
    <row r="4617" spans="1:9" x14ac:dyDescent="0.3">
      <c r="A4617" s="11" t="s">
        <v>9090</v>
      </c>
      <c r="B4617" s="2" t="s">
        <v>11910</v>
      </c>
      <c r="C4617" s="2">
        <v>0.15428800000000001</v>
      </c>
      <c r="D4617" s="2">
        <v>36.223799999999997</v>
      </c>
      <c r="E4617" s="2" t="s">
        <v>9</v>
      </c>
      <c r="F4617" s="2" t="s">
        <v>9091</v>
      </c>
      <c r="G4617" s="2">
        <v>85</v>
      </c>
      <c r="H4617" s="2">
        <v>130</v>
      </c>
      <c r="I4617" s="2">
        <v>37</v>
      </c>
    </row>
    <row r="4618" spans="1:9" x14ac:dyDescent="0.3">
      <c r="A4618" s="11" t="s">
        <v>9092</v>
      </c>
      <c r="B4618" s="2" t="s">
        <v>11910</v>
      </c>
      <c r="C4618" s="2">
        <v>0.154116</v>
      </c>
      <c r="D4618" s="2">
        <v>36.224699999999999</v>
      </c>
      <c r="E4618" s="2" t="s">
        <v>9</v>
      </c>
      <c r="F4618" s="2" t="s">
        <v>9093</v>
      </c>
      <c r="G4618" s="2">
        <v>85</v>
      </c>
      <c r="H4618" s="2">
        <v>130</v>
      </c>
      <c r="I4618" s="2">
        <v>37</v>
      </c>
    </row>
    <row r="4619" spans="1:9" x14ac:dyDescent="0.3">
      <c r="A4619" s="11" t="s">
        <v>9094</v>
      </c>
      <c r="B4619" s="2" t="s">
        <v>11910</v>
      </c>
      <c r="C4619" s="2">
        <v>0.16064200000000001</v>
      </c>
      <c r="D4619" s="2">
        <v>37.135399999999997</v>
      </c>
      <c r="E4619" s="2" t="s">
        <v>9</v>
      </c>
      <c r="F4619" s="2" t="s">
        <v>9095</v>
      </c>
      <c r="G4619" s="2">
        <v>84</v>
      </c>
      <c r="H4619" s="2">
        <v>130</v>
      </c>
      <c r="I4619" s="2">
        <v>37</v>
      </c>
    </row>
    <row r="4620" spans="1:9" x14ac:dyDescent="0.3">
      <c r="A4620" s="11" t="s">
        <v>9096</v>
      </c>
      <c r="B4620" s="2" t="s">
        <v>11910</v>
      </c>
      <c r="C4620" s="2">
        <v>0.15651399999999999</v>
      </c>
      <c r="D4620" s="2">
        <v>37.333399999999997</v>
      </c>
      <c r="E4620" s="2" t="s">
        <v>9</v>
      </c>
      <c r="F4620" s="2" t="s">
        <v>9097</v>
      </c>
      <c r="G4620" s="2">
        <v>84</v>
      </c>
      <c r="H4620" s="2">
        <v>130</v>
      </c>
      <c r="I4620" s="2">
        <v>37</v>
      </c>
    </row>
    <row r="4621" spans="1:9" x14ac:dyDescent="0.3">
      <c r="A4621" s="11" t="s">
        <v>9098</v>
      </c>
      <c r="B4621" s="2" t="s">
        <v>11910</v>
      </c>
      <c r="C4621" s="2">
        <v>0.16120499999999999</v>
      </c>
      <c r="D4621" s="2">
        <v>37.107999999999997</v>
      </c>
      <c r="E4621" s="2" t="s">
        <v>9</v>
      </c>
      <c r="F4621" s="2" t="s">
        <v>9099</v>
      </c>
      <c r="G4621" s="2">
        <v>84</v>
      </c>
      <c r="H4621" s="2">
        <v>129</v>
      </c>
      <c r="I4621" s="2">
        <v>37</v>
      </c>
    </row>
    <row r="4622" spans="1:9" x14ac:dyDescent="0.3">
      <c r="A4622" s="11" t="s">
        <v>9100</v>
      </c>
      <c r="B4622" s="2" t="s">
        <v>11910</v>
      </c>
      <c r="C4622" s="2">
        <v>0.15951499999999999</v>
      </c>
      <c r="D4622" s="2">
        <v>36.676200000000001</v>
      </c>
      <c r="E4622" s="2" t="s">
        <v>9</v>
      </c>
      <c r="F4622" s="2" t="s">
        <v>9101</v>
      </c>
      <c r="G4622" s="2">
        <v>86</v>
      </c>
      <c r="H4622" s="2">
        <v>132</v>
      </c>
      <c r="I4622" s="2">
        <v>37</v>
      </c>
    </row>
    <row r="4623" spans="1:9" x14ac:dyDescent="0.3">
      <c r="A4623" s="11" t="s">
        <v>9102</v>
      </c>
      <c r="B4623" s="2" t="s">
        <v>11910</v>
      </c>
      <c r="C4623" s="2">
        <v>0.159554</v>
      </c>
      <c r="D4623" s="2">
        <v>36.674100000000003</v>
      </c>
      <c r="E4623" s="2" t="s">
        <v>9</v>
      </c>
      <c r="F4623" s="2" t="s">
        <v>9103</v>
      </c>
      <c r="G4623" s="2">
        <v>86</v>
      </c>
      <c r="H4623" s="2">
        <v>132</v>
      </c>
      <c r="I4623" s="2">
        <v>37</v>
      </c>
    </row>
    <row r="4624" spans="1:9" x14ac:dyDescent="0.3">
      <c r="A4624" s="11" t="s">
        <v>9104</v>
      </c>
      <c r="B4624" s="2" t="s">
        <v>11910</v>
      </c>
      <c r="C4624" s="2">
        <v>0.159466</v>
      </c>
      <c r="D4624" s="2">
        <v>36.6937</v>
      </c>
      <c r="E4624" s="2" t="s">
        <v>9</v>
      </c>
      <c r="F4624" s="2" t="s">
        <v>9105</v>
      </c>
      <c r="G4624" s="2">
        <v>86</v>
      </c>
      <c r="H4624" s="2">
        <v>132</v>
      </c>
      <c r="I4624" s="2">
        <v>37</v>
      </c>
    </row>
    <row r="4625" spans="1:9" x14ac:dyDescent="0.3">
      <c r="A4625" s="11" t="s">
        <v>9106</v>
      </c>
      <c r="B4625" s="2" t="s">
        <v>11910</v>
      </c>
      <c r="C4625" s="2">
        <v>0.159688</v>
      </c>
      <c r="D4625" s="2">
        <v>36.660200000000003</v>
      </c>
      <c r="E4625" s="2" t="s">
        <v>9</v>
      </c>
      <c r="F4625" s="2" t="s">
        <v>9107</v>
      </c>
      <c r="G4625" s="2">
        <v>86</v>
      </c>
      <c r="H4625" s="2">
        <v>132</v>
      </c>
      <c r="I4625" s="2">
        <v>37</v>
      </c>
    </row>
    <row r="4626" spans="1:9" x14ac:dyDescent="0.3">
      <c r="A4626" s="11" t="s">
        <v>9108</v>
      </c>
      <c r="B4626" s="2" t="s">
        <v>11910</v>
      </c>
      <c r="C4626" s="2">
        <v>0.159528</v>
      </c>
      <c r="D4626" s="2">
        <v>36.750300000000003</v>
      </c>
      <c r="E4626" s="2" t="s">
        <v>9</v>
      </c>
      <c r="F4626" s="2" t="s">
        <v>9109</v>
      </c>
      <c r="G4626" s="2">
        <v>86</v>
      </c>
      <c r="H4626" s="2">
        <v>131</v>
      </c>
      <c r="I4626" s="2">
        <v>37</v>
      </c>
    </row>
    <row r="4627" spans="1:9" x14ac:dyDescent="0.3">
      <c r="A4627" s="11" t="s">
        <v>9110</v>
      </c>
      <c r="B4627" s="2" t="s">
        <v>11910</v>
      </c>
      <c r="C4627" s="2">
        <v>0.159552</v>
      </c>
      <c r="D4627" s="2">
        <v>36.669499999999999</v>
      </c>
      <c r="E4627" s="2" t="s">
        <v>9</v>
      </c>
      <c r="F4627" s="2" t="s">
        <v>9111</v>
      </c>
      <c r="G4627" s="2">
        <v>86</v>
      </c>
      <c r="H4627" s="2">
        <v>132</v>
      </c>
      <c r="I4627" s="2">
        <v>37</v>
      </c>
    </row>
    <row r="4628" spans="1:9" x14ac:dyDescent="0.3">
      <c r="A4628" s="11" t="s">
        <v>9112</v>
      </c>
      <c r="B4628" s="2" t="s">
        <v>11910</v>
      </c>
      <c r="C4628" s="2">
        <v>0.15954699999999999</v>
      </c>
      <c r="D4628" s="2">
        <v>36.668199999999999</v>
      </c>
      <c r="E4628" s="2" t="s">
        <v>9</v>
      </c>
      <c r="F4628" s="2" t="s">
        <v>9113</v>
      </c>
      <c r="G4628" s="2">
        <v>86</v>
      </c>
      <c r="H4628" s="2">
        <v>132</v>
      </c>
      <c r="I4628" s="2">
        <v>37</v>
      </c>
    </row>
    <row r="4629" spans="1:9" x14ac:dyDescent="0.3">
      <c r="A4629" s="11" t="s">
        <v>9114</v>
      </c>
      <c r="B4629" s="2" t="s">
        <v>11910</v>
      </c>
      <c r="C4629" s="2">
        <v>0.16125</v>
      </c>
      <c r="D4629" s="2">
        <v>37.293599999999998</v>
      </c>
      <c r="E4629" s="2" t="s">
        <v>9</v>
      </c>
      <c r="F4629" s="2" t="s">
        <v>9115</v>
      </c>
      <c r="G4629" s="2">
        <v>82</v>
      </c>
      <c r="H4629" s="2">
        <v>127</v>
      </c>
      <c r="I4629" s="2">
        <v>35</v>
      </c>
    </row>
    <row r="4630" spans="1:9" x14ac:dyDescent="0.3">
      <c r="A4630" s="11" t="s">
        <v>9116</v>
      </c>
      <c r="B4630" s="2" t="s">
        <v>11910</v>
      </c>
      <c r="C4630" s="2">
        <v>0.16154099999999999</v>
      </c>
      <c r="D4630" s="2">
        <v>37.317500000000003</v>
      </c>
      <c r="E4630" s="2" t="s">
        <v>9</v>
      </c>
      <c r="F4630" s="2" t="s">
        <v>9117</v>
      </c>
      <c r="G4630" s="2">
        <v>84</v>
      </c>
      <c r="H4630" s="2">
        <v>131</v>
      </c>
      <c r="I4630" s="2">
        <v>37</v>
      </c>
    </row>
    <row r="4631" spans="1:9" x14ac:dyDescent="0.3">
      <c r="A4631" s="11" t="s">
        <v>9118</v>
      </c>
      <c r="B4631" s="2" t="s">
        <v>11910</v>
      </c>
      <c r="C4631" s="2">
        <v>0.16151499999999999</v>
      </c>
      <c r="D4631" s="2">
        <v>37.168100000000003</v>
      </c>
      <c r="E4631" s="2" t="s">
        <v>9</v>
      </c>
      <c r="F4631" s="2" t="s">
        <v>9119</v>
      </c>
      <c r="G4631" s="2">
        <v>84</v>
      </c>
      <c r="H4631" s="2">
        <v>129</v>
      </c>
      <c r="I4631" s="2">
        <v>37</v>
      </c>
    </row>
    <row r="4632" spans="1:9" x14ac:dyDescent="0.3">
      <c r="A4632" s="11" t="s">
        <v>9120</v>
      </c>
      <c r="B4632" s="2" t="s">
        <v>11910</v>
      </c>
      <c r="C4632" s="2">
        <v>0.15463499999999999</v>
      </c>
      <c r="D4632" s="2">
        <v>37.204999999999998</v>
      </c>
      <c r="E4632" s="2" t="s">
        <v>9</v>
      </c>
      <c r="F4632" s="2" t="s">
        <v>9121</v>
      </c>
      <c r="G4632" s="2">
        <v>85</v>
      </c>
      <c r="H4632" s="2">
        <v>130</v>
      </c>
      <c r="I4632" s="2">
        <v>37</v>
      </c>
    </row>
    <row r="4633" spans="1:9" x14ac:dyDescent="0.3">
      <c r="A4633" s="11" t="s">
        <v>9122</v>
      </c>
      <c r="B4633" s="2" t="s">
        <v>11914</v>
      </c>
      <c r="C4633" s="2">
        <v>0.13631399999999999</v>
      </c>
      <c r="D4633" s="2">
        <v>38.809699999999999</v>
      </c>
      <c r="E4633" s="2" t="s">
        <v>9</v>
      </c>
      <c r="F4633" s="2" t="s">
        <v>9123</v>
      </c>
      <c r="G4633" s="2">
        <v>86</v>
      </c>
      <c r="H4633" s="2">
        <v>133</v>
      </c>
      <c r="I4633" s="2">
        <v>39</v>
      </c>
    </row>
    <row r="4634" spans="1:9" x14ac:dyDescent="0.3">
      <c r="A4634" s="11" t="s">
        <v>9124</v>
      </c>
      <c r="B4634" s="2" t="s">
        <v>11912</v>
      </c>
      <c r="C4634" s="2">
        <v>0.10577400000000001</v>
      </c>
      <c r="D4634" s="2">
        <v>37.709600000000002</v>
      </c>
      <c r="E4634" s="2" t="s">
        <v>9</v>
      </c>
      <c r="F4634" s="2" t="s">
        <v>9125</v>
      </c>
      <c r="G4634" s="2">
        <v>91</v>
      </c>
      <c r="H4634" s="2">
        <v>124</v>
      </c>
      <c r="I4634" s="2">
        <v>29</v>
      </c>
    </row>
    <row r="4635" spans="1:9" x14ac:dyDescent="0.3">
      <c r="A4635" s="11" t="s">
        <v>9126</v>
      </c>
      <c r="B4635" s="2" t="s">
        <v>11912</v>
      </c>
      <c r="C4635" s="2">
        <v>0.11485099999999999</v>
      </c>
      <c r="D4635" s="2">
        <v>35.886499999999998</v>
      </c>
      <c r="E4635" s="2" t="s">
        <v>9</v>
      </c>
      <c r="F4635" s="2" t="s">
        <v>9127</v>
      </c>
      <c r="G4635" s="2">
        <v>101</v>
      </c>
      <c r="H4635" s="2">
        <v>135</v>
      </c>
      <c r="I4635" s="2">
        <v>30</v>
      </c>
    </row>
    <row r="4636" spans="1:9" x14ac:dyDescent="0.3">
      <c r="A4636" s="11" t="s">
        <v>9128</v>
      </c>
      <c r="B4636" s="2" t="s">
        <v>11910</v>
      </c>
      <c r="C4636" s="2">
        <v>0.122333</v>
      </c>
      <c r="D4636" s="2">
        <v>36.727600000000002</v>
      </c>
      <c r="E4636" s="2" t="s">
        <v>9</v>
      </c>
      <c r="F4636" s="2" t="s">
        <v>9129</v>
      </c>
      <c r="G4636" s="2">
        <v>73</v>
      </c>
      <c r="H4636" s="2">
        <v>108</v>
      </c>
      <c r="I4636" s="2">
        <v>31</v>
      </c>
    </row>
    <row r="4637" spans="1:9" x14ac:dyDescent="0.3">
      <c r="A4637" s="11" t="s">
        <v>9130</v>
      </c>
      <c r="B4637" s="2" t="s">
        <v>11910</v>
      </c>
      <c r="C4637" s="2">
        <v>0.122389</v>
      </c>
      <c r="D4637" s="2">
        <v>36.680599999999998</v>
      </c>
      <c r="E4637" s="2" t="s">
        <v>9</v>
      </c>
      <c r="F4637" s="2" t="s">
        <v>9131</v>
      </c>
      <c r="G4637" s="2">
        <v>69</v>
      </c>
      <c r="H4637" s="2">
        <v>112</v>
      </c>
      <c r="I4637" s="2">
        <v>31</v>
      </c>
    </row>
    <row r="4638" spans="1:9" x14ac:dyDescent="0.3">
      <c r="A4638" s="11" t="s">
        <v>9132</v>
      </c>
      <c r="B4638" s="2" t="s">
        <v>11913</v>
      </c>
      <c r="C4638" s="2">
        <v>0.10945000000000001</v>
      </c>
      <c r="D4638" s="2">
        <v>37.563299999999998</v>
      </c>
      <c r="E4638" s="2" t="s">
        <v>9</v>
      </c>
      <c r="F4638" s="2" t="s">
        <v>9133</v>
      </c>
      <c r="G4638" s="2">
        <v>123</v>
      </c>
      <c r="H4638" s="2">
        <v>159</v>
      </c>
      <c r="I4638" s="2">
        <v>30</v>
      </c>
    </row>
    <row r="4639" spans="1:9" x14ac:dyDescent="0.3">
      <c r="A4639" s="11" t="s">
        <v>9134</v>
      </c>
      <c r="B4639" s="2" t="s">
        <v>11910</v>
      </c>
      <c r="C4639" s="2">
        <v>0.16434299999999999</v>
      </c>
      <c r="D4639" s="2">
        <v>34.939700000000002</v>
      </c>
      <c r="E4639" s="2" t="s">
        <v>9</v>
      </c>
      <c r="F4639" s="2" t="s">
        <v>9135</v>
      </c>
      <c r="G4639" s="2">
        <v>85</v>
      </c>
      <c r="H4639" s="2">
        <v>131</v>
      </c>
      <c r="I4639" s="2">
        <v>38</v>
      </c>
    </row>
    <row r="4640" spans="1:9" x14ac:dyDescent="0.3">
      <c r="A4640" s="11" t="s">
        <v>9136</v>
      </c>
      <c r="B4640" s="2" t="s">
        <v>11910</v>
      </c>
      <c r="C4640" s="2">
        <v>0.16447500000000001</v>
      </c>
      <c r="D4640" s="2">
        <v>34.883699999999997</v>
      </c>
      <c r="E4640" s="2" t="s">
        <v>9</v>
      </c>
      <c r="F4640" s="2" t="s">
        <v>9137</v>
      </c>
      <c r="G4640" s="2">
        <v>82</v>
      </c>
      <c r="H4640" s="2">
        <v>131</v>
      </c>
      <c r="I4640" s="2">
        <v>37</v>
      </c>
    </row>
    <row r="4641" spans="1:9" x14ac:dyDescent="0.3">
      <c r="A4641" s="11" t="s">
        <v>9138</v>
      </c>
      <c r="B4641" s="2" t="s">
        <v>11910</v>
      </c>
      <c r="C4641" s="2">
        <v>0.164325</v>
      </c>
      <c r="D4641" s="2">
        <v>34.914299999999997</v>
      </c>
      <c r="E4641" s="2" t="s">
        <v>9</v>
      </c>
      <c r="F4641" s="2" t="s">
        <v>9139</v>
      </c>
      <c r="G4641" s="2">
        <v>83</v>
      </c>
      <c r="H4641" s="2">
        <v>131</v>
      </c>
      <c r="I4641" s="2">
        <v>37</v>
      </c>
    </row>
    <row r="4642" spans="1:9" x14ac:dyDescent="0.3">
      <c r="A4642" s="11" t="s">
        <v>9140</v>
      </c>
      <c r="B4642" s="2" t="s">
        <v>11912</v>
      </c>
      <c r="C4642" s="2">
        <v>0.12528300000000001</v>
      </c>
      <c r="D4642" s="2">
        <v>30.197199999999999</v>
      </c>
      <c r="E4642" s="2" t="s">
        <v>9</v>
      </c>
      <c r="F4642" s="2" t="s">
        <v>9141</v>
      </c>
      <c r="G4642" s="2">
        <v>138</v>
      </c>
      <c r="H4642" s="2">
        <v>171</v>
      </c>
      <c r="I4642" s="2">
        <v>26</v>
      </c>
    </row>
    <row r="4643" spans="1:9" x14ac:dyDescent="0.3">
      <c r="A4643" s="11" t="s">
        <v>9142</v>
      </c>
      <c r="B4643" s="2" t="s">
        <v>11912</v>
      </c>
      <c r="C4643" s="2">
        <v>0.12095599999999999</v>
      </c>
      <c r="D4643" s="2">
        <v>31.755299999999998</v>
      </c>
      <c r="E4643" s="2" t="s">
        <v>9</v>
      </c>
      <c r="F4643" s="2" t="s">
        <v>9143</v>
      </c>
      <c r="G4643" s="2">
        <v>135</v>
      </c>
      <c r="H4643" s="2">
        <v>176</v>
      </c>
      <c r="I4643" s="2">
        <v>33</v>
      </c>
    </row>
    <row r="4644" spans="1:9" x14ac:dyDescent="0.3">
      <c r="A4644" s="11" t="s">
        <v>9144</v>
      </c>
      <c r="B4644" s="2" t="s">
        <v>11912</v>
      </c>
      <c r="C4644" s="2">
        <v>0.12101099999999999</v>
      </c>
      <c r="D4644" s="2">
        <v>32.173900000000003</v>
      </c>
      <c r="E4644" s="2" t="s">
        <v>9</v>
      </c>
      <c r="F4644" s="2" t="s">
        <v>9145</v>
      </c>
      <c r="G4644" s="2">
        <v>138</v>
      </c>
      <c r="H4644" s="2">
        <v>175</v>
      </c>
      <c r="I4644" s="2">
        <v>30</v>
      </c>
    </row>
    <row r="4645" spans="1:9" x14ac:dyDescent="0.3">
      <c r="A4645" s="11" t="s">
        <v>9146</v>
      </c>
      <c r="B4645" s="2" t="s">
        <v>11910</v>
      </c>
      <c r="C4645" s="2">
        <v>0.15191199999999999</v>
      </c>
      <c r="D4645" s="2">
        <v>37.703400000000002</v>
      </c>
      <c r="E4645" s="2" t="s">
        <v>9</v>
      </c>
      <c r="F4645" s="2" t="s">
        <v>9147</v>
      </c>
      <c r="G4645" s="2">
        <v>84</v>
      </c>
      <c r="H4645" s="2">
        <v>132</v>
      </c>
      <c r="I4645" s="2">
        <v>36</v>
      </c>
    </row>
    <row r="4646" spans="1:9" x14ac:dyDescent="0.3">
      <c r="A4646" s="11" t="s">
        <v>9148</v>
      </c>
      <c r="B4646" s="2" t="s">
        <v>11910</v>
      </c>
      <c r="C4646" s="2">
        <v>0.15090500000000001</v>
      </c>
      <c r="D4646" s="2">
        <v>37.764200000000002</v>
      </c>
      <c r="E4646" s="2" t="s">
        <v>9</v>
      </c>
      <c r="F4646" s="2" t="s">
        <v>9149</v>
      </c>
      <c r="G4646" s="2">
        <v>84</v>
      </c>
      <c r="H4646" s="2">
        <v>132</v>
      </c>
      <c r="I4646" s="2">
        <v>36</v>
      </c>
    </row>
    <row r="4647" spans="1:9" x14ac:dyDescent="0.3">
      <c r="A4647" s="11" t="s">
        <v>9150</v>
      </c>
      <c r="B4647" s="2" t="s">
        <v>11910</v>
      </c>
      <c r="C4647" s="2">
        <v>0.15134800000000001</v>
      </c>
      <c r="D4647" s="2">
        <v>37.689300000000003</v>
      </c>
      <c r="E4647" s="2" t="s">
        <v>9</v>
      </c>
      <c r="F4647" s="2" t="s">
        <v>9151</v>
      </c>
      <c r="G4647" s="2">
        <v>85</v>
      </c>
      <c r="H4647" s="2">
        <v>133</v>
      </c>
      <c r="I4647" s="2">
        <v>36</v>
      </c>
    </row>
    <row r="4648" spans="1:9" x14ac:dyDescent="0.3">
      <c r="A4648" s="11" t="s">
        <v>9152</v>
      </c>
      <c r="B4648" s="2" t="s">
        <v>11910</v>
      </c>
      <c r="C4648" s="2">
        <v>0.15094099999999999</v>
      </c>
      <c r="D4648" s="2">
        <v>37.7744</v>
      </c>
      <c r="E4648" s="2" t="s">
        <v>9</v>
      </c>
      <c r="F4648" s="2" t="s">
        <v>9153</v>
      </c>
      <c r="G4648" s="2">
        <v>84</v>
      </c>
      <c r="H4648" s="2">
        <v>132</v>
      </c>
      <c r="I4648" s="2">
        <v>36</v>
      </c>
    </row>
    <row r="4649" spans="1:9" x14ac:dyDescent="0.3">
      <c r="A4649" s="11" t="s">
        <v>9154</v>
      </c>
      <c r="B4649" s="2" t="s">
        <v>11910</v>
      </c>
      <c r="C4649" s="2">
        <v>0.15160499999999999</v>
      </c>
      <c r="D4649" s="2">
        <v>37.7151</v>
      </c>
      <c r="E4649" s="2" t="s">
        <v>9</v>
      </c>
      <c r="F4649" s="2" t="s">
        <v>9155</v>
      </c>
      <c r="G4649" s="2">
        <v>84</v>
      </c>
      <c r="H4649" s="2">
        <v>132</v>
      </c>
      <c r="I4649" s="2">
        <v>36</v>
      </c>
    </row>
    <row r="4650" spans="1:9" x14ac:dyDescent="0.3">
      <c r="A4650" s="11" t="s">
        <v>9156</v>
      </c>
      <c r="B4650" s="2" t="s">
        <v>11917</v>
      </c>
      <c r="C4650" s="2">
        <v>0.12463200000000001</v>
      </c>
      <c r="D4650" s="2">
        <v>29.2212</v>
      </c>
      <c r="E4650" s="2" t="s">
        <v>9</v>
      </c>
      <c r="F4650" s="2" t="s">
        <v>9157</v>
      </c>
      <c r="G4650" s="2">
        <v>84</v>
      </c>
      <c r="H4650" s="2">
        <v>129</v>
      </c>
      <c r="I4650" s="2">
        <v>37</v>
      </c>
    </row>
    <row r="4651" spans="1:9" x14ac:dyDescent="0.3">
      <c r="A4651" s="11" t="s">
        <v>9158</v>
      </c>
      <c r="B4651" s="2" t="s">
        <v>11910</v>
      </c>
      <c r="C4651" s="2">
        <v>0.207311</v>
      </c>
      <c r="D4651" s="2">
        <v>36.061799999999998</v>
      </c>
      <c r="E4651" s="2" t="s">
        <v>9</v>
      </c>
      <c r="F4651" s="2" t="s">
        <v>9159</v>
      </c>
      <c r="G4651" s="2">
        <v>77</v>
      </c>
      <c r="H4651" s="2">
        <v>110</v>
      </c>
      <c r="I4651" s="2">
        <v>29</v>
      </c>
    </row>
    <row r="4652" spans="1:9" x14ac:dyDescent="0.3">
      <c r="A4652" s="11" t="s">
        <v>11546</v>
      </c>
      <c r="B4652" s="2" t="s">
        <v>11910</v>
      </c>
      <c r="C4652" s="2">
        <v>0.193798</v>
      </c>
      <c r="D4652" s="2">
        <v>35.994199999999999</v>
      </c>
      <c r="E4652" s="2" t="s">
        <v>9</v>
      </c>
      <c r="F4652" s="2" t="s">
        <v>9160</v>
      </c>
      <c r="G4652" s="2">
        <v>80</v>
      </c>
      <c r="H4652" s="2">
        <v>123</v>
      </c>
      <c r="I4652" s="2">
        <v>35</v>
      </c>
    </row>
    <row r="4653" spans="1:9" x14ac:dyDescent="0.3">
      <c r="A4653" s="11" t="s">
        <v>9161</v>
      </c>
      <c r="B4653" s="2" t="s">
        <v>11910</v>
      </c>
      <c r="C4653" s="2">
        <v>0.20646700000000001</v>
      </c>
      <c r="D4653" s="2">
        <v>35.799900000000001</v>
      </c>
      <c r="E4653" s="2" t="s">
        <v>9</v>
      </c>
      <c r="F4653" s="2" t="s">
        <v>9162</v>
      </c>
      <c r="G4653" s="2">
        <v>95</v>
      </c>
      <c r="H4653" s="2">
        <v>150</v>
      </c>
      <c r="I4653" s="2">
        <v>47</v>
      </c>
    </row>
    <row r="4654" spans="1:9" x14ac:dyDescent="0.3">
      <c r="A4654" s="11" t="s">
        <v>9163</v>
      </c>
      <c r="B4654" s="2" t="s">
        <v>11910</v>
      </c>
      <c r="C4654" s="2">
        <v>0.23077700000000001</v>
      </c>
      <c r="D4654" s="2">
        <v>35.101900000000001</v>
      </c>
      <c r="E4654" s="2" t="s">
        <v>9</v>
      </c>
      <c r="F4654" s="2" t="s">
        <v>9164</v>
      </c>
      <c r="G4654" s="2">
        <v>77</v>
      </c>
      <c r="H4654" s="2">
        <v>110</v>
      </c>
      <c r="I4654" s="2">
        <v>29</v>
      </c>
    </row>
    <row r="4655" spans="1:9" x14ac:dyDescent="0.3">
      <c r="A4655" s="11" t="s">
        <v>9165</v>
      </c>
      <c r="B4655" s="2" t="s">
        <v>11910</v>
      </c>
      <c r="C4655" s="2">
        <v>0.201047</v>
      </c>
      <c r="D4655" s="2">
        <v>35.870699999999999</v>
      </c>
      <c r="E4655" s="2" t="s">
        <v>9</v>
      </c>
      <c r="F4655" s="2" t="s">
        <v>9166</v>
      </c>
      <c r="G4655" s="2">
        <v>93</v>
      </c>
      <c r="H4655" s="2">
        <v>143</v>
      </c>
      <c r="I4655" s="2">
        <v>42</v>
      </c>
    </row>
    <row r="4656" spans="1:9" x14ac:dyDescent="0.3">
      <c r="A4656" s="11" t="s">
        <v>9167</v>
      </c>
      <c r="B4656" s="2" t="s">
        <v>11910</v>
      </c>
      <c r="C4656" s="2">
        <v>0.15221399999999999</v>
      </c>
      <c r="D4656" s="2">
        <v>35.744399999999999</v>
      </c>
      <c r="E4656" s="2" t="s">
        <v>9</v>
      </c>
      <c r="F4656" s="2" t="s">
        <v>9168</v>
      </c>
      <c r="G4656" s="2">
        <v>75</v>
      </c>
      <c r="H4656" s="2">
        <v>111</v>
      </c>
      <c r="I4656" s="2">
        <v>32</v>
      </c>
    </row>
    <row r="4657" spans="1:9" x14ac:dyDescent="0.3">
      <c r="A4657" s="11" t="s">
        <v>9169</v>
      </c>
      <c r="B4657" s="2" t="s">
        <v>11910</v>
      </c>
      <c r="C4657" s="2">
        <v>0.15911500000000001</v>
      </c>
      <c r="D4657" s="2">
        <v>37.741300000000003</v>
      </c>
      <c r="E4657" s="2" t="s">
        <v>9</v>
      </c>
      <c r="F4657" s="2" t="s">
        <v>9170</v>
      </c>
      <c r="G4657" s="2">
        <v>87</v>
      </c>
      <c r="H4657" s="2">
        <v>133</v>
      </c>
      <c r="I4657" s="2">
        <v>37</v>
      </c>
    </row>
    <row r="4658" spans="1:9" x14ac:dyDescent="0.3">
      <c r="A4658" s="11" t="s">
        <v>9171</v>
      </c>
      <c r="B4658" s="2" t="s">
        <v>11912</v>
      </c>
      <c r="C4658" s="2">
        <v>0.175951</v>
      </c>
      <c r="D4658" s="2">
        <v>29.028500000000001</v>
      </c>
      <c r="E4658" s="2" t="s">
        <v>9</v>
      </c>
      <c r="F4658" s="2" t="s">
        <v>9172</v>
      </c>
      <c r="G4658" s="2">
        <v>210</v>
      </c>
      <c r="H4658" s="2">
        <v>244</v>
      </c>
      <c r="I4658" s="2">
        <v>29</v>
      </c>
    </row>
    <row r="4659" spans="1:9" x14ac:dyDescent="0.3">
      <c r="A4659" s="11" t="s">
        <v>11547</v>
      </c>
      <c r="B4659" s="2" t="s">
        <v>11913</v>
      </c>
      <c r="C4659" s="2">
        <v>0.135854</v>
      </c>
      <c r="D4659" s="2">
        <v>34.7896</v>
      </c>
      <c r="E4659" s="2" t="s">
        <v>9</v>
      </c>
      <c r="F4659" s="2" t="s">
        <v>9173</v>
      </c>
      <c r="G4659" s="2">
        <v>146</v>
      </c>
      <c r="H4659" s="2">
        <v>186</v>
      </c>
      <c r="I4659" s="2">
        <v>31</v>
      </c>
    </row>
    <row r="4660" spans="1:9" x14ac:dyDescent="0.3">
      <c r="A4660" s="11" t="s">
        <v>9174</v>
      </c>
      <c r="B4660" s="2" t="s">
        <v>11910</v>
      </c>
      <c r="C4660" s="2">
        <v>0.15612899999999999</v>
      </c>
      <c r="D4660" s="2">
        <v>37.169899999999998</v>
      </c>
      <c r="E4660" s="2" t="s">
        <v>9</v>
      </c>
      <c r="F4660" s="2" t="s">
        <v>9175</v>
      </c>
      <c r="G4660" s="2">
        <v>84</v>
      </c>
      <c r="H4660" s="2">
        <v>130</v>
      </c>
      <c r="I4660" s="2">
        <v>37</v>
      </c>
    </row>
    <row r="4661" spans="1:9" x14ac:dyDescent="0.3">
      <c r="A4661" s="11" t="s">
        <v>9176</v>
      </c>
      <c r="B4661" s="2" t="s">
        <v>11910</v>
      </c>
      <c r="C4661" s="2">
        <v>0.16170200000000001</v>
      </c>
      <c r="D4661" s="2">
        <v>36.054600000000001</v>
      </c>
      <c r="E4661" s="2" t="s">
        <v>9</v>
      </c>
      <c r="F4661" s="2" t="s">
        <v>9177</v>
      </c>
      <c r="G4661" s="2">
        <v>87</v>
      </c>
      <c r="H4661" s="2">
        <v>132</v>
      </c>
      <c r="I4661" s="2">
        <v>37</v>
      </c>
    </row>
    <row r="4662" spans="1:9" x14ac:dyDescent="0.3">
      <c r="A4662" s="11" t="s">
        <v>9178</v>
      </c>
      <c r="B4662" s="2" t="s">
        <v>11910</v>
      </c>
      <c r="C4662" s="2">
        <v>0.149011</v>
      </c>
      <c r="D4662" s="2">
        <v>37.7898</v>
      </c>
      <c r="E4662" s="2" t="s">
        <v>9</v>
      </c>
      <c r="F4662" s="2" t="s">
        <v>9179</v>
      </c>
      <c r="G4662" s="2">
        <v>82</v>
      </c>
      <c r="H4662" s="2">
        <v>126</v>
      </c>
      <c r="I4662" s="2">
        <v>36</v>
      </c>
    </row>
    <row r="4663" spans="1:9" x14ac:dyDescent="0.3">
      <c r="A4663" s="11" t="s">
        <v>9180</v>
      </c>
      <c r="B4663" s="2" t="s">
        <v>11910</v>
      </c>
      <c r="C4663" s="2">
        <v>0.15961600000000001</v>
      </c>
      <c r="D4663" s="2">
        <v>37.897199999999998</v>
      </c>
      <c r="E4663" s="2" t="s">
        <v>9</v>
      </c>
      <c r="F4663" s="2" t="s">
        <v>9181</v>
      </c>
      <c r="G4663" s="2">
        <v>86</v>
      </c>
      <c r="H4663" s="2">
        <v>131</v>
      </c>
      <c r="I4663" s="2">
        <v>37</v>
      </c>
    </row>
    <row r="4664" spans="1:9" x14ac:dyDescent="0.3">
      <c r="A4664" s="11" t="s">
        <v>9182</v>
      </c>
      <c r="B4664" s="2" t="s">
        <v>11910</v>
      </c>
      <c r="C4664" s="2">
        <v>0.15961700000000001</v>
      </c>
      <c r="D4664" s="2">
        <v>37.897599999999997</v>
      </c>
      <c r="E4664" s="2" t="s">
        <v>9</v>
      </c>
      <c r="F4664" s="2" t="s">
        <v>9183</v>
      </c>
      <c r="G4664" s="2">
        <v>86</v>
      </c>
      <c r="H4664" s="2">
        <v>133</v>
      </c>
      <c r="I4664" s="2">
        <v>37</v>
      </c>
    </row>
    <row r="4665" spans="1:9" x14ac:dyDescent="0.3">
      <c r="A4665" s="11" t="s">
        <v>9184</v>
      </c>
      <c r="B4665" s="2" t="s">
        <v>11910</v>
      </c>
      <c r="C4665" s="2">
        <v>0.16020400000000001</v>
      </c>
      <c r="D4665" s="2">
        <v>37.785600000000002</v>
      </c>
      <c r="E4665" s="2" t="s">
        <v>9</v>
      </c>
      <c r="F4665" s="2" t="s">
        <v>9185</v>
      </c>
      <c r="G4665" s="2">
        <v>85</v>
      </c>
      <c r="H4665" s="2">
        <v>130</v>
      </c>
      <c r="I4665" s="2">
        <v>37</v>
      </c>
    </row>
    <row r="4666" spans="1:9" x14ac:dyDescent="0.3">
      <c r="A4666" s="11" t="s">
        <v>9186</v>
      </c>
      <c r="B4666" s="2" t="s">
        <v>11910</v>
      </c>
      <c r="C4666" s="2">
        <v>0.155108</v>
      </c>
      <c r="D4666" s="2">
        <v>37.006500000000003</v>
      </c>
      <c r="E4666" s="2" t="s">
        <v>9</v>
      </c>
      <c r="F4666" s="2" t="s">
        <v>9187</v>
      </c>
      <c r="G4666" s="2">
        <v>85</v>
      </c>
      <c r="H4666" s="2">
        <v>130</v>
      </c>
      <c r="I4666" s="2">
        <v>37</v>
      </c>
    </row>
    <row r="4667" spans="1:9" x14ac:dyDescent="0.3">
      <c r="A4667" s="11" t="s">
        <v>9188</v>
      </c>
      <c r="B4667" s="2" t="s">
        <v>11917</v>
      </c>
      <c r="C4667" s="2">
        <v>0.121682</v>
      </c>
      <c r="D4667" s="2">
        <v>28.950900000000001</v>
      </c>
      <c r="E4667" s="2" t="s">
        <v>9</v>
      </c>
      <c r="F4667" s="2" t="s">
        <v>9189</v>
      </c>
      <c r="G4667" s="2">
        <v>86</v>
      </c>
      <c r="H4667" s="2">
        <v>130</v>
      </c>
      <c r="I4667" s="2">
        <v>36</v>
      </c>
    </row>
    <row r="4668" spans="1:9" x14ac:dyDescent="0.3">
      <c r="A4668" s="11" t="s">
        <v>9190</v>
      </c>
      <c r="B4668" s="2" t="s">
        <v>11910</v>
      </c>
      <c r="C4668" s="2">
        <v>0.163161</v>
      </c>
      <c r="D4668" s="2">
        <v>35.741999999999997</v>
      </c>
      <c r="E4668" s="2" t="s">
        <v>9</v>
      </c>
      <c r="F4668" s="2" t="s">
        <v>9191</v>
      </c>
      <c r="G4668" s="2">
        <v>86</v>
      </c>
      <c r="H4668" s="2">
        <v>131</v>
      </c>
      <c r="I4668" s="2">
        <v>37</v>
      </c>
    </row>
    <row r="4669" spans="1:9" x14ac:dyDescent="0.3">
      <c r="A4669" s="11" t="s">
        <v>9192</v>
      </c>
      <c r="B4669" s="2" t="s">
        <v>11910</v>
      </c>
      <c r="C4669" s="2">
        <v>0.15476999999999999</v>
      </c>
      <c r="D4669" s="2">
        <v>35.559199999999997</v>
      </c>
      <c r="E4669" s="2" t="s">
        <v>9</v>
      </c>
      <c r="F4669" s="2" t="s">
        <v>9193</v>
      </c>
      <c r="G4669" s="2">
        <v>87</v>
      </c>
      <c r="H4669" s="2">
        <v>130</v>
      </c>
      <c r="I4669" s="2">
        <v>35</v>
      </c>
    </row>
    <row r="4670" spans="1:9" x14ac:dyDescent="0.3">
      <c r="A4670" s="11" t="s">
        <v>9194</v>
      </c>
      <c r="B4670" s="2" t="s">
        <v>11910</v>
      </c>
      <c r="C4670" s="2">
        <v>0.15432799999999999</v>
      </c>
      <c r="D4670" s="2">
        <v>36.1464</v>
      </c>
      <c r="E4670" s="2" t="s">
        <v>9</v>
      </c>
      <c r="F4670" s="2" t="s">
        <v>9195</v>
      </c>
      <c r="G4670" s="2">
        <v>85</v>
      </c>
      <c r="H4670" s="2">
        <v>130</v>
      </c>
      <c r="I4670" s="2">
        <v>37</v>
      </c>
    </row>
    <row r="4671" spans="1:9" x14ac:dyDescent="0.3">
      <c r="A4671" s="11" t="s">
        <v>9196</v>
      </c>
      <c r="B4671" s="2" t="s">
        <v>11910</v>
      </c>
      <c r="C4671" s="2">
        <v>0.15418799999999999</v>
      </c>
      <c r="D4671" s="2">
        <v>36.301099999999998</v>
      </c>
      <c r="E4671" s="2" t="s">
        <v>9</v>
      </c>
      <c r="F4671" s="2" t="s">
        <v>9197</v>
      </c>
      <c r="G4671" s="2">
        <v>85</v>
      </c>
      <c r="H4671" s="2">
        <v>132</v>
      </c>
      <c r="I4671" s="2">
        <v>37</v>
      </c>
    </row>
    <row r="4672" spans="1:9" x14ac:dyDescent="0.3">
      <c r="A4672" s="11" t="s">
        <v>9198</v>
      </c>
      <c r="B4672" s="2" t="s">
        <v>11910</v>
      </c>
      <c r="C4672" s="2">
        <v>0.15437999999999999</v>
      </c>
      <c r="D4672" s="2">
        <v>36.315600000000003</v>
      </c>
      <c r="E4672" s="2" t="s">
        <v>9</v>
      </c>
      <c r="F4672" s="2" t="s">
        <v>9199</v>
      </c>
      <c r="G4672" s="2">
        <v>85</v>
      </c>
      <c r="H4672" s="2">
        <v>130</v>
      </c>
      <c r="I4672" s="2">
        <v>37</v>
      </c>
    </row>
    <row r="4673" spans="1:9" x14ac:dyDescent="0.3">
      <c r="A4673" s="11" t="s">
        <v>9200</v>
      </c>
      <c r="B4673" s="2" t="s">
        <v>11910</v>
      </c>
      <c r="C4673" s="2">
        <v>0.15375900000000001</v>
      </c>
      <c r="D4673" s="2">
        <v>36.173499999999997</v>
      </c>
      <c r="E4673" s="2" t="s">
        <v>9</v>
      </c>
      <c r="F4673" s="2" t="s">
        <v>9201</v>
      </c>
      <c r="G4673" s="2">
        <v>83</v>
      </c>
      <c r="H4673" s="2">
        <v>130</v>
      </c>
      <c r="I4673" s="2">
        <v>37</v>
      </c>
    </row>
    <row r="4674" spans="1:9" x14ac:dyDescent="0.3">
      <c r="A4674" s="11" t="s">
        <v>9202</v>
      </c>
      <c r="B4674" s="2" t="s">
        <v>11910</v>
      </c>
      <c r="C4674" s="2">
        <v>0.15424399999999999</v>
      </c>
      <c r="D4674" s="2">
        <v>36.405999999999999</v>
      </c>
      <c r="E4674" s="2" t="s">
        <v>9</v>
      </c>
      <c r="F4674" s="2" t="s">
        <v>9203</v>
      </c>
      <c r="G4674" s="2">
        <v>87</v>
      </c>
      <c r="H4674" s="2">
        <v>132</v>
      </c>
      <c r="I4674" s="2">
        <v>37</v>
      </c>
    </row>
    <row r="4675" spans="1:9" x14ac:dyDescent="0.3">
      <c r="A4675" s="11" t="s">
        <v>9204</v>
      </c>
      <c r="B4675" s="2" t="s">
        <v>11910</v>
      </c>
      <c r="C4675" s="2">
        <v>0.154835</v>
      </c>
      <c r="D4675" s="2">
        <v>35.858199999999997</v>
      </c>
      <c r="E4675" s="2" t="s">
        <v>9</v>
      </c>
      <c r="F4675" s="2" t="s">
        <v>9205</v>
      </c>
      <c r="G4675" s="2">
        <v>80</v>
      </c>
      <c r="H4675" s="2">
        <v>126</v>
      </c>
      <c r="I4675" s="2">
        <v>37</v>
      </c>
    </row>
    <row r="4676" spans="1:9" x14ac:dyDescent="0.3">
      <c r="A4676" s="11" t="s">
        <v>9206</v>
      </c>
      <c r="B4676" s="2" t="s">
        <v>11910</v>
      </c>
      <c r="C4676" s="2">
        <v>0.15723799999999999</v>
      </c>
      <c r="D4676" s="2">
        <v>37.674700000000001</v>
      </c>
      <c r="E4676" s="2" t="s">
        <v>9</v>
      </c>
      <c r="F4676" s="2" t="s">
        <v>9207</v>
      </c>
      <c r="G4676" s="2">
        <v>84</v>
      </c>
      <c r="H4676" s="2">
        <v>130</v>
      </c>
      <c r="I4676" s="2">
        <v>36</v>
      </c>
    </row>
    <row r="4677" spans="1:9" x14ac:dyDescent="0.3">
      <c r="A4677" s="11" t="s">
        <v>9208</v>
      </c>
      <c r="B4677" s="2" t="s">
        <v>11910</v>
      </c>
      <c r="C4677" s="2">
        <v>0.15657499999999999</v>
      </c>
      <c r="D4677" s="2">
        <v>37.217300000000002</v>
      </c>
      <c r="E4677" s="2" t="s">
        <v>9</v>
      </c>
      <c r="F4677" s="2" t="s">
        <v>9209</v>
      </c>
      <c r="G4677" s="2">
        <v>84</v>
      </c>
      <c r="H4677" s="2">
        <v>130</v>
      </c>
      <c r="I4677" s="2">
        <v>37</v>
      </c>
    </row>
    <row r="4678" spans="1:9" x14ac:dyDescent="0.3">
      <c r="A4678" s="11" t="s">
        <v>9210</v>
      </c>
      <c r="B4678" s="2" t="s">
        <v>11910</v>
      </c>
      <c r="C4678" s="2">
        <v>0.156501</v>
      </c>
      <c r="D4678" s="2">
        <v>37.2637</v>
      </c>
      <c r="E4678" s="2" t="s">
        <v>9</v>
      </c>
      <c r="F4678" s="2" t="s">
        <v>9211</v>
      </c>
      <c r="G4678" s="2">
        <v>85</v>
      </c>
      <c r="H4678" s="2">
        <v>130</v>
      </c>
      <c r="I4678" s="2">
        <v>37</v>
      </c>
    </row>
    <row r="4679" spans="1:9" x14ac:dyDescent="0.3">
      <c r="A4679" s="11" t="s">
        <v>9212</v>
      </c>
      <c r="B4679" s="2" t="s">
        <v>11910</v>
      </c>
      <c r="C4679" s="2">
        <v>0.15659000000000001</v>
      </c>
      <c r="D4679" s="2">
        <v>37.240600000000001</v>
      </c>
      <c r="E4679" s="2" t="s">
        <v>9</v>
      </c>
      <c r="F4679" s="2" t="s">
        <v>9213</v>
      </c>
      <c r="G4679" s="2">
        <v>84</v>
      </c>
      <c r="H4679" s="2">
        <v>130</v>
      </c>
      <c r="I4679" s="2">
        <v>37</v>
      </c>
    </row>
    <row r="4680" spans="1:9" x14ac:dyDescent="0.3">
      <c r="A4680" s="11" t="s">
        <v>9214</v>
      </c>
      <c r="B4680" s="2" t="s">
        <v>11910</v>
      </c>
      <c r="C4680" s="2">
        <v>0.156607</v>
      </c>
      <c r="D4680" s="2">
        <v>37.231400000000001</v>
      </c>
      <c r="E4680" s="2" t="s">
        <v>9</v>
      </c>
      <c r="F4680" s="2" t="s">
        <v>9215</v>
      </c>
      <c r="G4680" s="2">
        <v>92</v>
      </c>
      <c r="H4680" s="2">
        <v>140</v>
      </c>
      <c r="I4680" s="2">
        <v>39</v>
      </c>
    </row>
    <row r="4681" spans="1:9" x14ac:dyDescent="0.3">
      <c r="A4681" s="11" t="s">
        <v>9216</v>
      </c>
      <c r="B4681" s="2" t="s">
        <v>11910</v>
      </c>
      <c r="C4681" s="2">
        <v>0.156971</v>
      </c>
      <c r="D4681" s="2">
        <v>37.2164</v>
      </c>
      <c r="E4681" s="2" t="s">
        <v>9</v>
      </c>
      <c r="F4681" s="2" t="s">
        <v>9217</v>
      </c>
      <c r="G4681" s="2">
        <v>85</v>
      </c>
      <c r="H4681" s="2">
        <v>131</v>
      </c>
      <c r="I4681" s="2">
        <v>37</v>
      </c>
    </row>
    <row r="4682" spans="1:9" x14ac:dyDescent="0.3">
      <c r="A4682" s="11" t="s">
        <v>9218</v>
      </c>
      <c r="B4682" s="2" t="s">
        <v>11910</v>
      </c>
      <c r="C4682" s="2">
        <v>0.15662400000000001</v>
      </c>
      <c r="D4682" s="2">
        <v>37.233800000000002</v>
      </c>
      <c r="E4682" s="2" t="s">
        <v>9</v>
      </c>
      <c r="F4682" s="2" t="s">
        <v>9219</v>
      </c>
      <c r="G4682" s="2">
        <v>90</v>
      </c>
      <c r="H4682" s="2">
        <v>137</v>
      </c>
      <c r="I4682" s="2">
        <v>37</v>
      </c>
    </row>
    <row r="4683" spans="1:9" x14ac:dyDescent="0.3">
      <c r="A4683" s="11" t="s">
        <v>9220</v>
      </c>
      <c r="B4683" s="2" t="s">
        <v>11910</v>
      </c>
      <c r="C4683" s="2">
        <v>0.15698899999999999</v>
      </c>
      <c r="D4683" s="2">
        <v>37.219200000000001</v>
      </c>
      <c r="E4683" s="2" t="s">
        <v>9</v>
      </c>
      <c r="F4683" s="2" t="s">
        <v>9221</v>
      </c>
      <c r="G4683" s="2">
        <v>84</v>
      </c>
      <c r="H4683" s="2">
        <v>130</v>
      </c>
      <c r="I4683" s="2">
        <v>37</v>
      </c>
    </row>
    <row r="4684" spans="1:9" x14ac:dyDescent="0.3">
      <c r="A4684" s="11" t="s">
        <v>9222</v>
      </c>
      <c r="B4684" s="2" t="s">
        <v>11910</v>
      </c>
      <c r="C4684" s="2">
        <v>0.15634200000000001</v>
      </c>
      <c r="D4684" s="2">
        <v>37.285600000000002</v>
      </c>
      <c r="E4684" s="2" t="s">
        <v>9</v>
      </c>
      <c r="F4684" s="2" t="s">
        <v>9223</v>
      </c>
      <c r="G4684" s="2">
        <v>87</v>
      </c>
      <c r="H4684" s="2">
        <v>139</v>
      </c>
      <c r="I4684" s="2">
        <v>39</v>
      </c>
    </row>
    <row r="4685" spans="1:9" x14ac:dyDescent="0.3">
      <c r="A4685" s="11" t="s">
        <v>9224</v>
      </c>
      <c r="B4685" s="2" t="s">
        <v>11910</v>
      </c>
      <c r="C4685" s="2">
        <v>0.15650600000000001</v>
      </c>
      <c r="D4685" s="2">
        <v>37.243899999999996</v>
      </c>
      <c r="E4685" s="2" t="s">
        <v>9</v>
      </c>
      <c r="F4685" s="2" t="s">
        <v>9225</v>
      </c>
      <c r="G4685" s="2">
        <v>88</v>
      </c>
      <c r="H4685" s="2">
        <v>134</v>
      </c>
      <c r="I4685" s="2">
        <v>37</v>
      </c>
    </row>
    <row r="4686" spans="1:9" x14ac:dyDescent="0.3">
      <c r="A4686" s="11" t="s">
        <v>9226</v>
      </c>
      <c r="B4686" s="2" t="s">
        <v>11910</v>
      </c>
      <c r="C4686" s="2">
        <v>0.15640499999999999</v>
      </c>
      <c r="D4686" s="2">
        <v>37.248800000000003</v>
      </c>
      <c r="E4686" s="2" t="s">
        <v>9</v>
      </c>
      <c r="F4686" s="2" t="s">
        <v>9227</v>
      </c>
      <c r="G4686" s="2">
        <v>88</v>
      </c>
      <c r="H4686" s="2">
        <v>134</v>
      </c>
      <c r="I4686" s="2">
        <v>37</v>
      </c>
    </row>
    <row r="4687" spans="1:9" x14ac:dyDescent="0.3">
      <c r="A4687" s="11" t="s">
        <v>9228</v>
      </c>
      <c r="B4687" s="2" t="s">
        <v>11910</v>
      </c>
      <c r="C4687" s="2">
        <v>0.15739600000000001</v>
      </c>
      <c r="D4687" s="2">
        <v>37.2074</v>
      </c>
      <c r="E4687" s="2" t="s">
        <v>9</v>
      </c>
      <c r="F4687" s="2" t="s">
        <v>9229</v>
      </c>
      <c r="G4687" s="2">
        <v>86</v>
      </c>
      <c r="H4687" s="2">
        <v>135</v>
      </c>
      <c r="I4687" s="2">
        <v>39</v>
      </c>
    </row>
    <row r="4688" spans="1:9" x14ac:dyDescent="0.3">
      <c r="A4688" s="11" t="s">
        <v>9230</v>
      </c>
      <c r="B4688" s="2" t="s">
        <v>11910</v>
      </c>
      <c r="C4688" s="2">
        <v>0.15659200000000001</v>
      </c>
      <c r="D4688" s="2">
        <v>37.2331</v>
      </c>
      <c r="E4688" s="2" t="s">
        <v>9</v>
      </c>
      <c r="F4688" s="2" t="s">
        <v>9231</v>
      </c>
      <c r="G4688" s="2">
        <v>90</v>
      </c>
      <c r="H4688" s="2">
        <v>136</v>
      </c>
      <c r="I4688" s="2">
        <v>37</v>
      </c>
    </row>
    <row r="4689" spans="1:9" x14ac:dyDescent="0.3">
      <c r="A4689" s="11" t="s">
        <v>9232</v>
      </c>
      <c r="B4689" s="2" t="s">
        <v>11910</v>
      </c>
      <c r="C4689" s="2">
        <v>0.15718599999999999</v>
      </c>
      <c r="D4689" s="2">
        <v>37.229100000000003</v>
      </c>
      <c r="E4689" s="2" t="s">
        <v>9</v>
      </c>
      <c r="F4689" s="2" t="s">
        <v>9233</v>
      </c>
      <c r="G4689" s="2">
        <v>84</v>
      </c>
      <c r="H4689" s="2">
        <v>130</v>
      </c>
      <c r="I4689" s="2">
        <v>37</v>
      </c>
    </row>
    <row r="4690" spans="1:9" x14ac:dyDescent="0.3">
      <c r="A4690" s="11" t="s">
        <v>9234</v>
      </c>
      <c r="B4690" s="2" t="s">
        <v>11910</v>
      </c>
      <c r="C4690" s="2">
        <v>0.156749</v>
      </c>
      <c r="D4690" s="2">
        <v>37.233400000000003</v>
      </c>
      <c r="E4690" s="2" t="s">
        <v>9</v>
      </c>
      <c r="F4690" s="2" t="s">
        <v>9235</v>
      </c>
      <c r="G4690" s="2">
        <v>88</v>
      </c>
      <c r="H4690" s="2">
        <v>139</v>
      </c>
      <c r="I4690" s="2">
        <v>39</v>
      </c>
    </row>
    <row r="4691" spans="1:9" x14ac:dyDescent="0.3">
      <c r="A4691" s="11" t="s">
        <v>9236</v>
      </c>
      <c r="B4691" s="2" t="s">
        <v>11910</v>
      </c>
      <c r="C4691" s="2">
        <v>0.156999</v>
      </c>
      <c r="D4691" s="2">
        <v>37.213000000000001</v>
      </c>
      <c r="E4691" s="2" t="s">
        <v>9</v>
      </c>
      <c r="F4691" s="2" t="s">
        <v>9237</v>
      </c>
      <c r="G4691" s="2">
        <v>84</v>
      </c>
      <c r="H4691" s="2">
        <v>130</v>
      </c>
      <c r="I4691" s="2">
        <v>37</v>
      </c>
    </row>
    <row r="4692" spans="1:9" x14ac:dyDescent="0.3">
      <c r="A4692" s="11" t="s">
        <v>11548</v>
      </c>
      <c r="B4692" s="2" t="s">
        <v>11910</v>
      </c>
      <c r="C4692" s="2">
        <v>0.15656100000000001</v>
      </c>
      <c r="D4692" s="2">
        <v>37.234699999999997</v>
      </c>
      <c r="E4692" s="2" t="s">
        <v>9</v>
      </c>
      <c r="F4692" s="2" t="s">
        <v>9238</v>
      </c>
      <c r="G4692" s="2">
        <v>84</v>
      </c>
      <c r="H4692" s="2">
        <v>130</v>
      </c>
      <c r="I4692" s="2">
        <v>37</v>
      </c>
    </row>
    <row r="4693" spans="1:9" x14ac:dyDescent="0.3">
      <c r="A4693" s="11" t="s">
        <v>9239</v>
      </c>
      <c r="B4693" s="2" t="s">
        <v>11910</v>
      </c>
      <c r="C4693" s="2">
        <v>0.15721399999999999</v>
      </c>
      <c r="D4693" s="2">
        <v>37.196399999999997</v>
      </c>
      <c r="E4693" s="2" t="s">
        <v>9</v>
      </c>
      <c r="F4693" s="2" t="s">
        <v>9240</v>
      </c>
      <c r="G4693" s="2">
        <v>86</v>
      </c>
      <c r="H4693" s="2">
        <v>137</v>
      </c>
      <c r="I4693" s="2">
        <v>39</v>
      </c>
    </row>
    <row r="4694" spans="1:9" x14ac:dyDescent="0.3">
      <c r="A4694" s="11" t="s">
        <v>9241</v>
      </c>
      <c r="B4694" s="2" t="s">
        <v>11914</v>
      </c>
      <c r="C4694" s="2">
        <v>0.16339500000000001</v>
      </c>
      <c r="D4694" s="2">
        <v>36.048200000000001</v>
      </c>
      <c r="E4694" s="2" t="s">
        <v>9</v>
      </c>
      <c r="F4694" s="2" t="s">
        <v>9242</v>
      </c>
      <c r="G4694" s="2">
        <v>86</v>
      </c>
      <c r="H4694" s="2">
        <v>133</v>
      </c>
      <c r="I4694" s="2">
        <v>38</v>
      </c>
    </row>
    <row r="4695" spans="1:9" x14ac:dyDescent="0.3">
      <c r="A4695" s="11" t="s">
        <v>9243</v>
      </c>
      <c r="B4695" s="2" t="s">
        <v>11914</v>
      </c>
      <c r="C4695" s="2">
        <v>0.16028800000000001</v>
      </c>
      <c r="D4695" s="2">
        <v>36.203600000000002</v>
      </c>
      <c r="E4695" s="2" t="s">
        <v>9</v>
      </c>
      <c r="F4695" s="2" t="s">
        <v>9244</v>
      </c>
      <c r="G4695" s="2">
        <v>85</v>
      </c>
      <c r="H4695" s="2">
        <v>132</v>
      </c>
      <c r="I4695" s="2">
        <v>38</v>
      </c>
    </row>
    <row r="4696" spans="1:9" x14ac:dyDescent="0.3">
      <c r="A4696" s="11" t="s">
        <v>9245</v>
      </c>
      <c r="B4696" s="2" t="s">
        <v>11914</v>
      </c>
      <c r="C4696" s="2">
        <v>0.16351499999999999</v>
      </c>
      <c r="D4696" s="2">
        <v>36.063400000000001</v>
      </c>
      <c r="E4696" s="2" t="s">
        <v>9</v>
      </c>
      <c r="F4696" s="2" t="s">
        <v>9246</v>
      </c>
      <c r="G4696" s="2">
        <v>86</v>
      </c>
      <c r="H4696" s="2">
        <v>133</v>
      </c>
      <c r="I4696" s="2">
        <v>38</v>
      </c>
    </row>
    <row r="4697" spans="1:9" x14ac:dyDescent="0.3">
      <c r="A4697" s="11" t="s">
        <v>9247</v>
      </c>
      <c r="B4697" s="2" t="s">
        <v>11910</v>
      </c>
      <c r="C4697" s="2">
        <v>0.157753</v>
      </c>
      <c r="D4697" s="2">
        <v>36.892499999999998</v>
      </c>
      <c r="E4697" s="2" t="s">
        <v>9</v>
      </c>
      <c r="F4697" s="2" t="s">
        <v>9248</v>
      </c>
      <c r="G4697" s="2">
        <v>85</v>
      </c>
      <c r="H4697" s="2">
        <v>130</v>
      </c>
      <c r="I4697" s="2">
        <v>37</v>
      </c>
    </row>
    <row r="4698" spans="1:9" x14ac:dyDescent="0.3">
      <c r="A4698" s="11" t="s">
        <v>9249</v>
      </c>
      <c r="B4698" s="2" t="s">
        <v>11914</v>
      </c>
      <c r="C4698" s="2">
        <v>0.14033599999999999</v>
      </c>
      <c r="D4698" s="2">
        <v>38.402799999999999</v>
      </c>
      <c r="E4698" s="2" t="s">
        <v>9</v>
      </c>
      <c r="F4698" s="2" t="s">
        <v>9250</v>
      </c>
      <c r="G4698" s="2">
        <v>83</v>
      </c>
      <c r="H4698" s="2">
        <v>131</v>
      </c>
      <c r="I4698" s="2">
        <v>40</v>
      </c>
    </row>
    <row r="4699" spans="1:9" x14ac:dyDescent="0.3">
      <c r="A4699" s="11" t="s">
        <v>9251</v>
      </c>
      <c r="B4699" s="2" t="s">
        <v>11912</v>
      </c>
      <c r="C4699" s="2">
        <v>0.12687100000000001</v>
      </c>
      <c r="D4699" s="2">
        <v>31.0063</v>
      </c>
      <c r="E4699" s="2" t="s">
        <v>9</v>
      </c>
      <c r="F4699" s="2" t="s">
        <v>9252</v>
      </c>
      <c r="G4699" s="2">
        <v>140</v>
      </c>
      <c r="H4699" s="2">
        <v>180</v>
      </c>
      <c r="I4699" s="2">
        <v>31</v>
      </c>
    </row>
    <row r="4700" spans="1:9" x14ac:dyDescent="0.3">
      <c r="A4700" s="11" t="s">
        <v>9253</v>
      </c>
      <c r="B4700" s="2" t="s">
        <v>11912</v>
      </c>
      <c r="C4700" s="2">
        <v>0.13827500000000001</v>
      </c>
      <c r="D4700" s="2">
        <v>33.1477</v>
      </c>
      <c r="E4700" s="2" t="s">
        <v>9</v>
      </c>
      <c r="F4700" s="2" t="s">
        <v>9254</v>
      </c>
      <c r="G4700" s="2">
        <v>93</v>
      </c>
      <c r="H4700" s="2">
        <v>139</v>
      </c>
      <c r="I4700" s="2">
        <v>38</v>
      </c>
    </row>
    <row r="4701" spans="1:9" x14ac:dyDescent="0.3">
      <c r="A4701" s="11" t="s">
        <v>9255</v>
      </c>
      <c r="B4701" s="2" t="s">
        <v>11912</v>
      </c>
      <c r="C4701" s="2">
        <v>0.13827200000000001</v>
      </c>
      <c r="D4701" s="2">
        <v>33.135399999999997</v>
      </c>
      <c r="E4701" s="2" t="s">
        <v>9</v>
      </c>
      <c r="F4701" s="2" t="s">
        <v>9256</v>
      </c>
      <c r="G4701" s="2">
        <v>90</v>
      </c>
      <c r="H4701" s="2">
        <v>134</v>
      </c>
      <c r="I4701" s="2">
        <v>38</v>
      </c>
    </row>
    <row r="4702" spans="1:9" x14ac:dyDescent="0.3">
      <c r="A4702" s="11" t="s">
        <v>9257</v>
      </c>
      <c r="B4702" s="2" t="s">
        <v>11910</v>
      </c>
      <c r="C4702" s="2">
        <v>0.153555</v>
      </c>
      <c r="D4702" s="2">
        <v>37.255099999999999</v>
      </c>
      <c r="E4702" s="2" t="s">
        <v>9</v>
      </c>
      <c r="F4702" s="2" t="s">
        <v>9258</v>
      </c>
      <c r="G4702" s="2">
        <v>84</v>
      </c>
      <c r="H4702" s="2">
        <v>131</v>
      </c>
      <c r="I4702" s="2">
        <v>37</v>
      </c>
    </row>
    <row r="4703" spans="1:9" x14ac:dyDescent="0.3">
      <c r="A4703" s="11" t="s">
        <v>9259</v>
      </c>
      <c r="B4703" s="2" t="s">
        <v>11910</v>
      </c>
      <c r="C4703" s="2">
        <v>0.155279</v>
      </c>
      <c r="D4703" s="2">
        <v>37.307000000000002</v>
      </c>
      <c r="E4703" s="2" t="s">
        <v>9</v>
      </c>
      <c r="F4703" s="2" t="s">
        <v>9260</v>
      </c>
      <c r="G4703" s="2">
        <v>85</v>
      </c>
      <c r="H4703" s="2">
        <v>130</v>
      </c>
      <c r="I4703" s="2">
        <v>37</v>
      </c>
    </row>
    <row r="4704" spans="1:9" x14ac:dyDescent="0.3">
      <c r="A4704" s="11" t="s">
        <v>9261</v>
      </c>
      <c r="B4704" s="2" t="s">
        <v>11910</v>
      </c>
      <c r="C4704" s="2">
        <v>0.156309</v>
      </c>
      <c r="D4704" s="2">
        <v>37.1738</v>
      </c>
      <c r="E4704" s="2" t="s">
        <v>9</v>
      </c>
      <c r="F4704" s="2" t="s">
        <v>9262</v>
      </c>
      <c r="G4704" s="2">
        <v>84</v>
      </c>
      <c r="H4704" s="2">
        <v>127</v>
      </c>
      <c r="I4704" s="2">
        <v>35</v>
      </c>
    </row>
    <row r="4705" spans="1:9" x14ac:dyDescent="0.3">
      <c r="A4705" s="11" t="s">
        <v>9263</v>
      </c>
      <c r="B4705" s="2" t="s">
        <v>11910</v>
      </c>
      <c r="C4705" s="2">
        <v>0.155807</v>
      </c>
      <c r="D4705" s="2">
        <v>37.074100000000001</v>
      </c>
      <c r="E4705" s="2" t="s">
        <v>9</v>
      </c>
      <c r="F4705" s="2" t="s">
        <v>9264</v>
      </c>
      <c r="G4705" s="2">
        <v>84</v>
      </c>
      <c r="H4705" s="2">
        <v>131</v>
      </c>
      <c r="I4705" s="2">
        <v>37</v>
      </c>
    </row>
    <row r="4706" spans="1:9" x14ac:dyDescent="0.3">
      <c r="A4706" s="11" t="s">
        <v>9265</v>
      </c>
      <c r="B4706" s="2" t="s">
        <v>11910</v>
      </c>
      <c r="C4706" s="2">
        <v>0.15584300000000001</v>
      </c>
      <c r="D4706" s="2">
        <v>37.043700000000001</v>
      </c>
      <c r="E4706" s="2" t="s">
        <v>9</v>
      </c>
      <c r="F4706" s="2" t="s">
        <v>9266</v>
      </c>
      <c r="G4706" s="2">
        <v>86</v>
      </c>
      <c r="H4706" s="2">
        <v>132</v>
      </c>
      <c r="I4706" s="2">
        <v>37</v>
      </c>
    </row>
    <row r="4707" spans="1:9" x14ac:dyDescent="0.3">
      <c r="A4707" s="11" t="s">
        <v>9267</v>
      </c>
      <c r="B4707" s="2" t="s">
        <v>11910</v>
      </c>
      <c r="C4707" s="2">
        <v>0.15623500000000001</v>
      </c>
      <c r="D4707" s="2">
        <v>37.179900000000004</v>
      </c>
      <c r="E4707" s="2" t="s">
        <v>9</v>
      </c>
      <c r="F4707" s="2" t="s">
        <v>9268</v>
      </c>
      <c r="G4707" s="2">
        <v>85</v>
      </c>
      <c r="H4707" s="2">
        <v>129</v>
      </c>
      <c r="I4707" s="2">
        <v>36</v>
      </c>
    </row>
    <row r="4708" spans="1:9" x14ac:dyDescent="0.3">
      <c r="A4708" s="11" t="s">
        <v>9269</v>
      </c>
      <c r="B4708" s="2" t="s">
        <v>11910</v>
      </c>
      <c r="C4708" s="2">
        <v>0.15547</v>
      </c>
      <c r="D4708" s="2">
        <v>37.138399999999997</v>
      </c>
      <c r="E4708" s="2" t="s">
        <v>9</v>
      </c>
      <c r="F4708" s="2" t="s">
        <v>9270</v>
      </c>
      <c r="G4708" s="2">
        <v>85</v>
      </c>
      <c r="H4708" s="2">
        <v>129</v>
      </c>
      <c r="I4708" s="2">
        <v>36</v>
      </c>
    </row>
    <row r="4709" spans="1:9" x14ac:dyDescent="0.3">
      <c r="A4709" s="11" t="s">
        <v>9271</v>
      </c>
      <c r="B4709" s="2" t="s">
        <v>11910</v>
      </c>
      <c r="C4709" s="2">
        <v>0.155526</v>
      </c>
      <c r="D4709" s="2">
        <v>37.049799999999998</v>
      </c>
      <c r="E4709" s="2" t="s">
        <v>9</v>
      </c>
      <c r="F4709" s="2" t="s">
        <v>9272</v>
      </c>
      <c r="G4709" s="2">
        <v>86</v>
      </c>
      <c r="H4709" s="2">
        <v>130</v>
      </c>
      <c r="I4709" s="2">
        <v>36</v>
      </c>
    </row>
    <row r="4710" spans="1:9" x14ac:dyDescent="0.3">
      <c r="A4710" s="11" t="s">
        <v>9273</v>
      </c>
      <c r="B4710" s="2" t="s">
        <v>11910</v>
      </c>
      <c r="C4710" s="2">
        <v>0.15540499999999999</v>
      </c>
      <c r="D4710" s="2">
        <v>37.321800000000003</v>
      </c>
      <c r="E4710" s="2" t="s">
        <v>9</v>
      </c>
      <c r="F4710" s="2" t="s">
        <v>9274</v>
      </c>
      <c r="G4710" s="2">
        <v>86</v>
      </c>
      <c r="H4710" s="2">
        <v>131</v>
      </c>
      <c r="I4710" s="2">
        <v>37</v>
      </c>
    </row>
    <row r="4711" spans="1:9" x14ac:dyDescent="0.3">
      <c r="A4711" s="11" t="s">
        <v>9275</v>
      </c>
      <c r="B4711" s="2" t="s">
        <v>11910</v>
      </c>
      <c r="C4711" s="2">
        <v>0.15624099999999999</v>
      </c>
      <c r="D4711" s="2">
        <v>37.1721</v>
      </c>
      <c r="E4711" s="2" t="s">
        <v>9</v>
      </c>
      <c r="F4711" s="2" t="s">
        <v>9276</v>
      </c>
      <c r="G4711" s="2">
        <v>85</v>
      </c>
      <c r="H4711" s="2">
        <v>129</v>
      </c>
      <c r="I4711" s="2">
        <v>36</v>
      </c>
    </row>
    <row r="4712" spans="1:9" x14ac:dyDescent="0.3">
      <c r="A4712" s="11" t="s">
        <v>9277</v>
      </c>
      <c r="B4712" s="2" t="s">
        <v>11910</v>
      </c>
      <c r="C4712" s="2">
        <v>0.15571399999999999</v>
      </c>
      <c r="D4712" s="2">
        <v>37.114800000000002</v>
      </c>
      <c r="E4712" s="2" t="s">
        <v>9</v>
      </c>
      <c r="F4712" s="2" t="s">
        <v>9278</v>
      </c>
      <c r="G4712" s="2">
        <v>84</v>
      </c>
      <c r="H4712" s="2">
        <v>131</v>
      </c>
      <c r="I4712" s="2">
        <v>37</v>
      </c>
    </row>
    <row r="4713" spans="1:9" x14ac:dyDescent="0.3">
      <c r="A4713" s="11" t="s">
        <v>9279</v>
      </c>
      <c r="B4713" s="2" t="s">
        <v>11910</v>
      </c>
      <c r="C4713" s="2">
        <v>0.155553</v>
      </c>
      <c r="D4713" s="2">
        <v>37.131399999999999</v>
      </c>
      <c r="E4713" s="2" t="s">
        <v>9</v>
      </c>
      <c r="F4713" s="2" t="s">
        <v>9280</v>
      </c>
      <c r="G4713" s="2">
        <v>85</v>
      </c>
      <c r="H4713" s="2">
        <v>129</v>
      </c>
      <c r="I4713" s="2">
        <v>36</v>
      </c>
    </row>
    <row r="4714" spans="1:9" x14ac:dyDescent="0.3">
      <c r="A4714" s="11" t="s">
        <v>9281</v>
      </c>
      <c r="B4714" s="2" t="s">
        <v>11910</v>
      </c>
      <c r="C4714" s="2">
        <v>0.155672</v>
      </c>
      <c r="D4714" s="2">
        <v>37.060600000000001</v>
      </c>
      <c r="E4714" s="2" t="s">
        <v>9</v>
      </c>
      <c r="F4714" s="2" t="s">
        <v>9282</v>
      </c>
      <c r="G4714" s="2">
        <v>86</v>
      </c>
      <c r="H4714" s="2">
        <v>131</v>
      </c>
      <c r="I4714" s="2">
        <v>37</v>
      </c>
    </row>
    <row r="4715" spans="1:9" x14ac:dyDescent="0.3">
      <c r="A4715" s="11" t="s">
        <v>9283</v>
      </c>
      <c r="B4715" s="2" t="s">
        <v>11910</v>
      </c>
      <c r="C4715" s="2">
        <v>0.15574199999999999</v>
      </c>
      <c r="D4715" s="2">
        <v>36.978499999999997</v>
      </c>
      <c r="E4715" s="2" t="s">
        <v>9</v>
      </c>
      <c r="F4715" s="2" t="s">
        <v>9284</v>
      </c>
      <c r="G4715" s="2">
        <v>84</v>
      </c>
      <c r="H4715" s="2">
        <v>131</v>
      </c>
      <c r="I4715" s="2">
        <v>37</v>
      </c>
    </row>
    <row r="4716" spans="1:9" x14ac:dyDescent="0.3">
      <c r="A4716" s="11" t="s">
        <v>9285</v>
      </c>
      <c r="B4716" s="2" t="s">
        <v>11910</v>
      </c>
      <c r="C4716" s="2">
        <v>0.15615899999999999</v>
      </c>
      <c r="D4716" s="2">
        <v>37.182000000000002</v>
      </c>
      <c r="E4716" s="2" t="s">
        <v>9</v>
      </c>
      <c r="F4716" s="2" t="s">
        <v>9286</v>
      </c>
      <c r="G4716" s="2">
        <v>85</v>
      </c>
      <c r="H4716" s="2">
        <v>129</v>
      </c>
      <c r="I4716" s="2">
        <v>36</v>
      </c>
    </row>
    <row r="4717" spans="1:9" x14ac:dyDescent="0.3">
      <c r="A4717" s="11" t="s">
        <v>11549</v>
      </c>
      <c r="B4717" s="2" t="s">
        <v>11910</v>
      </c>
      <c r="C4717" s="2">
        <v>0.15662100000000001</v>
      </c>
      <c r="D4717" s="2">
        <v>37.132300000000001</v>
      </c>
      <c r="E4717" s="2" t="s">
        <v>9</v>
      </c>
      <c r="F4717" s="2" t="s">
        <v>9287</v>
      </c>
      <c r="G4717" s="2">
        <v>87</v>
      </c>
      <c r="H4717" s="2">
        <v>133</v>
      </c>
      <c r="I4717" s="2">
        <v>38</v>
      </c>
    </row>
    <row r="4718" spans="1:9" x14ac:dyDescent="0.3">
      <c r="A4718" s="11" t="s">
        <v>9288</v>
      </c>
      <c r="B4718" s="2" t="s">
        <v>11910</v>
      </c>
      <c r="C4718" s="2">
        <v>0.15631500000000001</v>
      </c>
      <c r="D4718" s="2">
        <v>37.156999999999996</v>
      </c>
      <c r="E4718" s="2" t="s">
        <v>9</v>
      </c>
      <c r="F4718" s="2" t="s">
        <v>9289</v>
      </c>
      <c r="G4718" s="2">
        <v>85</v>
      </c>
      <c r="H4718" s="2">
        <v>129</v>
      </c>
      <c r="I4718" s="2">
        <v>36</v>
      </c>
    </row>
    <row r="4719" spans="1:9" x14ac:dyDescent="0.3">
      <c r="A4719" s="11" t="s">
        <v>9290</v>
      </c>
      <c r="B4719" s="2" t="s">
        <v>11910</v>
      </c>
      <c r="C4719" s="2">
        <v>0.15584300000000001</v>
      </c>
      <c r="D4719" s="2">
        <v>37.265700000000002</v>
      </c>
      <c r="E4719" s="2" t="s">
        <v>9</v>
      </c>
      <c r="F4719" s="2" t="s">
        <v>9291</v>
      </c>
      <c r="G4719" s="2">
        <v>84</v>
      </c>
      <c r="H4719" s="2">
        <v>131</v>
      </c>
      <c r="I4719" s="2">
        <v>37</v>
      </c>
    </row>
    <row r="4720" spans="1:9" x14ac:dyDescent="0.3">
      <c r="A4720" s="11" t="s">
        <v>9292</v>
      </c>
      <c r="B4720" s="2" t="s">
        <v>11910</v>
      </c>
      <c r="C4720" s="2">
        <v>0.155496</v>
      </c>
      <c r="D4720" s="2">
        <v>37.301299999999998</v>
      </c>
      <c r="E4720" s="2" t="s">
        <v>9</v>
      </c>
      <c r="F4720" s="2" t="s">
        <v>9293</v>
      </c>
      <c r="G4720" s="2">
        <v>86</v>
      </c>
      <c r="H4720" s="2">
        <v>130</v>
      </c>
      <c r="I4720" s="2">
        <v>36</v>
      </c>
    </row>
    <row r="4721" spans="1:9" x14ac:dyDescent="0.3">
      <c r="A4721" s="11" t="s">
        <v>9294</v>
      </c>
      <c r="B4721" s="2" t="s">
        <v>11910</v>
      </c>
      <c r="C4721" s="2">
        <v>0.15528600000000001</v>
      </c>
      <c r="D4721" s="2">
        <v>37.294400000000003</v>
      </c>
      <c r="E4721" s="2" t="s">
        <v>9</v>
      </c>
      <c r="F4721" s="2" t="s">
        <v>9295</v>
      </c>
      <c r="G4721" s="2">
        <v>84</v>
      </c>
      <c r="H4721" s="2">
        <v>130</v>
      </c>
      <c r="I4721" s="2">
        <v>37</v>
      </c>
    </row>
    <row r="4722" spans="1:9" x14ac:dyDescent="0.3">
      <c r="A4722" s="11" t="s">
        <v>9296</v>
      </c>
      <c r="B4722" s="2" t="s">
        <v>11910</v>
      </c>
      <c r="C4722" s="2">
        <v>0.15593499999999999</v>
      </c>
      <c r="D4722" s="2">
        <v>37.171900000000001</v>
      </c>
      <c r="E4722" s="2" t="s">
        <v>9</v>
      </c>
      <c r="F4722" s="2" t="s">
        <v>9297</v>
      </c>
      <c r="G4722" s="2">
        <v>84</v>
      </c>
      <c r="H4722" s="2">
        <v>131</v>
      </c>
      <c r="I4722" s="2">
        <v>37</v>
      </c>
    </row>
    <row r="4723" spans="1:9" x14ac:dyDescent="0.3">
      <c r="A4723" s="11" t="s">
        <v>9298</v>
      </c>
      <c r="B4723" s="2" t="s">
        <v>11910</v>
      </c>
      <c r="C4723" s="2">
        <v>0.15623600000000001</v>
      </c>
      <c r="D4723" s="2">
        <v>37.180900000000001</v>
      </c>
      <c r="E4723" s="2" t="s">
        <v>9</v>
      </c>
      <c r="F4723" s="2" t="s">
        <v>9299</v>
      </c>
      <c r="G4723" s="2">
        <v>84</v>
      </c>
      <c r="H4723" s="2">
        <v>131</v>
      </c>
      <c r="I4723" s="2">
        <v>37</v>
      </c>
    </row>
    <row r="4724" spans="1:9" x14ac:dyDescent="0.3">
      <c r="A4724" s="11" t="s">
        <v>9300</v>
      </c>
      <c r="B4724" s="2" t="s">
        <v>11910</v>
      </c>
      <c r="C4724" s="2">
        <v>0.15631600000000001</v>
      </c>
      <c r="D4724" s="2">
        <v>37.163800000000002</v>
      </c>
      <c r="E4724" s="2" t="s">
        <v>9</v>
      </c>
      <c r="F4724" s="2" t="s">
        <v>9301</v>
      </c>
      <c r="G4724" s="2">
        <v>85</v>
      </c>
      <c r="H4724" s="2">
        <v>129</v>
      </c>
      <c r="I4724" s="2">
        <v>36</v>
      </c>
    </row>
    <row r="4725" spans="1:9" x14ac:dyDescent="0.3">
      <c r="A4725" s="11" t="s">
        <v>9302</v>
      </c>
      <c r="B4725" s="2" t="s">
        <v>11910</v>
      </c>
      <c r="C4725" s="2">
        <v>0.15628600000000001</v>
      </c>
      <c r="D4725" s="2">
        <v>37.139600000000002</v>
      </c>
      <c r="E4725" s="2" t="s">
        <v>9</v>
      </c>
      <c r="F4725" s="2" t="s">
        <v>9303</v>
      </c>
      <c r="G4725" s="2">
        <v>85</v>
      </c>
      <c r="H4725" s="2">
        <v>129</v>
      </c>
      <c r="I4725" s="2">
        <v>36</v>
      </c>
    </row>
    <row r="4726" spans="1:9" x14ac:dyDescent="0.3">
      <c r="A4726" s="11" t="s">
        <v>9304</v>
      </c>
      <c r="B4726" s="2" t="s">
        <v>11910</v>
      </c>
      <c r="C4726" s="2">
        <v>0.155946</v>
      </c>
      <c r="D4726" s="2">
        <v>37.266100000000002</v>
      </c>
      <c r="E4726" s="2" t="s">
        <v>9</v>
      </c>
      <c r="F4726" s="2" t="s">
        <v>9305</v>
      </c>
      <c r="G4726" s="2">
        <v>85</v>
      </c>
      <c r="H4726" s="2">
        <v>129</v>
      </c>
      <c r="I4726" s="2">
        <v>36</v>
      </c>
    </row>
    <row r="4727" spans="1:9" x14ac:dyDescent="0.3">
      <c r="A4727" s="11" t="s">
        <v>9306</v>
      </c>
      <c r="B4727" s="2" t="s">
        <v>11910</v>
      </c>
      <c r="C4727" s="2">
        <v>0.155832</v>
      </c>
      <c r="D4727" s="2">
        <v>37.270899999999997</v>
      </c>
      <c r="E4727" s="2" t="s">
        <v>9</v>
      </c>
      <c r="F4727" s="2" t="s">
        <v>9307</v>
      </c>
      <c r="G4727" s="2">
        <v>84</v>
      </c>
      <c r="H4727" s="2">
        <v>131</v>
      </c>
      <c r="I4727" s="2">
        <v>37</v>
      </c>
    </row>
    <row r="4728" spans="1:9" x14ac:dyDescent="0.3">
      <c r="A4728" s="11" t="s">
        <v>9308</v>
      </c>
      <c r="B4728" s="2" t="s">
        <v>11910</v>
      </c>
      <c r="C4728" s="2">
        <v>0.15650600000000001</v>
      </c>
      <c r="D4728" s="2">
        <v>37.116100000000003</v>
      </c>
      <c r="E4728" s="2" t="s">
        <v>9</v>
      </c>
      <c r="F4728" s="2" t="s">
        <v>9309</v>
      </c>
      <c r="G4728" s="2">
        <v>85</v>
      </c>
      <c r="H4728" s="2">
        <v>129</v>
      </c>
      <c r="I4728" s="2">
        <v>36</v>
      </c>
    </row>
    <row r="4729" spans="1:9" x14ac:dyDescent="0.3">
      <c r="A4729" s="11" t="s">
        <v>9310</v>
      </c>
      <c r="B4729" s="2" t="s">
        <v>11910</v>
      </c>
      <c r="C4729" s="2">
        <v>0.155582</v>
      </c>
      <c r="D4729" s="2">
        <v>36.907200000000003</v>
      </c>
      <c r="E4729" s="2" t="s">
        <v>9</v>
      </c>
      <c r="F4729" s="2" t="s">
        <v>9311</v>
      </c>
      <c r="G4729" s="2">
        <v>86</v>
      </c>
      <c r="H4729" s="2">
        <v>130</v>
      </c>
      <c r="I4729" s="2">
        <v>36</v>
      </c>
    </row>
    <row r="4730" spans="1:9" x14ac:dyDescent="0.3">
      <c r="A4730" s="11" t="s">
        <v>9312</v>
      </c>
      <c r="B4730" s="2" t="s">
        <v>11910</v>
      </c>
      <c r="C4730" s="2">
        <v>0.15628700000000001</v>
      </c>
      <c r="D4730" s="2">
        <v>37.157299999999999</v>
      </c>
      <c r="E4730" s="2" t="s">
        <v>9</v>
      </c>
      <c r="F4730" s="2" t="s">
        <v>9313</v>
      </c>
      <c r="G4730" s="2">
        <v>85</v>
      </c>
      <c r="H4730" s="2">
        <v>129</v>
      </c>
      <c r="I4730" s="2">
        <v>36</v>
      </c>
    </row>
    <row r="4731" spans="1:9" x14ac:dyDescent="0.3">
      <c r="A4731" s="11" t="s">
        <v>9314</v>
      </c>
      <c r="B4731" s="2" t="s">
        <v>11910</v>
      </c>
      <c r="C4731" s="2">
        <v>0.155144</v>
      </c>
      <c r="D4731" s="2">
        <v>37.313099999999999</v>
      </c>
      <c r="E4731" s="2" t="s">
        <v>9</v>
      </c>
      <c r="F4731" s="2" t="s">
        <v>9315</v>
      </c>
      <c r="G4731" s="2">
        <v>84</v>
      </c>
      <c r="H4731" s="2">
        <v>130</v>
      </c>
      <c r="I4731" s="2">
        <v>37</v>
      </c>
    </row>
    <row r="4732" spans="1:9" x14ac:dyDescent="0.3">
      <c r="A4732" s="11" t="s">
        <v>9316</v>
      </c>
      <c r="B4732" s="2" t="s">
        <v>11910</v>
      </c>
      <c r="C4732" s="2">
        <v>0.15546399999999999</v>
      </c>
      <c r="D4732" s="2">
        <v>37.273600000000002</v>
      </c>
      <c r="E4732" s="2" t="s">
        <v>9</v>
      </c>
      <c r="F4732" s="2" t="s">
        <v>9317</v>
      </c>
      <c r="G4732" s="2">
        <v>86</v>
      </c>
      <c r="H4732" s="2">
        <v>130</v>
      </c>
      <c r="I4732" s="2">
        <v>36</v>
      </c>
    </row>
    <row r="4733" spans="1:9" x14ac:dyDescent="0.3">
      <c r="A4733" s="11" t="s">
        <v>9318</v>
      </c>
      <c r="B4733" s="2" t="s">
        <v>11910</v>
      </c>
      <c r="C4733" s="2">
        <v>0.15556600000000001</v>
      </c>
      <c r="D4733" s="2">
        <v>37.014499999999998</v>
      </c>
      <c r="E4733" s="2" t="s">
        <v>9</v>
      </c>
      <c r="F4733" s="2" t="s">
        <v>9319</v>
      </c>
      <c r="G4733" s="2">
        <v>84</v>
      </c>
      <c r="H4733" s="2">
        <v>131</v>
      </c>
      <c r="I4733" s="2">
        <v>37</v>
      </c>
    </row>
    <row r="4734" spans="1:9" x14ac:dyDescent="0.3">
      <c r="A4734" s="11" t="s">
        <v>9320</v>
      </c>
      <c r="B4734" s="2" t="s">
        <v>11910</v>
      </c>
      <c r="C4734" s="2">
        <v>0.15623200000000001</v>
      </c>
      <c r="D4734" s="2">
        <v>37.1755</v>
      </c>
      <c r="E4734" s="2" t="s">
        <v>9</v>
      </c>
      <c r="F4734" s="2" t="s">
        <v>9321</v>
      </c>
      <c r="G4734" s="2">
        <v>86</v>
      </c>
      <c r="H4734" s="2">
        <v>129</v>
      </c>
      <c r="I4734" s="2">
        <v>35</v>
      </c>
    </row>
    <row r="4735" spans="1:9" x14ac:dyDescent="0.3">
      <c r="A4735" s="11" t="s">
        <v>9322</v>
      </c>
      <c r="B4735" s="2" t="s">
        <v>11910</v>
      </c>
      <c r="C4735" s="2">
        <v>0.15578700000000001</v>
      </c>
      <c r="D4735" s="2">
        <v>37.239899999999999</v>
      </c>
      <c r="E4735" s="2" t="s">
        <v>9</v>
      </c>
      <c r="F4735" s="2" t="s">
        <v>9323</v>
      </c>
      <c r="G4735" s="2">
        <v>87</v>
      </c>
      <c r="H4735" s="2">
        <v>132</v>
      </c>
      <c r="I4735" s="2">
        <v>37</v>
      </c>
    </row>
    <row r="4736" spans="1:9" x14ac:dyDescent="0.3">
      <c r="A4736" s="11" t="s">
        <v>9324</v>
      </c>
      <c r="B4736" s="2" t="s">
        <v>11910</v>
      </c>
      <c r="C4736" s="2">
        <v>0.15629499999999999</v>
      </c>
      <c r="D4736" s="2">
        <v>37.175199999999997</v>
      </c>
      <c r="E4736" s="2" t="s">
        <v>9</v>
      </c>
      <c r="F4736" s="2" t="s">
        <v>9325</v>
      </c>
      <c r="G4736" s="2">
        <v>85</v>
      </c>
      <c r="H4736" s="2">
        <v>129</v>
      </c>
      <c r="I4736" s="2">
        <v>36</v>
      </c>
    </row>
    <row r="4737" spans="1:9" x14ac:dyDescent="0.3">
      <c r="A4737" s="11" t="s">
        <v>9326</v>
      </c>
      <c r="B4737" s="2" t="s">
        <v>11910</v>
      </c>
      <c r="C4737" s="2">
        <v>0.155948</v>
      </c>
      <c r="D4737" s="2">
        <v>37.269500000000001</v>
      </c>
      <c r="E4737" s="2" t="s">
        <v>9</v>
      </c>
      <c r="F4737" s="2" t="s">
        <v>9327</v>
      </c>
      <c r="G4737" s="2">
        <v>84</v>
      </c>
      <c r="H4737" s="2">
        <v>131</v>
      </c>
      <c r="I4737" s="2">
        <v>37</v>
      </c>
    </row>
    <row r="4738" spans="1:9" x14ac:dyDescent="0.3">
      <c r="A4738" s="11" t="s">
        <v>9328</v>
      </c>
      <c r="B4738" s="2" t="s">
        <v>11910</v>
      </c>
      <c r="C4738" s="2">
        <v>0.155616</v>
      </c>
      <c r="D4738" s="2">
        <v>36.977600000000002</v>
      </c>
      <c r="E4738" s="2" t="s">
        <v>9</v>
      </c>
      <c r="F4738" s="2" t="s">
        <v>9329</v>
      </c>
      <c r="G4738" s="2">
        <v>84</v>
      </c>
      <c r="H4738" s="2">
        <v>131</v>
      </c>
      <c r="I4738" s="2">
        <v>37</v>
      </c>
    </row>
    <row r="4739" spans="1:9" x14ac:dyDescent="0.3">
      <c r="A4739" s="11" t="s">
        <v>9330</v>
      </c>
      <c r="B4739" s="2" t="s">
        <v>11910</v>
      </c>
      <c r="C4739" s="2">
        <v>0.15576000000000001</v>
      </c>
      <c r="D4739" s="2">
        <v>37.103900000000003</v>
      </c>
      <c r="E4739" s="2" t="s">
        <v>9</v>
      </c>
      <c r="F4739" s="2" t="s">
        <v>9331</v>
      </c>
      <c r="G4739" s="2">
        <v>85</v>
      </c>
      <c r="H4739" s="2">
        <v>131</v>
      </c>
      <c r="I4739" s="2">
        <v>37</v>
      </c>
    </row>
    <row r="4740" spans="1:9" x14ac:dyDescent="0.3">
      <c r="A4740" s="11" t="s">
        <v>9332</v>
      </c>
      <c r="B4740" s="2" t="s">
        <v>11910</v>
      </c>
      <c r="C4740" s="2">
        <v>0.15582299999999999</v>
      </c>
      <c r="D4740" s="2">
        <v>37.085700000000003</v>
      </c>
      <c r="E4740" s="2" t="s">
        <v>9</v>
      </c>
      <c r="F4740" s="2" t="s">
        <v>9333</v>
      </c>
      <c r="G4740" s="2">
        <v>84</v>
      </c>
      <c r="H4740" s="2">
        <v>129</v>
      </c>
      <c r="I4740" s="2">
        <v>37</v>
      </c>
    </row>
    <row r="4741" spans="1:9" x14ac:dyDescent="0.3">
      <c r="A4741" s="11" t="s">
        <v>9334</v>
      </c>
      <c r="B4741" s="2" t="s">
        <v>11910</v>
      </c>
      <c r="C4741" s="2">
        <v>0.15599499999999999</v>
      </c>
      <c r="D4741" s="2">
        <v>37.013399999999997</v>
      </c>
      <c r="E4741" s="2" t="s">
        <v>9</v>
      </c>
      <c r="F4741" s="2" t="s">
        <v>9335</v>
      </c>
      <c r="G4741" s="2">
        <v>85</v>
      </c>
      <c r="H4741" s="2">
        <v>129</v>
      </c>
      <c r="I4741" s="2">
        <v>36</v>
      </c>
    </row>
    <row r="4742" spans="1:9" x14ac:dyDescent="0.3">
      <c r="A4742" s="11" t="s">
        <v>9336</v>
      </c>
      <c r="B4742" s="2" t="s">
        <v>11910</v>
      </c>
      <c r="C4742" s="2">
        <v>0.15570300000000001</v>
      </c>
      <c r="D4742" s="2">
        <v>37.116799999999998</v>
      </c>
      <c r="E4742" s="2" t="s">
        <v>9</v>
      </c>
      <c r="F4742" s="2" t="s">
        <v>9337</v>
      </c>
      <c r="G4742" s="2">
        <v>85</v>
      </c>
      <c r="H4742" s="2">
        <v>129</v>
      </c>
      <c r="I4742" s="2">
        <v>36</v>
      </c>
    </row>
    <row r="4743" spans="1:9" x14ac:dyDescent="0.3">
      <c r="A4743" s="11" t="s">
        <v>9338</v>
      </c>
      <c r="B4743" s="2" t="s">
        <v>11910</v>
      </c>
      <c r="C4743" s="2">
        <v>0.156052</v>
      </c>
      <c r="D4743" s="2">
        <v>37.063899999999997</v>
      </c>
      <c r="E4743" s="2" t="s">
        <v>9</v>
      </c>
      <c r="F4743" s="2" t="s">
        <v>9339</v>
      </c>
      <c r="G4743" s="2">
        <v>85</v>
      </c>
      <c r="H4743" s="2">
        <v>129</v>
      </c>
      <c r="I4743" s="2">
        <v>36</v>
      </c>
    </row>
    <row r="4744" spans="1:9" x14ac:dyDescent="0.3">
      <c r="A4744" s="11" t="s">
        <v>9340</v>
      </c>
      <c r="B4744" s="2" t="s">
        <v>11910</v>
      </c>
      <c r="C4744" s="2">
        <v>0.15629999999999999</v>
      </c>
      <c r="D4744" s="2">
        <v>37.171500000000002</v>
      </c>
      <c r="E4744" s="2" t="s">
        <v>9</v>
      </c>
      <c r="F4744" s="2" t="s">
        <v>9341</v>
      </c>
      <c r="G4744" s="2">
        <v>85</v>
      </c>
      <c r="H4744" s="2">
        <v>129</v>
      </c>
      <c r="I4744" s="2">
        <v>36</v>
      </c>
    </row>
    <row r="4745" spans="1:9" x14ac:dyDescent="0.3">
      <c r="A4745" s="11" t="s">
        <v>9342</v>
      </c>
      <c r="B4745" s="2" t="s">
        <v>11910</v>
      </c>
      <c r="C4745" s="2">
        <v>0.16026899999999999</v>
      </c>
      <c r="D4745" s="2">
        <v>37.197499999999998</v>
      </c>
      <c r="E4745" s="2" t="s">
        <v>9</v>
      </c>
      <c r="F4745" s="2" t="s">
        <v>9343</v>
      </c>
      <c r="G4745" s="2">
        <v>83</v>
      </c>
      <c r="H4745" s="2">
        <v>129</v>
      </c>
      <c r="I4745" s="2">
        <v>36</v>
      </c>
    </row>
    <row r="4746" spans="1:9" x14ac:dyDescent="0.3">
      <c r="A4746" s="11" t="s">
        <v>9344</v>
      </c>
      <c r="B4746" s="2" t="s">
        <v>11910</v>
      </c>
      <c r="C4746" s="2">
        <v>0.15898499999999999</v>
      </c>
      <c r="D4746" s="2">
        <v>37.402299999999997</v>
      </c>
      <c r="E4746" s="2" t="s">
        <v>9</v>
      </c>
      <c r="F4746" s="2" t="s">
        <v>9345</v>
      </c>
      <c r="G4746" s="2">
        <v>81</v>
      </c>
      <c r="H4746" s="2">
        <v>131</v>
      </c>
      <c r="I4746" s="2">
        <v>37</v>
      </c>
    </row>
    <row r="4747" spans="1:9" x14ac:dyDescent="0.3">
      <c r="A4747" s="11" t="s">
        <v>9346</v>
      </c>
      <c r="B4747" s="2" t="s">
        <v>11910</v>
      </c>
      <c r="C4747" s="2">
        <v>0.159413</v>
      </c>
      <c r="D4747" s="2">
        <v>37.463099999999997</v>
      </c>
      <c r="E4747" s="2" t="s">
        <v>9</v>
      </c>
      <c r="F4747" s="2" t="s">
        <v>9347</v>
      </c>
      <c r="G4747" s="2">
        <v>85</v>
      </c>
      <c r="H4747" s="2">
        <v>129</v>
      </c>
      <c r="I4747" s="2">
        <v>36</v>
      </c>
    </row>
    <row r="4748" spans="1:9" x14ac:dyDescent="0.3">
      <c r="A4748" s="11" t="s">
        <v>9348</v>
      </c>
      <c r="B4748" s="2" t="s">
        <v>11910</v>
      </c>
      <c r="C4748" s="2">
        <v>0.15911</v>
      </c>
      <c r="D4748" s="2">
        <v>37.528799999999997</v>
      </c>
      <c r="E4748" s="2" t="s">
        <v>9</v>
      </c>
      <c r="F4748" s="2" t="s">
        <v>9349</v>
      </c>
      <c r="G4748" s="2">
        <v>84</v>
      </c>
      <c r="H4748" s="2">
        <v>129</v>
      </c>
      <c r="I4748" s="2">
        <v>37</v>
      </c>
    </row>
    <row r="4749" spans="1:9" x14ac:dyDescent="0.3">
      <c r="A4749" s="11" t="s">
        <v>9350</v>
      </c>
      <c r="B4749" s="2" t="s">
        <v>11914</v>
      </c>
      <c r="C4749" s="2">
        <v>0.158943</v>
      </c>
      <c r="D4749" s="2">
        <v>35.794600000000003</v>
      </c>
      <c r="E4749" s="2" t="s">
        <v>9</v>
      </c>
      <c r="F4749" s="2" t="s">
        <v>9351</v>
      </c>
      <c r="G4749" s="2">
        <v>87</v>
      </c>
      <c r="H4749" s="2">
        <v>132</v>
      </c>
      <c r="I4749" s="2">
        <v>37</v>
      </c>
    </row>
    <row r="4750" spans="1:9" x14ac:dyDescent="0.3">
      <c r="A4750" s="11" t="s">
        <v>9352</v>
      </c>
      <c r="B4750" s="2" t="s">
        <v>11910</v>
      </c>
      <c r="C4750" s="2">
        <v>0.15743399999999999</v>
      </c>
      <c r="D4750" s="2">
        <v>38.825200000000002</v>
      </c>
      <c r="E4750" s="2" t="s">
        <v>9</v>
      </c>
      <c r="F4750" s="2" t="s">
        <v>9353</v>
      </c>
      <c r="G4750" s="2">
        <v>87</v>
      </c>
      <c r="H4750" s="2">
        <v>133</v>
      </c>
      <c r="I4750" s="2">
        <v>37</v>
      </c>
    </row>
    <row r="4751" spans="1:9" x14ac:dyDescent="0.3">
      <c r="A4751" s="11" t="s">
        <v>9354</v>
      </c>
      <c r="B4751" s="2" t="s">
        <v>11914</v>
      </c>
      <c r="C4751" s="2">
        <v>0.13276499999999999</v>
      </c>
      <c r="D4751" s="2">
        <v>38.293999999999997</v>
      </c>
      <c r="E4751" s="2" t="s">
        <v>9</v>
      </c>
      <c r="F4751" s="2" t="s">
        <v>9355</v>
      </c>
      <c r="G4751" s="2">
        <v>83</v>
      </c>
      <c r="H4751" s="2">
        <v>131</v>
      </c>
      <c r="I4751" s="2">
        <v>40</v>
      </c>
    </row>
    <row r="4752" spans="1:9" x14ac:dyDescent="0.3">
      <c r="A4752" s="11" t="s">
        <v>9356</v>
      </c>
      <c r="B4752" s="2" t="s">
        <v>11914</v>
      </c>
      <c r="C4752" s="2">
        <v>0.12909499999999999</v>
      </c>
      <c r="D4752" s="2">
        <v>38.310499999999998</v>
      </c>
      <c r="E4752" s="2" t="s">
        <v>9</v>
      </c>
      <c r="F4752" s="2" t="s">
        <v>9357</v>
      </c>
      <c r="G4752" s="2">
        <v>82</v>
      </c>
      <c r="H4752" s="2">
        <v>129</v>
      </c>
      <c r="I4752" s="2">
        <v>39</v>
      </c>
    </row>
    <row r="4753" spans="1:9" x14ac:dyDescent="0.3">
      <c r="A4753" s="11" t="s">
        <v>9358</v>
      </c>
      <c r="B4753" s="2" t="s">
        <v>11910</v>
      </c>
      <c r="C4753" s="2">
        <v>0.16208</v>
      </c>
      <c r="D4753" s="2">
        <v>38.598799999999997</v>
      </c>
      <c r="E4753" s="2" t="s">
        <v>9</v>
      </c>
      <c r="F4753" s="2" t="s">
        <v>9359</v>
      </c>
      <c r="G4753" s="2">
        <v>84</v>
      </c>
      <c r="H4753" s="2">
        <v>131</v>
      </c>
      <c r="I4753" s="2">
        <v>37</v>
      </c>
    </row>
    <row r="4754" spans="1:9" x14ac:dyDescent="0.3">
      <c r="A4754" s="11" t="s">
        <v>11550</v>
      </c>
      <c r="B4754" s="2" t="s">
        <v>11912</v>
      </c>
      <c r="C4754" s="2">
        <v>0.13061900000000001</v>
      </c>
      <c r="D4754" s="2">
        <v>31.105699999999999</v>
      </c>
      <c r="E4754" s="2" t="s">
        <v>9</v>
      </c>
      <c r="F4754" s="2" t="s">
        <v>9360</v>
      </c>
      <c r="G4754" s="2">
        <v>138</v>
      </c>
      <c r="H4754" s="2">
        <v>172</v>
      </c>
      <c r="I4754" s="2">
        <v>28</v>
      </c>
    </row>
    <row r="4755" spans="1:9" x14ac:dyDescent="0.3">
      <c r="A4755" s="11" t="s">
        <v>9361</v>
      </c>
      <c r="B4755" s="2" t="s">
        <v>11914</v>
      </c>
      <c r="C4755" s="2">
        <v>0.140901</v>
      </c>
      <c r="D4755" s="2">
        <v>38.451799999999999</v>
      </c>
      <c r="E4755" s="2" t="s">
        <v>9</v>
      </c>
      <c r="F4755" s="2" t="s">
        <v>9362</v>
      </c>
      <c r="G4755" s="2">
        <v>82</v>
      </c>
      <c r="H4755" s="2">
        <v>130</v>
      </c>
      <c r="I4755" s="2">
        <v>40</v>
      </c>
    </row>
    <row r="4756" spans="1:9" x14ac:dyDescent="0.3">
      <c r="A4756" s="11" t="s">
        <v>11551</v>
      </c>
      <c r="B4756" s="2" t="s">
        <v>11914</v>
      </c>
      <c r="C4756" s="2">
        <v>0.141182</v>
      </c>
      <c r="D4756" s="2">
        <v>38.438299999999998</v>
      </c>
      <c r="E4756" s="2" t="s">
        <v>9</v>
      </c>
      <c r="F4756" s="2" t="s">
        <v>9363</v>
      </c>
      <c r="G4756" s="2">
        <v>97</v>
      </c>
      <c r="H4756" s="2">
        <v>144</v>
      </c>
      <c r="I4756" s="2">
        <v>39</v>
      </c>
    </row>
    <row r="4757" spans="1:9" x14ac:dyDescent="0.3">
      <c r="A4757" s="11" t="s">
        <v>9364</v>
      </c>
      <c r="B4757" s="2" t="s">
        <v>11914</v>
      </c>
      <c r="C4757" s="2">
        <v>0.141176</v>
      </c>
      <c r="D4757" s="2">
        <v>38.444899999999997</v>
      </c>
      <c r="E4757" s="2" t="s">
        <v>9</v>
      </c>
      <c r="F4757" s="2" t="s">
        <v>9365</v>
      </c>
      <c r="G4757" s="2">
        <v>106</v>
      </c>
      <c r="H4757" s="2">
        <v>155</v>
      </c>
      <c r="I4757" s="2">
        <v>39</v>
      </c>
    </row>
    <row r="4758" spans="1:9" x14ac:dyDescent="0.3">
      <c r="A4758" s="11" t="s">
        <v>9366</v>
      </c>
      <c r="B4758" s="2" t="s">
        <v>11914</v>
      </c>
      <c r="C4758" s="2">
        <v>0.14116799999999999</v>
      </c>
      <c r="D4758" s="2">
        <v>38.449199999999998</v>
      </c>
      <c r="E4758" s="2" t="s">
        <v>9</v>
      </c>
      <c r="F4758" s="2" t="s">
        <v>9367</v>
      </c>
      <c r="G4758" s="2">
        <v>76</v>
      </c>
      <c r="H4758" s="2">
        <v>120</v>
      </c>
      <c r="I4758" s="2">
        <v>36</v>
      </c>
    </row>
    <row r="4759" spans="1:9" x14ac:dyDescent="0.3">
      <c r="A4759" s="11" t="s">
        <v>9368</v>
      </c>
      <c r="B4759" s="2" t="s">
        <v>11914</v>
      </c>
      <c r="C4759" s="2">
        <v>0.14011799999999999</v>
      </c>
      <c r="D4759" s="2">
        <v>38.499699999999997</v>
      </c>
      <c r="E4759" s="2" t="s">
        <v>9</v>
      </c>
      <c r="F4759" s="2" t="s">
        <v>9369</v>
      </c>
      <c r="G4759" s="2">
        <v>85</v>
      </c>
      <c r="H4759" s="2">
        <v>133</v>
      </c>
      <c r="I4759" s="2">
        <v>40</v>
      </c>
    </row>
    <row r="4760" spans="1:9" x14ac:dyDescent="0.3">
      <c r="A4760" s="11" t="s">
        <v>9370</v>
      </c>
      <c r="B4760" s="2" t="s">
        <v>11918</v>
      </c>
      <c r="C4760" s="2">
        <v>0.17231099999999999</v>
      </c>
      <c r="D4760" s="2">
        <v>42.457000000000001</v>
      </c>
      <c r="E4760" s="2" t="s">
        <v>9</v>
      </c>
      <c r="F4760" s="2" t="s">
        <v>9371</v>
      </c>
      <c r="G4760" s="2">
        <v>89</v>
      </c>
      <c r="H4760" s="2">
        <v>132</v>
      </c>
      <c r="I4760" s="2">
        <v>35</v>
      </c>
    </row>
    <row r="4761" spans="1:9" x14ac:dyDescent="0.3">
      <c r="A4761" s="11" t="s">
        <v>9372</v>
      </c>
      <c r="B4761" s="2" t="s">
        <v>11914</v>
      </c>
      <c r="C4761" s="2">
        <v>0.17741699999999999</v>
      </c>
      <c r="D4761" s="2">
        <v>37.015599999999999</v>
      </c>
      <c r="E4761" s="2" t="s">
        <v>9</v>
      </c>
      <c r="F4761" s="2" t="s">
        <v>9373</v>
      </c>
      <c r="G4761" s="2">
        <v>88</v>
      </c>
      <c r="H4761" s="2">
        <v>137</v>
      </c>
      <c r="I4761" s="2">
        <v>37</v>
      </c>
    </row>
    <row r="4762" spans="1:9" x14ac:dyDescent="0.3">
      <c r="A4762" s="11" t="s">
        <v>9374</v>
      </c>
      <c r="B4762" s="2" t="s">
        <v>11910</v>
      </c>
      <c r="C4762" s="2">
        <v>0.16325500000000001</v>
      </c>
      <c r="D4762" s="2">
        <v>37.546199999999999</v>
      </c>
      <c r="E4762" s="2" t="s">
        <v>9</v>
      </c>
      <c r="F4762" s="2" t="s">
        <v>9375</v>
      </c>
      <c r="G4762" s="2">
        <v>85</v>
      </c>
      <c r="H4762" s="2">
        <v>130</v>
      </c>
      <c r="I4762" s="2">
        <v>37</v>
      </c>
    </row>
    <row r="4763" spans="1:9" x14ac:dyDescent="0.3">
      <c r="A4763" s="11" t="s">
        <v>9376</v>
      </c>
      <c r="B4763" s="2" t="s">
        <v>11910</v>
      </c>
      <c r="C4763" s="2">
        <v>0.15307599999999999</v>
      </c>
      <c r="D4763" s="2">
        <v>36.295000000000002</v>
      </c>
      <c r="E4763" s="2" t="s">
        <v>9</v>
      </c>
      <c r="F4763" s="2" t="s">
        <v>9377</v>
      </c>
      <c r="G4763" s="2">
        <v>83</v>
      </c>
      <c r="H4763" s="2">
        <v>132</v>
      </c>
      <c r="I4763" s="2">
        <v>37</v>
      </c>
    </row>
    <row r="4764" spans="1:9" x14ac:dyDescent="0.3">
      <c r="A4764" s="11" t="s">
        <v>9378</v>
      </c>
      <c r="B4764" s="2" t="s">
        <v>11910</v>
      </c>
      <c r="C4764" s="2">
        <v>0.15332399999999999</v>
      </c>
      <c r="D4764" s="2">
        <v>36.215499999999999</v>
      </c>
      <c r="E4764" s="2" t="s">
        <v>9</v>
      </c>
      <c r="F4764" s="2" t="s">
        <v>9379</v>
      </c>
      <c r="G4764" s="2">
        <v>84</v>
      </c>
      <c r="H4764" s="2">
        <v>131</v>
      </c>
      <c r="I4764" s="2">
        <v>37</v>
      </c>
    </row>
    <row r="4765" spans="1:9" x14ac:dyDescent="0.3">
      <c r="A4765" s="11" t="s">
        <v>9380</v>
      </c>
      <c r="B4765" s="2" t="s">
        <v>11910</v>
      </c>
      <c r="C4765" s="2">
        <v>0.15323200000000001</v>
      </c>
      <c r="D4765" s="2">
        <v>36.235300000000002</v>
      </c>
      <c r="E4765" s="2" t="s">
        <v>9</v>
      </c>
      <c r="F4765" s="2" t="s">
        <v>9381</v>
      </c>
      <c r="G4765" s="2">
        <v>84</v>
      </c>
      <c r="H4765" s="2">
        <v>131</v>
      </c>
      <c r="I4765" s="2">
        <v>37</v>
      </c>
    </row>
    <row r="4766" spans="1:9" x14ac:dyDescent="0.3">
      <c r="A4766" s="11" t="s">
        <v>9382</v>
      </c>
      <c r="B4766" s="2" t="s">
        <v>11910</v>
      </c>
      <c r="C4766" s="2">
        <v>0.15566099999999999</v>
      </c>
      <c r="D4766" s="2">
        <v>36.679699999999997</v>
      </c>
      <c r="E4766" s="2" t="s">
        <v>9</v>
      </c>
      <c r="F4766" s="2" t="s">
        <v>9383</v>
      </c>
      <c r="G4766" s="2">
        <v>87</v>
      </c>
      <c r="H4766" s="2">
        <v>134</v>
      </c>
      <c r="I4766" s="2">
        <v>37</v>
      </c>
    </row>
    <row r="4767" spans="1:9" x14ac:dyDescent="0.3">
      <c r="A4767" s="11" t="s">
        <v>9384</v>
      </c>
      <c r="B4767" s="2" t="s">
        <v>11910</v>
      </c>
      <c r="C4767" s="2">
        <v>0.15560499999999999</v>
      </c>
      <c r="D4767" s="2">
        <v>36.697400000000002</v>
      </c>
      <c r="E4767" s="2" t="s">
        <v>9</v>
      </c>
      <c r="F4767" s="2" t="s">
        <v>9385</v>
      </c>
      <c r="G4767" s="2">
        <v>86</v>
      </c>
      <c r="H4767" s="2">
        <v>132</v>
      </c>
      <c r="I4767" s="2">
        <v>37</v>
      </c>
    </row>
    <row r="4768" spans="1:9" x14ac:dyDescent="0.3">
      <c r="A4768" s="11" t="s">
        <v>9386</v>
      </c>
      <c r="B4768" s="2" t="s">
        <v>11910</v>
      </c>
      <c r="C4768" s="2">
        <v>0.15681899999999999</v>
      </c>
      <c r="D4768" s="2">
        <v>36.649299999999997</v>
      </c>
      <c r="E4768" s="2" t="s">
        <v>9</v>
      </c>
      <c r="F4768" s="2" t="s">
        <v>9387</v>
      </c>
      <c r="G4768" s="2">
        <v>83</v>
      </c>
      <c r="H4768" s="2">
        <v>130</v>
      </c>
      <c r="I4768" s="2">
        <v>38</v>
      </c>
    </row>
    <row r="4769" spans="1:9" x14ac:dyDescent="0.3">
      <c r="A4769" s="11" t="s">
        <v>9388</v>
      </c>
      <c r="B4769" s="2" t="s">
        <v>11910</v>
      </c>
      <c r="C4769" s="2">
        <v>0.15559999999999999</v>
      </c>
      <c r="D4769" s="2">
        <v>36.691499999999998</v>
      </c>
      <c r="E4769" s="2" t="s">
        <v>9</v>
      </c>
      <c r="F4769" s="2" t="s">
        <v>9389</v>
      </c>
      <c r="G4769" s="2">
        <v>81</v>
      </c>
      <c r="H4769" s="2">
        <v>126</v>
      </c>
      <c r="I4769" s="2">
        <v>37</v>
      </c>
    </row>
    <row r="4770" spans="1:9" x14ac:dyDescent="0.3">
      <c r="A4770" s="11" t="s">
        <v>9390</v>
      </c>
      <c r="B4770" s="2" t="s">
        <v>11910</v>
      </c>
      <c r="C4770" s="2">
        <v>0.15615399999999999</v>
      </c>
      <c r="D4770" s="2">
        <v>36.667000000000002</v>
      </c>
      <c r="E4770" s="2" t="s">
        <v>9</v>
      </c>
      <c r="F4770" s="2" t="s">
        <v>9391</v>
      </c>
      <c r="G4770" s="2">
        <v>79</v>
      </c>
      <c r="H4770" s="2">
        <v>116</v>
      </c>
      <c r="I4770" s="2">
        <v>36</v>
      </c>
    </row>
    <row r="4771" spans="1:9" x14ac:dyDescent="0.3">
      <c r="A4771" s="11" t="s">
        <v>9392</v>
      </c>
      <c r="B4771" s="2" t="s">
        <v>11910</v>
      </c>
      <c r="C4771" s="2">
        <v>0.15551799999999999</v>
      </c>
      <c r="D4771" s="2">
        <v>36.703800000000001</v>
      </c>
      <c r="E4771" s="2" t="s">
        <v>9</v>
      </c>
      <c r="F4771" s="2" t="s">
        <v>9393</v>
      </c>
      <c r="G4771" s="2">
        <v>82</v>
      </c>
      <c r="H4771" s="2">
        <v>127</v>
      </c>
      <c r="I4771" s="2">
        <v>37</v>
      </c>
    </row>
    <row r="4772" spans="1:9" x14ac:dyDescent="0.3">
      <c r="A4772" s="11" t="s">
        <v>9394</v>
      </c>
      <c r="B4772" s="2" t="s">
        <v>11910</v>
      </c>
      <c r="C4772" s="2">
        <v>0.15576300000000001</v>
      </c>
      <c r="D4772" s="2">
        <v>36.674300000000002</v>
      </c>
      <c r="E4772" s="2" t="s">
        <v>9</v>
      </c>
      <c r="F4772" s="2" t="s">
        <v>9395</v>
      </c>
      <c r="G4772" s="2">
        <v>86</v>
      </c>
      <c r="H4772" s="2">
        <v>132</v>
      </c>
      <c r="I4772" s="2">
        <v>37</v>
      </c>
    </row>
    <row r="4773" spans="1:9" x14ac:dyDescent="0.3">
      <c r="A4773" s="11" t="s">
        <v>9396</v>
      </c>
      <c r="B4773" s="2" t="s">
        <v>11910</v>
      </c>
      <c r="C4773" s="2">
        <v>0.15564700000000001</v>
      </c>
      <c r="D4773" s="2">
        <v>36.646999999999998</v>
      </c>
      <c r="E4773" s="2" t="s">
        <v>9</v>
      </c>
      <c r="F4773" s="2" t="s">
        <v>9397</v>
      </c>
      <c r="G4773" s="2">
        <v>82</v>
      </c>
      <c r="H4773" s="2">
        <v>127</v>
      </c>
      <c r="I4773" s="2">
        <v>37</v>
      </c>
    </row>
    <row r="4774" spans="1:9" x14ac:dyDescent="0.3">
      <c r="A4774" s="11" t="s">
        <v>9398</v>
      </c>
      <c r="B4774" s="2" t="s">
        <v>11910</v>
      </c>
      <c r="C4774" s="2">
        <v>0.155552</v>
      </c>
      <c r="D4774" s="2">
        <v>36.707999999999998</v>
      </c>
      <c r="E4774" s="2" t="s">
        <v>9</v>
      </c>
      <c r="F4774" s="2" t="s">
        <v>9399</v>
      </c>
      <c r="G4774" s="2">
        <v>86</v>
      </c>
      <c r="H4774" s="2">
        <v>132</v>
      </c>
      <c r="I4774" s="2">
        <v>37</v>
      </c>
    </row>
    <row r="4775" spans="1:9" x14ac:dyDescent="0.3">
      <c r="A4775" s="11" t="s">
        <v>9400</v>
      </c>
      <c r="B4775" s="2" t="s">
        <v>11910</v>
      </c>
      <c r="C4775" s="2">
        <v>0.15549099999999999</v>
      </c>
      <c r="D4775" s="2">
        <v>36.700499999999998</v>
      </c>
      <c r="E4775" s="2" t="s">
        <v>9</v>
      </c>
      <c r="F4775" s="2" t="s">
        <v>9401</v>
      </c>
      <c r="G4775" s="2">
        <v>86</v>
      </c>
      <c r="H4775" s="2">
        <v>131</v>
      </c>
      <c r="I4775" s="2">
        <v>37</v>
      </c>
    </row>
    <row r="4776" spans="1:9" x14ac:dyDescent="0.3">
      <c r="A4776" s="11" t="s">
        <v>9402</v>
      </c>
      <c r="B4776" s="2" t="s">
        <v>11910</v>
      </c>
      <c r="C4776" s="2">
        <v>0.155557</v>
      </c>
      <c r="D4776" s="2">
        <v>36.701700000000002</v>
      </c>
      <c r="E4776" s="2" t="s">
        <v>9</v>
      </c>
      <c r="F4776" s="2" t="s">
        <v>9403</v>
      </c>
      <c r="G4776" s="2">
        <v>84</v>
      </c>
      <c r="H4776" s="2">
        <v>130</v>
      </c>
      <c r="I4776" s="2">
        <v>38</v>
      </c>
    </row>
    <row r="4777" spans="1:9" x14ac:dyDescent="0.3">
      <c r="A4777" s="11" t="s">
        <v>9404</v>
      </c>
      <c r="B4777" s="2" t="s">
        <v>11910</v>
      </c>
      <c r="C4777" s="2">
        <v>0.15512599999999999</v>
      </c>
      <c r="D4777" s="2">
        <v>36.720500000000001</v>
      </c>
      <c r="E4777" s="2" t="s">
        <v>9</v>
      </c>
      <c r="F4777" s="2" t="s">
        <v>9405</v>
      </c>
      <c r="G4777" s="2">
        <v>80</v>
      </c>
      <c r="H4777" s="2">
        <v>116</v>
      </c>
      <c r="I4777" s="2">
        <v>36</v>
      </c>
    </row>
    <row r="4778" spans="1:9" x14ac:dyDescent="0.3">
      <c r="A4778" s="11" t="s">
        <v>9406</v>
      </c>
      <c r="B4778" s="2" t="s">
        <v>11910</v>
      </c>
      <c r="C4778" s="2">
        <v>0.15553800000000001</v>
      </c>
      <c r="D4778" s="2">
        <v>36.693899999999999</v>
      </c>
      <c r="E4778" s="2" t="s">
        <v>9</v>
      </c>
      <c r="F4778" s="2" t="s">
        <v>9407</v>
      </c>
      <c r="G4778" s="2">
        <v>86</v>
      </c>
      <c r="H4778" s="2">
        <v>132</v>
      </c>
      <c r="I4778" s="2">
        <v>37</v>
      </c>
    </row>
    <row r="4779" spans="1:9" x14ac:dyDescent="0.3">
      <c r="A4779" s="11" t="s">
        <v>9408</v>
      </c>
      <c r="B4779" s="2" t="s">
        <v>11910</v>
      </c>
      <c r="C4779" s="2">
        <v>0.15662000000000001</v>
      </c>
      <c r="D4779" s="2">
        <v>36.999099999999999</v>
      </c>
      <c r="E4779" s="2" t="s">
        <v>9</v>
      </c>
      <c r="F4779" s="2" t="s">
        <v>9409</v>
      </c>
      <c r="G4779" s="2">
        <v>80</v>
      </c>
      <c r="H4779" s="2">
        <v>127</v>
      </c>
      <c r="I4779" s="2">
        <v>37</v>
      </c>
    </row>
    <row r="4780" spans="1:9" x14ac:dyDescent="0.3">
      <c r="A4780" s="11" t="s">
        <v>9410</v>
      </c>
      <c r="B4780" s="2" t="s">
        <v>11910</v>
      </c>
      <c r="C4780" s="2">
        <v>0.15554799999999999</v>
      </c>
      <c r="D4780" s="2">
        <v>36.702500000000001</v>
      </c>
      <c r="E4780" s="2" t="s">
        <v>9</v>
      </c>
      <c r="F4780" s="2" t="s">
        <v>9411</v>
      </c>
      <c r="G4780" s="2">
        <v>84</v>
      </c>
      <c r="H4780" s="2">
        <v>130</v>
      </c>
      <c r="I4780" s="2">
        <v>38</v>
      </c>
    </row>
    <row r="4781" spans="1:9" x14ac:dyDescent="0.3">
      <c r="A4781" s="11" t="s">
        <v>9412</v>
      </c>
      <c r="B4781" s="2" t="s">
        <v>11910</v>
      </c>
      <c r="C4781" s="2">
        <v>0.154977</v>
      </c>
      <c r="D4781" s="2">
        <v>36.735799999999998</v>
      </c>
      <c r="E4781" s="2" t="s">
        <v>9</v>
      </c>
      <c r="F4781" s="2" t="s">
        <v>9413</v>
      </c>
      <c r="G4781" s="2">
        <v>80</v>
      </c>
      <c r="H4781" s="2">
        <v>116</v>
      </c>
      <c r="I4781" s="2">
        <v>36</v>
      </c>
    </row>
    <row r="4782" spans="1:9" x14ac:dyDescent="0.3">
      <c r="A4782" s="11" t="s">
        <v>9414</v>
      </c>
      <c r="B4782" s="2" t="s">
        <v>11910</v>
      </c>
      <c r="C4782" s="2">
        <v>0.15503800000000001</v>
      </c>
      <c r="D4782" s="2">
        <v>36.7136</v>
      </c>
      <c r="E4782" s="2" t="s">
        <v>9</v>
      </c>
      <c r="F4782" s="2" t="s">
        <v>9415</v>
      </c>
      <c r="G4782" s="2">
        <v>80</v>
      </c>
      <c r="H4782" s="2">
        <v>116</v>
      </c>
      <c r="I4782" s="2">
        <v>36</v>
      </c>
    </row>
    <row r="4783" spans="1:9" x14ac:dyDescent="0.3">
      <c r="A4783" s="11" t="s">
        <v>9416</v>
      </c>
      <c r="B4783" s="2" t="s">
        <v>11910</v>
      </c>
      <c r="C4783" s="2">
        <v>0.155531</v>
      </c>
      <c r="D4783" s="2">
        <v>36.696899999999999</v>
      </c>
      <c r="E4783" s="2" t="s">
        <v>9</v>
      </c>
      <c r="F4783" s="2" t="s">
        <v>9417</v>
      </c>
      <c r="G4783" s="2">
        <v>85</v>
      </c>
      <c r="H4783" s="2">
        <v>126</v>
      </c>
      <c r="I4783" s="2">
        <v>37</v>
      </c>
    </row>
    <row r="4784" spans="1:9" x14ac:dyDescent="0.3">
      <c r="A4784" s="11" t="s">
        <v>9418</v>
      </c>
      <c r="B4784" s="2" t="s">
        <v>11910</v>
      </c>
      <c r="C4784" s="2">
        <v>0.155553</v>
      </c>
      <c r="D4784" s="2">
        <v>36.660800000000002</v>
      </c>
      <c r="E4784" s="2" t="s">
        <v>9</v>
      </c>
      <c r="F4784" s="2" t="s">
        <v>9419</v>
      </c>
      <c r="G4784" s="2">
        <v>79</v>
      </c>
      <c r="H4784" s="2">
        <v>116</v>
      </c>
      <c r="I4784" s="2">
        <v>36</v>
      </c>
    </row>
    <row r="4785" spans="1:9" x14ac:dyDescent="0.3">
      <c r="A4785" s="11" t="s">
        <v>9420</v>
      </c>
      <c r="B4785" s="2" t="s">
        <v>11910</v>
      </c>
      <c r="C4785" s="2">
        <v>0.155278</v>
      </c>
      <c r="D4785" s="2">
        <v>36.719900000000003</v>
      </c>
      <c r="E4785" s="2" t="s">
        <v>9</v>
      </c>
      <c r="F4785" s="2" t="s">
        <v>9421</v>
      </c>
      <c r="G4785" s="2">
        <v>85</v>
      </c>
      <c r="H4785" s="2">
        <v>130</v>
      </c>
      <c r="I4785" s="2">
        <v>37</v>
      </c>
    </row>
    <row r="4786" spans="1:9" x14ac:dyDescent="0.3">
      <c r="A4786" s="11" t="s">
        <v>9422</v>
      </c>
      <c r="B4786" s="2" t="s">
        <v>11910</v>
      </c>
      <c r="C4786" s="2">
        <v>0.15559000000000001</v>
      </c>
      <c r="D4786" s="2">
        <v>36.685499999999998</v>
      </c>
      <c r="E4786" s="2" t="s">
        <v>9</v>
      </c>
      <c r="F4786" s="2" t="s">
        <v>9423</v>
      </c>
      <c r="G4786" s="2">
        <v>83</v>
      </c>
      <c r="H4786" s="2">
        <v>130</v>
      </c>
      <c r="I4786" s="2">
        <v>38</v>
      </c>
    </row>
    <row r="4787" spans="1:9" x14ac:dyDescent="0.3">
      <c r="A4787" s="11" t="s">
        <v>9424</v>
      </c>
      <c r="B4787" s="2" t="s">
        <v>11910</v>
      </c>
      <c r="C4787" s="2">
        <v>0.15505099999999999</v>
      </c>
      <c r="D4787" s="2">
        <v>36.742699999999999</v>
      </c>
      <c r="E4787" s="2" t="s">
        <v>9</v>
      </c>
      <c r="F4787" s="2" t="s">
        <v>9425</v>
      </c>
      <c r="G4787" s="2">
        <v>80</v>
      </c>
      <c r="H4787" s="2">
        <v>116</v>
      </c>
      <c r="I4787" s="2">
        <v>36</v>
      </c>
    </row>
    <row r="4788" spans="1:9" x14ac:dyDescent="0.3">
      <c r="A4788" s="11" t="s">
        <v>9426</v>
      </c>
      <c r="B4788" s="2" t="s">
        <v>11910</v>
      </c>
      <c r="C4788" s="2">
        <v>0.155144</v>
      </c>
      <c r="D4788" s="2">
        <v>36.720100000000002</v>
      </c>
      <c r="E4788" s="2" t="s">
        <v>9</v>
      </c>
      <c r="F4788" s="2" t="s">
        <v>9427</v>
      </c>
      <c r="G4788" s="2">
        <v>79</v>
      </c>
      <c r="H4788" s="2">
        <v>115</v>
      </c>
      <c r="I4788" s="2">
        <v>36</v>
      </c>
    </row>
    <row r="4789" spans="1:9" x14ac:dyDescent="0.3">
      <c r="A4789" s="11" t="s">
        <v>9428</v>
      </c>
      <c r="B4789" s="2" t="s">
        <v>11910</v>
      </c>
      <c r="C4789" s="2">
        <v>0.15554599999999999</v>
      </c>
      <c r="D4789" s="2">
        <v>36.701000000000001</v>
      </c>
      <c r="E4789" s="2" t="s">
        <v>9</v>
      </c>
      <c r="F4789" s="2" t="s">
        <v>9429</v>
      </c>
      <c r="G4789" s="2">
        <v>85</v>
      </c>
      <c r="H4789" s="2">
        <v>130</v>
      </c>
      <c r="I4789" s="2">
        <v>37</v>
      </c>
    </row>
    <row r="4790" spans="1:9" x14ac:dyDescent="0.3">
      <c r="A4790" s="11" t="s">
        <v>9430</v>
      </c>
      <c r="B4790" s="2" t="s">
        <v>11910</v>
      </c>
      <c r="C4790" s="2">
        <v>0.15521399999999999</v>
      </c>
      <c r="D4790" s="2">
        <v>36.733800000000002</v>
      </c>
      <c r="E4790" s="2" t="s">
        <v>9</v>
      </c>
      <c r="F4790" s="2" t="s">
        <v>9431</v>
      </c>
      <c r="G4790" s="2">
        <v>83</v>
      </c>
      <c r="H4790" s="2">
        <v>130</v>
      </c>
      <c r="I4790" s="2">
        <v>38</v>
      </c>
    </row>
    <row r="4791" spans="1:9" x14ac:dyDescent="0.3">
      <c r="A4791" s="11" t="s">
        <v>9432</v>
      </c>
      <c r="B4791" s="2" t="s">
        <v>11910</v>
      </c>
      <c r="C4791" s="2">
        <v>0.155085</v>
      </c>
      <c r="D4791" s="2">
        <v>36.739899999999999</v>
      </c>
      <c r="E4791" s="2" t="s">
        <v>9</v>
      </c>
      <c r="F4791" s="2" t="s">
        <v>9433</v>
      </c>
      <c r="G4791" s="2">
        <v>80</v>
      </c>
      <c r="H4791" s="2">
        <v>116</v>
      </c>
      <c r="I4791" s="2">
        <v>36</v>
      </c>
    </row>
    <row r="4792" spans="1:9" x14ac:dyDescent="0.3">
      <c r="A4792" s="11" t="s">
        <v>9434</v>
      </c>
      <c r="B4792" s="2" t="s">
        <v>11910</v>
      </c>
      <c r="C4792" s="2">
        <v>0.155671</v>
      </c>
      <c r="D4792" s="2">
        <v>36.665799999999997</v>
      </c>
      <c r="E4792" s="2" t="s">
        <v>9</v>
      </c>
      <c r="F4792" s="2" t="s">
        <v>9435</v>
      </c>
      <c r="G4792" s="2">
        <v>85</v>
      </c>
      <c r="H4792" s="2">
        <v>126</v>
      </c>
      <c r="I4792" s="2">
        <v>37</v>
      </c>
    </row>
    <row r="4793" spans="1:9" x14ac:dyDescent="0.3">
      <c r="A4793" s="11" t="s">
        <v>9436</v>
      </c>
      <c r="B4793" s="2" t="s">
        <v>11910</v>
      </c>
      <c r="C4793" s="2">
        <v>0.15574299999999999</v>
      </c>
      <c r="D4793" s="2">
        <v>36.677700000000002</v>
      </c>
      <c r="E4793" s="2" t="s">
        <v>9</v>
      </c>
      <c r="F4793" s="2" t="s">
        <v>9437</v>
      </c>
      <c r="G4793" s="2">
        <v>83</v>
      </c>
      <c r="H4793" s="2">
        <v>130</v>
      </c>
      <c r="I4793" s="2">
        <v>38</v>
      </c>
    </row>
    <row r="4794" spans="1:9" x14ac:dyDescent="0.3">
      <c r="A4794" s="11" t="s">
        <v>9438</v>
      </c>
      <c r="B4794" s="2" t="s">
        <v>11910</v>
      </c>
      <c r="C4794" s="2">
        <v>0.155026</v>
      </c>
      <c r="D4794" s="2">
        <v>36.595199999999998</v>
      </c>
      <c r="E4794" s="2" t="s">
        <v>9</v>
      </c>
      <c r="F4794" s="2" t="s">
        <v>9439</v>
      </c>
      <c r="G4794" s="2">
        <v>86</v>
      </c>
      <c r="H4794" s="2">
        <v>131</v>
      </c>
      <c r="I4794" s="2">
        <v>36</v>
      </c>
    </row>
    <row r="4795" spans="1:9" x14ac:dyDescent="0.3">
      <c r="A4795" s="11" t="s">
        <v>9440</v>
      </c>
      <c r="B4795" s="2" t="s">
        <v>11910</v>
      </c>
      <c r="C4795" s="2">
        <v>0.14328399999999999</v>
      </c>
      <c r="D4795" s="2">
        <v>37.567300000000003</v>
      </c>
      <c r="E4795" s="2" t="s">
        <v>9</v>
      </c>
      <c r="F4795" s="2" t="s">
        <v>9441</v>
      </c>
      <c r="G4795" s="2">
        <v>82</v>
      </c>
      <c r="H4795" s="2">
        <v>133</v>
      </c>
      <c r="I4795" s="2">
        <v>39</v>
      </c>
    </row>
    <row r="4796" spans="1:9" x14ac:dyDescent="0.3">
      <c r="A4796" s="11" t="s">
        <v>9442</v>
      </c>
      <c r="B4796" s="2" t="s">
        <v>11910</v>
      </c>
      <c r="C4796" s="2">
        <v>0.153311</v>
      </c>
      <c r="D4796" s="2">
        <v>37.4161</v>
      </c>
      <c r="E4796" s="2" t="s">
        <v>9</v>
      </c>
      <c r="F4796" s="2" t="s">
        <v>9443</v>
      </c>
      <c r="G4796" s="2">
        <v>83</v>
      </c>
      <c r="H4796" s="2">
        <v>127</v>
      </c>
      <c r="I4796" s="2">
        <v>36</v>
      </c>
    </row>
    <row r="4797" spans="1:9" x14ac:dyDescent="0.3">
      <c r="A4797" s="11" t="s">
        <v>9444</v>
      </c>
      <c r="B4797" s="2" t="s">
        <v>11910</v>
      </c>
      <c r="C4797" s="2">
        <v>0.15162200000000001</v>
      </c>
      <c r="D4797" s="2">
        <v>36.718299999999999</v>
      </c>
      <c r="E4797" s="2" t="s">
        <v>9</v>
      </c>
      <c r="F4797" s="2" t="s">
        <v>9445</v>
      </c>
      <c r="G4797" s="2">
        <v>85</v>
      </c>
      <c r="H4797" s="2">
        <v>133</v>
      </c>
      <c r="I4797" s="2">
        <v>37</v>
      </c>
    </row>
    <row r="4798" spans="1:9" x14ac:dyDescent="0.3">
      <c r="A4798" s="11" t="s">
        <v>9446</v>
      </c>
      <c r="B4798" s="2" t="s">
        <v>11910</v>
      </c>
      <c r="C4798" s="2">
        <v>0.15337899999999999</v>
      </c>
      <c r="D4798" s="2">
        <v>36.665399999999998</v>
      </c>
      <c r="E4798" s="2" t="s">
        <v>9</v>
      </c>
      <c r="F4798" s="2" t="s">
        <v>9447</v>
      </c>
      <c r="G4798" s="2">
        <v>85</v>
      </c>
      <c r="H4798" s="2">
        <v>130</v>
      </c>
      <c r="I4798" s="2">
        <v>37</v>
      </c>
    </row>
    <row r="4799" spans="1:9" x14ac:dyDescent="0.3">
      <c r="A4799" s="11" t="s">
        <v>9448</v>
      </c>
      <c r="B4799" s="2" t="s">
        <v>11910</v>
      </c>
      <c r="C4799" s="2">
        <v>0.15154699999999999</v>
      </c>
      <c r="D4799" s="2">
        <v>37.986899999999999</v>
      </c>
      <c r="E4799" s="2" t="s">
        <v>9</v>
      </c>
      <c r="F4799" s="2" t="s">
        <v>9449</v>
      </c>
      <c r="G4799" s="2">
        <v>87</v>
      </c>
      <c r="H4799" s="2">
        <v>134</v>
      </c>
      <c r="I4799" s="2">
        <v>37</v>
      </c>
    </row>
    <row r="4800" spans="1:9" x14ac:dyDescent="0.3">
      <c r="A4800" s="11" t="s">
        <v>9450</v>
      </c>
      <c r="B4800" s="2" t="s">
        <v>11910</v>
      </c>
      <c r="C4800" s="2">
        <v>0.15165799999999999</v>
      </c>
      <c r="D4800" s="2">
        <v>37.971600000000002</v>
      </c>
      <c r="E4800" s="2" t="s">
        <v>9</v>
      </c>
      <c r="F4800" s="2" t="s">
        <v>9451</v>
      </c>
      <c r="G4800" s="2">
        <v>86</v>
      </c>
      <c r="H4800" s="2">
        <v>131</v>
      </c>
      <c r="I4800" s="2">
        <v>37</v>
      </c>
    </row>
    <row r="4801" spans="1:9" x14ac:dyDescent="0.3">
      <c r="A4801" s="11" t="s">
        <v>9452</v>
      </c>
      <c r="B4801" s="2" t="s">
        <v>11910</v>
      </c>
      <c r="C4801" s="2">
        <v>0.15168899999999999</v>
      </c>
      <c r="D4801" s="2">
        <v>37.951999999999998</v>
      </c>
      <c r="E4801" s="2" t="s">
        <v>9</v>
      </c>
      <c r="F4801" s="2" t="s">
        <v>9453</v>
      </c>
      <c r="G4801" s="2">
        <v>86</v>
      </c>
      <c r="H4801" s="2">
        <v>131</v>
      </c>
      <c r="I4801" s="2">
        <v>37</v>
      </c>
    </row>
    <row r="4802" spans="1:9" x14ac:dyDescent="0.3">
      <c r="A4802" s="11" t="s">
        <v>9454</v>
      </c>
      <c r="B4802" s="2" t="s">
        <v>11910</v>
      </c>
      <c r="C4802" s="2">
        <v>0.15215899999999999</v>
      </c>
      <c r="D4802" s="2">
        <v>38.037199999999999</v>
      </c>
      <c r="E4802" s="2" t="s">
        <v>9</v>
      </c>
      <c r="F4802" s="2" t="s">
        <v>9455</v>
      </c>
      <c r="G4802" s="2">
        <v>88</v>
      </c>
      <c r="H4802" s="2">
        <v>134</v>
      </c>
      <c r="I4802" s="2">
        <v>37</v>
      </c>
    </row>
    <row r="4803" spans="1:9" x14ac:dyDescent="0.3">
      <c r="A4803" s="11" t="s">
        <v>9456</v>
      </c>
      <c r="B4803" s="2" t="s">
        <v>11910</v>
      </c>
      <c r="C4803" s="2">
        <v>0.15098</v>
      </c>
      <c r="D4803" s="2">
        <v>37.983199999999997</v>
      </c>
      <c r="E4803" s="2" t="s">
        <v>9</v>
      </c>
      <c r="F4803" s="2" t="s">
        <v>9457</v>
      </c>
      <c r="G4803" s="2">
        <v>85</v>
      </c>
      <c r="H4803" s="2">
        <v>130</v>
      </c>
      <c r="I4803" s="2">
        <v>37</v>
      </c>
    </row>
    <row r="4804" spans="1:9" x14ac:dyDescent="0.3">
      <c r="A4804" s="11" t="s">
        <v>9458</v>
      </c>
      <c r="B4804" s="2" t="s">
        <v>11910</v>
      </c>
      <c r="C4804" s="2">
        <v>0.15399499999999999</v>
      </c>
      <c r="D4804" s="2">
        <v>38.0045</v>
      </c>
      <c r="E4804" s="2" t="s">
        <v>9</v>
      </c>
      <c r="F4804" s="2" t="s">
        <v>9459</v>
      </c>
      <c r="G4804" s="2">
        <v>87</v>
      </c>
      <c r="H4804" s="2">
        <v>133</v>
      </c>
      <c r="I4804" s="2">
        <v>37</v>
      </c>
    </row>
    <row r="4805" spans="1:9" x14ac:dyDescent="0.3">
      <c r="A4805" s="11" t="s">
        <v>9460</v>
      </c>
      <c r="B4805" s="2" t="s">
        <v>11910</v>
      </c>
      <c r="C4805" s="2">
        <v>0.151614</v>
      </c>
      <c r="D4805" s="2">
        <v>37.996499999999997</v>
      </c>
      <c r="E4805" s="2" t="s">
        <v>9</v>
      </c>
      <c r="F4805" s="2" t="s">
        <v>9461</v>
      </c>
      <c r="G4805" s="2">
        <v>87</v>
      </c>
      <c r="H4805" s="2">
        <v>133</v>
      </c>
      <c r="I4805" s="2">
        <v>37</v>
      </c>
    </row>
    <row r="4806" spans="1:9" x14ac:dyDescent="0.3">
      <c r="A4806" s="11" t="s">
        <v>9462</v>
      </c>
      <c r="B4806" s="2" t="s">
        <v>11910</v>
      </c>
      <c r="C4806" s="2">
        <v>0.151286</v>
      </c>
      <c r="D4806" s="2">
        <v>37.942700000000002</v>
      </c>
      <c r="E4806" s="2" t="s">
        <v>9</v>
      </c>
      <c r="F4806" s="2" t="s">
        <v>9463</v>
      </c>
      <c r="G4806" s="2">
        <v>88</v>
      </c>
      <c r="H4806" s="2">
        <v>134</v>
      </c>
      <c r="I4806" s="2">
        <v>37</v>
      </c>
    </row>
    <row r="4807" spans="1:9" x14ac:dyDescent="0.3">
      <c r="A4807" s="11" t="s">
        <v>9464</v>
      </c>
      <c r="B4807" s="2" t="s">
        <v>11910</v>
      </c>
      <c r="C4807" s="2">
        <v>0.15132799999999999</v>
      </c>
      <c r="D4807" s="2">
        <v>38.020699999999998</v>
      </c>
      <c r="E4807" s="2" t="s">
        <v>9</v>
      </c>
      <c r="F4807" s="2" t="s">
        <v>9465</v>
      </c>
      <c r="G4807" s="2">
        <v>87</v>
      </c>
      <c r="H4807" s="2">
        <v>133</v>
      </c>
      <c r="I4807" s="2">
        <v>37</v>
      </c>
    </row>
    <row r="4808" spans="1:9" x14ac:dyDescent="0.3">
      <c r="A4808" s="11" t="s">
        <v>9466</v>
      </c>
      <c r="B4808" s="2" t="s">
        <v>11910</v>
      </c>
      <c r="C4808" s="2">
        <v>0.15145</v>
      </c>
      <c r="D4808" s="2">
        <v>37.991399999999999</v>
      </c>
      <c r="E4808" s="2" t="s">
        <v>9</v>
      </c>
      <c r="F4808" s="2" t="s">
        <v>9467</v>
      </c>
      <c r="G4808" s="2">
        <v>88</v>
      </c>
      <c r="H4808" s="2">
        <v>134</v>
      </c>
      <c r="I4808" s="2">
        <v>37</v>
      </c>
    </row>
    <row r="4809" spans="1:9" x14ac:dyDescent="0.3">
      <c r="A4809" s="11" t="s">
        <v>9468</v>
      </c>
      <c r="B4809" s="2" t="s">
        <v>11910</v>
      </c>
      <c r="C4809" s="2">
        <v>0.151089</v>
      </c>
      <c r="D4809" s="2">
        <v>38.044499999999999</v>
      </c>
      <c r="E4809" s="2" t="s">
        <v>9</v>
      </c>
      <c r="F4809" s="2" t="s">
        <v>9469</v>
      </c>
      <c r="G4809" s="2">
        <v>87</v>
      </c>
      <c r="H4809" s="2">
        <v>133</v>
      </c>
      <c r="I4809" s="2">
        <v>37</v>
      </c>
    </row>
    <row r="4810" spans="1:9" x14ac:dyDescent="0.3">
      <c r="A4810" s="11" t="s">
        <v>9470</v>
      </c>
      <c r="B4810" s="2" t="s">
        <v>11910</v>
      </c>
      <c r="C4810" s="2">
        <v>0.15168799999999999</v>
      </c>
      <c r="D4810" s="2">
        <v>38.003</v>
      </c>
      <c r="E4810" s="2" t="s">
        <v>9</v>
      </c>
      <c r="F4810" s="2" t="s">
        <v>9471</v>
      </c>
      <c r="G4810" s="2">
        <v>87</v>
      </c>
      <c r="H4810" s="2">
        <v>133</v>
      </c>
      <c r="I4810" s="2">
        <v>37</v>
      </c>
    </row>
    <row r="4811" spans="1:9" x14ac:dyDescent="0.3">
      <c r="A4811" s="11" t="s">
        <v>9472</v>
      </c>
      <c r="B4811" s="2" t="s">
        <v>11910</v>
      </c>
      <c r="C4811" s="2">
        <v>0.151062</v>
      </c>
      <c r="D4811" s="2">
        <v>38.013500000000001</v>
      </c>
      <c r="E4811" s="2" t="s">
        <v>9</v>
      </c>
      <c r="F4811" s="2" t="s">
        <v>9473</v>
      </c>
      <c r="G4811" s="2">
        <v>87</v>
      </c>
      <c r="H4811" s="2">
        <v>133</v>
      </c>
      <c r="I4811" s="2">
        <v>37</v>
      </c>
    </row>
    <row r="4812" spans="1:9" x14ac:dyDescent="0.3">
      <c r="A4812" s="11" t="s">
        <v>9474</v>
      </c>
      <c r="B4812" s="2" t="s">
        <v>11910</v>
      </c>
      <c r="C4812" s="2">
        <v>0.15131900000000001</v>
      </c>
      <c r="D4812" s="2">
        <v>37.962800000000001</v>
      </c>
      <c r="E4812" s="2" t="s">
        <v>9</v>
      </c>
      <c r="F4812" s="2" t="s">
        <v>9475</v>
      </c>
      <c r="G4812" s="2">
        <v>87</v>
      </c>
      <c r="H4812" s="2">
        <v>134</v>
      </c>
      <c r="I4812" s="2">
        <v>37</v>
      </c>
    </row>
    <row r="4813" spans="1:9" x14ac:dyDescent="0.3">
      <c r="A4813" s="11" t="s">
        <v>9476</v>
      </c>
      <c r="B4813" s="2" t="s">
        <v>11910</v>
      </c>
      <c r="C4813" s="2">
        <v>0.15126800000000001</v>
      </c>
      <c r="D4813" s="2">
        <v>37.946599999999997</v>
      </c>
      <c r="E4813" s="2" t="s">
        <v>9</v>
      </c>
      <c r="F4813" s="2" t="s">
        <v>9477</v>
      </c>
      <c r="G4813" s="2">
        <v>87</v>
      </c>
      <c r="H4813" s="2">
        <v>132</v>
      </c>
      <c r="I4813" s="2">
        <v>37</v>
      </c>
    </row>
    <row r="4814" spans="1:9" x14ac:dyDescent="0.3">
      <c r="A4814" s="11" t="s">
        <v>9478</v>
      </c>
      <c r="B4814" s="2" t="s">
        <v>11910</v>
      </c>
      <c r="C4814" s="2">
        <v>0.15060399999999999</v>
      </c>
      <c r="D4814" s="2">
        <v>38.036200000000001</v>
      </c>
      <c r="E4814" s="2" t="s">
        <v>9</v>
      </c>
      <c r="F4814" s="2" t="s">
        <v>9479</v>
      </c>
      <c r="G4814" s="2">
        <v>87</v>
      </c>
      <c r="H4814" s="2">
        <v>132</v>
      </c>
      <c r="I4814" s="2">
        <v>37</v>
      </c>
    </row>
    <row r="4815" spans="1:9" x14ac:dyDescent="0.3">
      <c r="A4815" s="11" t="s">
        <v>9480</v>
      </c>
      <c r="B4815" s="2" t="s">
        <v>11910</v>
      </c>
      <c r="C4815" s="2">
        <v>0.150836</v>
      </c>
      <c r="D4815" s="2">
        <v>37.991599999999998</v>
      </c>
      <c r="E4815" s="2" t="s">
        <v>9</v>
      </c>
      <c r="F4815" s="2" t="s">
        <v>9481</v>
      </c>
      <c r="G4815" s="2">
        <v>85</v>
      </c>
      <c r="H4815" s="2">
        <v>131</v>
      </c>
      <c r="I4815" s="2">
        <v>37</v>
      </c>
    </row>
    <row r="4816" spans="1:9" x14ac:dyDescent="0.3">
      <c r="A4816" s="11" t="s">
        <v>9482</v>
      </c>
      <c r="B4816" s="2" t="s">
        <v>11910</v>
      </c>
      <c r="C4816" s="2">
        <v>0.15146599999999999</v>
      </c>
      <c r="D4816" s="2">
        <v>38.051400000000001</v>
      </c>
      <c r="E4816" s="2" t="s">
        <v>9</v>
      </c>
      <c r="F4816" s="2" t="s">
        <v>9483</v>
      </c>
      <c r="G4816" s="2">
        <v>88</v>
      </c>
      <c r="H4816" s="2">
        <v>134</v>
      </c>
      <c r="I4816" s="2">
        <v>37</v>
      </c>
    </row>
    <row r="4817" spans="1:9" x14ac:dyDescent="0.3">
      <c r="A4817" s="11" t="s">
        <v>9484</v>
      </c>
      <c r="B4817" s="2" t="s">
        <v>11910</v>
      </c>
      <c r="C4817" s="2">
        <v>0.15141299999999999</v>
      </c>
      <c r="D4817" s="2">
        <v>38.0152</v>
      </c>
      <c r="E4817" s="2" t="s">
        <v>9</v>
      </c>
      <c r="F4817" s="2" t="s">
        <v>9485</v>
      </c>
      <c r="G4817" s="2">
        <v>87</v>
      </c>
      <c r="H4817" s="2">
        <v>132</v>
      </c>
      <c r="I4817" s="2">
        <v>37</v>
      </c>
    </row>
    <row r="4818" spans="1:9" x14ac:dyDescent="0.3">
      <c r="A4818" s="11" t="s">
        <v>9486</v>
      </c>
      <c r="B4818" s="2" t="s">
        <v>11910</v>
      </c>
      <c r="C4818" s="2">
        <v>0.17671700000000001</v>
      </c>
      <c r="D4818" s="2">
        <v>35.2592</v>
      </c>
      <c r="E4818" s="2" t="s">
        <v>9</v>
      </c>
      <c r="F4818" s="2" t="s">
        <v>9487</v>
      </c>
      <c r="G4818" s="2">
        <v>92</v>
      </c>
      <c r="H4818" s="2">
        <v>138</v>
      </c>
      <c r="I4818" s="2">
        <v>37</v>
      </c>
    </row>
    <row r="4819" spans="1:9" x14ac:dyDescent="0.3">
      <c r="A4819" s="11" t="s">
        <v>9488</v>
      </c>
      <c r="B4819" s="2" t="s">
        <v>11910</v>
      </c>
      <c r="C4819" s="2">
        <v>0.15875600000000001</v>
      </c>
      <c r="D4819" s="2">
        <v>37.978400000000001</v>
      </c>
      <c r="E4819" s="2" t="s">
        <v>9</v>
      </c>
      <c r="F4819" s="2" t="s">
        <v>9489</v>
      </c>
      <c r="G4819" s="2">
        <v>73</v>
      </c>
      <c r="H4819" s="2">
        <v>122</v>
      </c>
      <c r="I4819" s="2">
        <v>40</v>
      </c>
    </row>
    <row r="4820" spans="1:9" x14ac:dyDescent="0.3">
      <c r="A4820" s="11" t="s">
        <v>9490</v>
      </c>
      <c r="B4820" s="2" t="s">
        <v>11910</v>
      </c>
      <c r="C4820" s="2">
        <v>0.15862399999999999</v>
      </c>
      <c r="D4820" s="2">
        <v>37.982900000000001</v>
      </c>
      <c r="E4820" s="2" t="s">
        <v>9</v>
      </c>
      <c r="F4820" s="2" t="s">
        <v>9491</v>
      </c>
      <c r="G4820" s="2">
        <v>72</v>
      </c>
      <c r="H4820" s="2">
        <v>121</v>
      </c>
      <c r="I4820" s="2">
        <v>40</v>
      </c>
    </row>
    <row r="4821" spans="1:9" x14ac:dyDescent="0.3">
      <c r="A4821" s="11" t="s">
        <v>9492</v>
      </c>
      <c r="B4821" s="2" t="s">
        <v>11910</v>
      </c>
      <c r="C4821" s="2">
        <v>0.15820500000000001</v>
      </c>
      <c r="D4821" s="2">
        <v>38.010199999999998</v>
      </c>
      <c r="E4821" s="2" t="s">
        <v>9</v>
      </c>
      <c r="F4821" s="2" t="s">
        <v>9493</v>
      </c>
      <c r="G4821" s="2">
        <v>83</v>
      </c>
      <c r="H4821" s="2">
        <v>130</v>
      </c>
      <c r="I4821" s="2">
        <v>37</v>
      </c>
    </row>
    <row r="4822" spans="1:9" x14ac:dyDescent="0.3">
      <c r="A4822" s="11" t="s">
        <v>9494</v>
      </c>
      <c r="B4822" s="2" t="s">
        <v>11910</v>
      </c>
      <c r="C4822" s="2">
        <v>0.158305</v>
      </c>
      <c r="D4822" s="2">
        <v>37.9268</v>
      </c>
      <c r="E4822" s="2" t="s">
        <v>9</v>
      </c>
      <c r="F4822" s="2" t="s">
        <v>9495</v>
      </c>
      <c r="G4822" s="2">
        <v>84</v>
      </c>
      <c r="H4822" s="2">
        <v>132</v>
      </c>
      <c r="I4822" s="2">
        <v>40</v>
      </c>
    </row>
    <row r="4823" spans="1:9" x14ac:dyDescent="0.3">
      <c r="A4823" s="11" t="s">
        <v>9496</v>
      </c>
      <c r="B4823" s="2" t="s">
        <v>11910</v>
      </c>
      <c r="C4823" s="2">
        <v>0.154282</v>
      </c>
      <c r="D4823" s="2">
        <v>37.329000000000001</v>
      </c>
      <c r="E4823" s="2" t="s">
        <v>9</v>
      </c>
      <c r="F4823" s="2" t="s">
        <v>9497</v>
      </c>
      <c r="G4823" s="2">
        <v>84</v>
      </c>
      <c r="H4823" s="2">
        <v>131</v>
      </c>
      <c r="I4823" s="2">
        <v>37</v>
      </c>
    </row>
    <row r="4824" spans="1:9" x14ac:dyDescent="0.3">
      <c r="A4824" s="11" t="s">
        <v>9498</v>
      </c>
      <c r="B4824" s="2" t="s">
        <v>11910</v>
      </c>
      <c r="C4824" s="2">
        <v>0.15564500000000001</v>
      </c>
      <c r="D4824" s="2">
        <v>37.184600000000003</v>
      </c>
      <c r="E4824" s="2" t="s">
        <v>9</v>
      </c>
      <c r="F4824" s="2" t="s">
        <v>9499</v>
      </c>
      <c r="G4824" s="2">
        <v>85</v>
      </c>
      <c r="H4824" s="2">
        <v>131</v>
      </c>
      <c r="I4824" s="2">
        <v>37</v>
      </c>
    </row>
    <row r="4825" spans="1:9" x14ac:dyDescent="0.3">
      <c r="A4825" s="11" t="s">
        <v>9500</v>
      </c>
      <c r="B4825" s="2" t="s">
        <v>11910</v>
      </c>
      <c r="C4825" s="2">
        <v>0.15547900000000001</v>
      </c>
      <c r="D4825" s="2">
        <v>37.193399999999997</v>
      </c>
      <c r="E4825" s="2" t="s">
        <v>9</v>
      </c>
      <c r="F4825" s="2" t="s">
        <v>9501</v>
      </c>
      <c r="G4825" s="2">
        <v>84</v>
      </c>
      <c r="H4825" s="2">
        <v>131</v>
      </c>
      <c r="I4825" s="2">
        <v>37</v>
      </c>
    </row>
    <row r="4826" spans="1:9" x14ac:dyDescent="0.3">
      <c r="A4826" s="11" t="s">
        <v>9502</v>
      </c>
      <c r="B4826" s="2" t="s">
        <v>11910</v>
      </c>
      <c r="C4826" s="2">
        <v>0.15512699999999999</v>
      </c>
      <c r="D4826" s="2">
        <v>37.232100000000003</v>
      </c>
      <c r="E4826" s="2" t="s">
        <v>9</v>
      </c>
      <c r="F4826" s="2" t="s">
        <v>9503</v>
      </c>
      <c r="G4826" s="2">
        <v>84</v>
      </c>
      <c r="H4826" s="2">
        <v>131</v>
      </c>
      <c r="I4826" s="2">
        <v>37</v>
      </c>
    </row>
    <row r="4827" spans="1:9" x14ac:dyDescent="0.3">
      <c r="A4827" s="11" t="s">
        <v>9504</v>
      </c>
      <c r="B4827" s="2" t="s">
        <v>11910</v>
      </c>
      <c r="C4827" s="2">
        <v>0.15532799999999999</v>
      </c>
      <c r="D4827" s="2">
        <v>37.209000000000003</v>
      </c>
      <c r="E4827" s="2" t="s">
        <v>9</v>
      </c>
      <c r="F4827" s="2" t="s">
        <v>9505</v>
      </c>
      <c r="G4827" s="2">
        <v>85</v>
      </c>
      <c r="H4827" s="2">
        <v>131</v>
      </c>
      <c r="I4827" s="2">
        <v>37</v>
      </c>
    </row>
    <row r="4828" spans="1:9" x14ac:dyDescent="0.3">
      <c r="A4828" s="11" t="s">
        <v>9506</v>
      </c>
      <c r="B4828" s="2" t="s">
        <v>11910</v>
      </c>
      <c r="C4828" s="2">
        <v>0.15540300000000001</v>
      </c>
      <c r="D4828" s="2">
        <v>37.205199999999998</v>
      </c>
      <c r="E4828" s="2" t="s">
        <v>9</v>
      </c>
      <c r="F4828" s="2" t="s">
        <v>9507</v>
      </c>
      <c r="G4828" s="2">
        <v>86</v>
      </c>
      <c r="H4828" s="2">
        <v>132</v>
      </c>
      <c r="I4828" s="2">
        <v>37</v>
      </c>
    </row>
    <row r="4829" spans="1:9" x14ac:dyDescent="0.3">
      <c r="A4829" s="11" t="s">
        <v>9508</v>
      </c>
      <c r="B4829" s="2" t="s">
        <v>11917</v>
      </c>
      <c r="C4829" s="2">
        <v>0.124374</v>
      </c>
      <c r="D4829" s="2">
        <v>29.316400000000002</v>
      </c>
      <c r="E4829" s="2" t="s">
        <v>9</v>
      </c>
      <c r="F4829" s="2" t="s">
        <v>9509</v>
      </c>
      <c r="G4829" s="2">
        <v>82</v>
      </c>
      <c r="H4829" s="2">
        <v>126</v>
      </c>
      <c r="I4829" s="2">
        <v>36</v>
      </c>
    </row>
    <row r="4830" spans="1:9" x14ac:dyDescent="0.3">
      <c r="A4830" s="11" t="s">
        <v>9510</v>
      </c>
      <c r="B4830" s="2" t="s">
        <v>11910</v>
      </c>
      <c r="C4830" s="2">
        <v>0.14410100000000001</v>
      </c>
      <c r="D4830" s="2">
        <v>37.993499999999997</v>
      </c>
      <c r="E4830" s="2" t="s">
        <v>9</v>
      </c>
      <c r="F4830" s="2" t="s">
        <v>9511</v>
      </c>
      <c r="G4830" s="2">
        <v>72</v>
      </c>
      <c r="H4830" s="2">
        <v>123</v>
      </c>
      <c r="I4830" s="2">
        <v>35</v>
      </c>
    </row>
    <row r="4831" spans="1:9" x14ac:dyDescent="0.3">
      <c r="A4831" s="11" t="s">
        <v>9512</v>
      </c>
      <c r="B4831" s="2" t="s">
        <v>11910</v>
      </c>
      <c r="C4831" s="2">
        <v>0.159861</v>
      </c>
      <c r="D4831" s="2">
        <v>37.707799999999999</v>
      </c>
      <c r="E4831" s="2" t="s">
        <v>9</v>
      </c>
      <c r="F4831" s="2" t="s">
        <v>9513</v>
      </c>
      <c r="G4831" s="2">
        <v>85</v>
      </c>
      <c r="H4831" s="2">
        <v>130</v>
      </c>
      <c r="I4831" s="2">
        <v>37</v>
      </c>
    </row>
    <row r="4832" spans="1:9" x14ac:dyDescent="0.3">
      <c r="A4832" s="11" t="s">
        <v>9514</v>
      </c>
      <c r="B4832" s="2" t="s">
        <v>11910</v>
      </c>
      <c r="C4832" s="2">
        <v>0.16048100000000001</v>
      </c>
      <c r="D4832" s="2">
        <v>37.661799999999999</v>
      </c>
      <c r="E4832" s="2" t="s">
        <v>9</v>
      </c>
      <c r="F4832" s="2" t="s">
        <v>9515</v>
      </c>
      <c r="G4832" s="2">
        <v>88</v>
      </c>
      <c r="H4832" s="2">
        <v>135</v>
      </c>
      <c r="I4832" s="2">
        <v>39</v>
      </c>
    </row>
    <row r="4833" spans="1:9" x14ac:dyDescent="0.3">
      <c r="A4833" s="11" t="s">
        <v>9516</v>
      </c>
      <c r="B4833" s="2" t="s">
        <v>11910</v>
      </c>
      <c r="C4833" s="2">
        <v>0.14783399999999999</v>
      </c>
      <c r="D4833" s="2">
        <v>37.527900000000002</v>
      </c>
      <c r="E4833" s="2" t="s">
        <v>9</v>
      </c>
      <c r="F4833" s="2" t="s">
        <v>9517</v>
      </c>
      <c r="G4833" s="2">
        <v>85</v>
      </c>
      <c r="H4833" s="2">
        <v>129</v>
      </c>
      <c r="I4833" s="2">
        <v>36</v>
      </c>
    </row>
    <row r="4834" spans="1:9" x14ac:dyDescent="0.3">
      <c r="A4834" s="11" t="s">
        <v>9518</v>
      </c>
      <c r="B4834" s="2" t="s">
        <v>11910</v>
      </c>
      <c r="C4834" s="2">
        <v>0.16003100000000001</v>
      </c>
      <c r="D4834" s="2">
        <v>36.163600000000002</v>
      </c>
      <c r="E4834" s="2" t="s">
        <v>9</v>
      </c>
      <c r="F4834" s="2" t="s">
        <v>9519</v>
      </c>
      <c r="G4834" s="2">
        <v>80</v>
      </c>
      <c r="H4834" s="2">
        <v>123</v>
      </c>
      <c r="I4834" s="2">
        <v>35</v>
      </c>
    </row>
    <row r="4835" spans="1:9" x14ac:dyDescent="0.3">
      <c r="A4835" s="11" t="s">
        <v>9520</v>
      </c>
      <c r="B4835" s="2" t="s">
        <v>11910</v>
      </c>
      <c r="C4835" s="2">
        <v>0.15692500000000001</v>
      </c>
      <c r="D4835" s="2">
        <v>37.6798</v>
      </c>
      <c r="E4835" s="2" t="s">
        <v>9</v>
      </c>
      <c r="F4835" s="2" t="s">
        <v>9521</v>
      </c>
      <c r="G4835" s="2">
        <v>83</v>
      </c>
      <c r="H4835" s="2">
        <v>137</v>
      </c>
      <c r="I4835" s="2">
        <v>38</v>
      </c>
    </row>
    <row r="4836" spans="1:9" x14ac:dyDescent="0.3">
      <c r="A4836" s="11" t="s">
        <v>9522</v>
      </c>
      <c r="B4836" s="2" t="s">
        <v>11927</v>
      </c>
      <c r="C4836" s="2">
        <v>0.15890000000000001</v>
      </c>
      <c r="D4836" s="2">
        <v>39.227200000000003</v>
      </c>
      <c r="E4836" s="2" t="s">
        <v>9</v>
      </c>
      <c r="F4836" s="2" t="s">
        <v>9523</v>
      </c>
      <c r="G4836" s="2">
        <v>85</v>
      </c>
      <c r="H4836" s="2">
        <v>130</v>
      </c>
      <c r="I4836" s="2">
        <v>37</v>
      </c>
    </row>
    <row r="4837" spans="1:9" x14ac:dyDescent="0.3">
      <c r="A4837" s="11" t="s">
        <v>9524</v>
      </c>
      <c r="B4837" s="2" t="s">
        <v>11912</v>
      </c>
      <c r="C4837" s="2">
        <v>0.12429800000000001</v>
      </c>
      <c r="D4837" s="2">
        <v>30.434100000000001</v>
      </c>
      <c r="E4837" s="2" t="s">
        <v>9</v>
      </c>
      <c r="F4837" s="2" t="s">
        <v>9525</v>
      </c>
      <c r="G4837" s="2">
        <v>139</v>
      </c>
      <c r="H4837" s="2">
        <v>173</v>
      </c>
      <c r="I4837" s="2">
        <v>28</v>
      </c>
    </row>
    <row r="4838" spans="1:9" x14ac:dyDescent="0.3">
      <c r="A4838" s="11" t="s">
        <v>9526</v>
      </c>
      <c r="B4838" s="2" t="s">
        <v>11912</v>
      </c>
      <c r="C4838" s="2">
        <v>0.124068</v>
      </c>
      <c r="D4838" s="2">
        <v>30.612200000000001</v>
      </c>
      <c r="E4838" s="2" t="s">
        <v>9</v>
      </c>
      <c r="F4838" s="2" t="s">
        <v>9527</v>
      </c>
      <c r="G4838" s="2">
        <v>139</v>
      </c>
      <c r="H4838" s="2">
        <v>173</v>
      </c>
      <c r="I4838" s="2">
        <v>28</v>
      </c>
    </row>
    <row r="4839" spans="1:9" x14ac:dyDescent="0.3">
      <c r="A4839" s="11" t="s">
        <v>9528</v>
      </c>
      <c r="B4839" s="2" t="s">
        <v>11917</v>
      </c>
      <c r="C4839" s="2">
        <v>0.124787</v>
      </c>
      <c r="D4839" s="2">
        <v>28.5975</v>
      </c>
      <c r="E4839" s="2" t="s">
        <v>9</v>
      </c>
      <c r="F4839" s="2" t="s">
        <v>9529</v>
      </c>
      <c r="G4839" s="2">
        <v>82</v>
      </c>
      <c r="H4839" s="2">
        <v>126</v>
      </c>
      <c r="I4839" s="2">
        <v>36</v>
      </c>
    </row>
    <row r="4840" spans="1:9" x14ac:dyDescent="0.3">
      <c r="A4840" s="11" t="s">
        <v>9530</v>
      </c>
      <c r="B4840" s="2" t="s">
        <v>11917</v>
      </c>
      <c r="C4840" s="2">
        <v>0.124819</v>
      </c>
      <c r="D4840" s="2">
        <v>28.593399999999999</v>
      </c>
      <c r="E4840" s="2" t="s">
        <v>9</v>
      </c>
      <c r="F4840" s="2" t="s">
        <v>9531</v>
      </c>
      <c r="G4840" s="2">
        <v>82</v>
      </c>
      <c r="H4840" s="2">
        <v>126</v>
      </c>
      <c r="I4840" s="2">
        <v>36</v>
      </c>
    </row>
    <row r="4841" spans="1:9" x14ac:dyDescent="0.3">
      <c r="A4841" s="11" t="s">
        <v>9532</v>
      </c>
      <c r="B4841" s="2" t="s">
        <v>11914</v>
      </c>
      <c r="C4841" s="2">
        <v>0.139629</v>
      </c>
      <c r="D4841" s="2">
        <v>38.888100000000001</v>
      </c>
      <c r="E4841" s="2" t="s">
        <v>9</v>
      </c>
      <c r="F4841" s="2" t="s">
        <v>9533</v>
      </c>
      <c r="G4841" s="2">
        <v>84</v>
      </c>
      <c r="H4841" s="2">
        <v>131</v>
      </c>
      <c r="I4841" s="2">
        <v>39</v>
      </c>
    </row>
    <row r="4842" spans="1:9" x14ac:dyDescent="0.3">
      <c r="A4842" s="11" t="s">
        <v>9534</v>
      </c>
      <c r="B4842" s="2" t="s">
        <v>11914</v>
      </c>
      <c r="C4842" s="2">
        <v>0.138074</v>
      </c>
      <c r="D4842" s="2">
        <v>38.414200000000001</v>
      </c>
      <c r="E4842" s="2" t="s">
        <v>9</v>
      </c>
      <c r="F4842" s="2" t="s">
        <v>9535</v>
      </c>
      <c r="G4842" s="2">
        <v>83</v>
      </c>
      <c r="H4842" s="2">
        <v>129</v>
      </c>
      <c r="I4842" s="2">
        <v>38</v>
      </c>
    </row>
    <row r="4843" spans="1:9" x14ac:dyDescent="0.3">
      <c r="A4843" s="11" t="s">
        <v>9536</v>
      </c>
      <c r="B4843" s="2" t="s">
        <v>11914</v>
      </c>
      <c r="C4843" s="2">
        <v>0.13860700000000001</v>
      </c>
      <c r="D4843" s="2">
        <v>38.387700000000002</v>
      </c>
      <c r="E4843" s="2" t="s">
        <v>9</v>
      </c>
      <c r="F4843" s="2" t="s">
        <v>9537</v>
      </c>
      <c r="G4843" s="2">
        <v>82</v>
      </c>
      <c r="H4843" s="2">
        <v>130</v>
      </c>
      <c r="I4843" s="2">
        <v>40</v>
      </c>
    </row>
    <row r="4844" spans="1:9" x14ac:dyDescent="0.3">
      <c r="A4844" s="11" t="s">
        <v>9538</v>
      </c>
      <c r="B4844" s="2" t="s">
        <v>11914</v>
      </c>
      <c r="C4844" s="2">
        <v>0.13847100000000001</v>
      </c>
      <c r="D4844" s="2">
        <v>38.380600000000001</v>
      </c>
      <c r="E4844" s="2" t="s">
        <v>9</v>
      </c>
      <c r="F4844" s="2" t="s">
        <v>9539</v>
      </c>
      <c r="G4844" s="2">
        <v>83</v>
      </c>
      <c r="H4844" s="2">
        <v>129</v>
      </c>
      <c r="I4844" s="2">
        <v>38</v>
      </c>
    </row>
    <row r="4845" spans="1:9" x14ac:dyDescent="0.3">
      <c r="A4845" s="11" t="s">
        <v>9540</v>
      </c>
      <c r="B4845" s="2" t="s">
        <v>11916</v>
      </c>
      <c r="C4845" s="2">
        <v>0.159914</v>
      </c>
      <c r="D4845" s="2">
        <v>38.757100000000001</v>
      </c>
      <c r="E4845" s="2" t="s">
        <v>9</v>
      </c>
      <c r="F4845" s="2" t="s">
        <v>9541</v>
      </c>
      <c r="G4845" s="2">
        <v>86</v>
      </c>
      <c r="H4845" s="2">
        <v>132</v>
      </c>
      <c r="I4845" s="2">
        <v>37</v>
      </c>
    </row>
    <row r="4846" spans="1:9" x14ac:dyDescent="0.3">
      <c r="A4846" s="11" t="s">
        <v>9542</v>
      </c>
      <c r="B4846" s="2" t="s">
        <v>11916</v>
      </c>
      <c r="C4846" s="2">
        <v>0.15179699999999999</v>
      </c>
      <c r="D4846" s="2">
        <v>39.193100000000001</v>
      </c>
      <c r="E4846" s="2" t="s">
        <v>9</v>
      </c>
      <c r="F4846" s="2" t="s">
        <v>9543</v>
      </c>
      <c r="G4846" s="2">
        <v>80</v>
      </c>
      <c r="H4846" s="2">
        <v>128</v>
      </c>
      <c r="I4846" s="2">
        <v>36</v>
      </c>
    </row>
    <row r="4847" spans="1:9" x14ac:dyDescent="0.3">
      <c r="A4847" s="11" t="s">
        <v>9544</v>
      </c>
      <c r="B4847" s="2" t="s">
        <v>11910</v>
      </c>
      <c r="C4847" s="2">
        <v>0.15667600000000001</v>
      </c>
      <c r="D4847" s="2">
        <v>36.940600000000003</v>
      </c>
      <c r="E4847" s="2" t="s">
        <v>9</v>
      </c>
      <c r="F4847" s="2" t="s">
        <v>9545</v>
      </c>
      <c r="G4847" s="2">
        <v>87</v>
      </c>
      <c r="H4847" s="2">
        <v>134</v>
      </c>
      <c r="I4847" s="2">
        <v>39</v>
      </c>
    </row>
    <row r="4848" spans="1:9" x14ac:dyDescent="0.3">
      <c r="A4848" s="11" t="s">
        <v>9546</v>
      </c>
      <c r="B4848" s="2" t="s">
        <v>11914</v>
      </c>
      <c r="C4848" s="2">
        <v>0.154562</v>
      </c>
      <c r="D4848" s="2">
        <v>36.968299999999999</v>
      </c>
      <c r="E4848" s="2" t="s">
        <v>9</v>
      </c>
      <c r="F4848" s="2" t="s">
        <v>9547</v>
      </c>
      <c r="G4848" s="2">
        <v>87</v>
      </c>
      <c r="H4848" s="2">
        <v>134</v>
      </c>
      <c r="I4848" s="2">
        <v>38</v>
      </c>
    </row>
    <row r="4849" spans="1:9" x14ac:dyDescent="0.3">
      <c r="A4849" s="11" t="s">
        <v>9548</v>
      </c>
      <c r="B4849" s="2" t="s">
        <v>11914</v>
      </c>
      <c r="C4849" s="2">
        <v>0.16528899999999999</v>
      </c>
      <c r="D4849" s="2">
        <v>35.586199999999998</v>
      </c>
      <c r="E4849" s="2" t="s">
        <v>9</v>
      </c>
      <c r="F4849" s="2" t="s">
        <v>9549</v>
      </c>
      <c r="G4849" s="2">
        <v>86</v>
      </c>
      <c r="H4849" s="2">
        <v>132</v>
      </c>
      <c r="I4849" s="2">
        <v>38</v>
      </c>
    </row>
    <row r="4850" spans="1:9" x14ac:dyDescent="0.3">
      <c r="A4850" s="11" t="s">
        <v>9550</v>
      </c>
      <c r="B4850" s="2" t="s">
        <v>11910</v>
      </c>
      <c r="C4850" s="2">
        <v>0.15470700000000001</v>
      </c>
      <c r="D4850" s="2">
        <v>36.607900000000001</v>
      </c>
      <c r="E4850" s="2" t="s">
        <v>9</v>
      </c>
      <c r="F4850" s="2" t="s">
        <v>9551</v>
      </c>
      <c r="G4850" s="2">
        <v>83</v>
      </c>
      <c r="H4850" s="2">
        <v>129</v>
      </c>
      <c r="I4850" s="2">
        <v>37</v>
      </c>
    </row>
    <row r="4851" spans="1:9" x14ac:dyDescent="0.3">
      <c r="A4851" s="11" t="s">
        <v>9552</v>
      </c>
      <c r="B4851" s="2" t="s">
        <v>11916</v>
      </c>
      <c r="C4851" s="2">
        <v>0.16148899999999999</v>
      </c>
      <c r="D4851" s="2">
        <v>38.473799999999997</v>
      </c>
      <c r="E4851" s="2" t="s">
        <v>9</v>
      </c>
      <c r="F4851" s="2" t="s">
        <v>9553</v>
      </c>
      <c r="G4851" s="2">
        <v>87</v>
      </c>
      <c r="H4851" s="2">
        <v>132</v>
      </c>
      <c r="I4851" s="2">
        <v>37</v>
      </c>
    </row>
    <row r="4852" spans="1:9" x14ac:dyDescent="0.3">
      <c r="A4852" s="11" t="s">
        <v>9554</v>
      </c>
      <c r="B4852" s="2" t="s">
        <v>11910</v>
      </c>
      <c r="C4852" s="2">
        <v>0.152446</v>
      </c>
      <c r="D4852" s="2">
        <v>37.665100000000002</v>
      </c>
      <c r="E4852" s="2" t="s">
        <v>9</v>
      </c>
      <c r="F4852" s="2" t="s">
        <v>9555</v>
      </c>
      <c r="G4852" s="2">
        <v>87</v>
      </c>
      <c r="H4852" s="2">
        <v>133</v>
      </c>
      <c r="I4852" s="2">
        <v>36</v>
      </c>
    </row>
    <row r="4853" spans="1:9" x14ac:dyDescent="0.3">
      <c r="A4853" s="11" t="s">
        <v>9556</v>
      </c>
      <c r="B4853" s="2" t="s">
        <v>11910</v>
      </c>
      <c r="C4853" s="2">
        <v>0.152254</v>
      </c>
      <c r="D4853" s="2">
        <v>37.6785</v>
      </c>
      <c r="E4853" s="2" t="s">
        <v>9</v>
      </c>
      <c r="F4853" s="2" t="s">
        <v>9557</v>
      </c>
      <c r="G4853" s="2">
        <v>87</v>
      </c>
      <c r="H4853" s="2">
        <v>132</v>
      </c>
      <c r="I4853" s="2">
        <v>36</v>
      </c>
    </row>
    <row r="4854" spans="1:9" x14ac:dyDescent="0.3">
      <c r="A4854" s="11" t="s">
        <v>9558</v>
      </c>
      <c r="B4854" s="2" t="s">
        <v>11910</v>
      </c>
      <c r="C4854" s="2">
        <v>0.152506</v>
      </c>
      <c r="D4854" s="2">
        <v>37.6982</v>
      </c>
      <c r="E4854" s="2" t="s">
        <v>9</v>
      </c>
      <c r="F4854" s="2" t="s">
        <v>9559</v>
      </c>
      <c r="G4854" s="2">
        <v>87</v>
      </c>
      <c r="H4854" s="2">
        <v>131</v>
      </c>
      <c r="I4854" s="2">
        <v>36</v>
      </c>
    </row>
    <row r="4855" spans="1:9" x14ac:dyDescent="0.3">
      <c r="A4855" s="11" t="s">
        <v>9560</v>
      </c>
      <c r="B4855" s="2" t="s">
        <v>11910</v>
      </c>
      <c r="C4855" s="2">
        <v>0.15246100000000001</v>
      </c>
      <c r="D4855" s="2">
        <v>37.690300000000001</v>
      </c>
      <c r="E4855" s="2" t="s">
        <v>9</v>
      </c>
      <c r="F4855" s="2" t="s">
        <v>9561</v>
      </c>
      <c r="G4855" s="2">
        <v>87</v>
      </c>
      <c r="H4855" s="2">
        <v>132</v>
      </c>
      <c r="I4855" s="2">
        <v>36</v>
      </c>
    </row>
    <row r="4856" spans="1:9" x14ac:dyDescent="0.3">
      <c r="A4856" s="11" t="s">
        <v>9562</v>
      </c>
      <c r="B4856" s="2" t="s">
        <v>11910</v>
      </c>
      <c r="C4856" s="2">
        <v>0.15210199999999999</v>
      </c>
      <c r="D4856" s="2">
        <v>37.725999999999999</v>
      </c>
      <c r="E4856" s="2" t="s">
        <v>9</v>
      </c>
      <c r="F4856" s="2" t="s">
        <v>9563</v>
      </c>
      <c r="G4856" s="2">
        <v>87</v>
      </c>
      <c r="H4856" s="2">
        <v>134</v>
      </c>
      <c r="I4856" s="2">
        <v>37</v>
      </c>
    </row>
    <row r="4857" spans="1:9" x14ac:dyDescent="0.3">
      <c r="A4857" s="11" t="s">
        <v>9564</v>
      </c>
      <c r="B4857" s="2" t="s">
        <v>11910</v>
      </c>
      <c r="C4857" s="2">
        <v>0.15248999999999999</v>
      </c>
      <c r="D4857" s="2">
        <v>37.670699999999997</v>
      </c>
      <c r="E4857" s="2" t="s">
        <v>9</v>
      </c>
      <c r="F4857" s="2" t="s">
        <v>9565</v>
      </c>
      <c r="G4857" s="2">
        <v>90</v>
      </c>
      <c r="H4857" s="2">
        <v>134</v>
      </c>
      <c r="I4857" s="2">
        <v>36</v>
      </c>
    </row>
    <row r="4858" spans="1:9" x14ac:dyDescent="0.3">
      <c r="A4858" s="11" t="s">
        <v>9566</v>
      </c>
      <c r="B4858" s="2" t="s">
        <v>11910</v>
      </c>
      <c r="C4858" s="2">
        <v>0.152612</v>
      </c>
      <c r="D4858" s="2">
        <v>37.653700000000001</v>
      </c>
      <c r="E4858" s="2" t="s">
        <v>9</v>
      </c>
      <c r="F4858" s="2" t="s">
        <v>9567</v>
      </c>
      <c r="G4858" s="2">
        <v>87</v>
      </c>
      <c r="H4858" s="2">
        <v>133</v>
      </c>
      <c r="I4858" s="2">
        <v>36</v>
      </c>
    </row>
    <row r="4859" spans="1:9" x14ac:dyDescent="0.3">
      <c r="A4859" s="11" t="s">
        <v>9568</v>
      </c>
      <c r="B4859" s="2" t="s">
        <v>11910</v>
      </c>
      <c r="C4859" s="2">
        <v>0.152444</v>
      </c>
      <c r="D4859" s="2">
        <v>37.632199999999997</v>
      </c>
      <c r="E4859" s="2" t="s">
        <v>9</v>
      </c>
      <c r="F4859" s="2" t="s">
        <v>9569</v>
      </c>
      <c r="G4859" s="2">
        <v>87</v>
      </c>
      <c r="H4859" s="2">
        <v>132</v>
      </c>
      <c r="I4859" s="2">
        <v>36</v>
      </c>
    </row>
    <row r="4860" spans="1:9" x14ac:dyDescent="0.3">
      <c r="A4860" s="11" t="s">
        <v>9570</v>
      </c>
      <c r="B4860" s="2" t="s">
        <v>11910</v>
      </c>
      <c r="C4860" s="2">
        <v>0.15238699999999999</v>
      </c>
      <c r="D4860" s="2">
        <v>37.688299999999998</v>
      </c>
      <c r="E4860" s="2" t="s">
        <v>9</v>
      </c>
      <c r="F4860" s="2" t="s">
        <v>9571</v>
      </c>
      <c r="G4860" s="2">
        <v>87</v>
      </c>
      <c r="H4860" s="2">
        <v>132</v>
      </c>
      <c r="I4860" s="2">
        <v>36</v>
      </c>
    </row>
    <row r="4861" spans="1:9" x14ac:dyDescent="0.3">
      <c r="A4861" s="11" t="s">
        <v>9572</v>
      </c>
      <c r="B4861" s="2" t="s">
        <v>11910</v>
      </c>
      <c r="C4861" s="2">
        <v>0.152527</v>
      </c>
      <c r="D4861" s="2">
        <v>37.669400000000003</v>
      </c>
      <c r="E4861" s="2" t="s">
        <v>9</v>
      </c>
      <c r="F4861" s="2" t="s">
        <v>9573</v>
      </c>
      <c r="G4861" s="2">
        <v>87</v>
      </c>
      <c r="H4861" s="2">
        <v>132</v>
      </c>
      <c r="I4861" s="2">
        <v>36</v>
      </c>
    </row>
    <row r="4862" spans="1:9" x14ac:dyDescent="0.3">
      <c r="A4862" s="11" t="s">
        <v>9574</v>
      </c>
      <c r="B4862" s="2" t="s">
        <v>11910</v>
      </c>
      <c r="C4862" s="2">
        <v>0.1525</v>
      </c>
      <c r="D4862" s="2">
        <v>37.6708</v>
      </c>
      <c r="E4862" s="2" t="s">
        <v>9</v>
      </c>
      <c r="F4862" s="2" t="s">
        <v>9575</v>
      </c>
      <c r="G4862" s="2">
        <v>87</v>
      </c>
      <c r="H4862" s="2">
        <v>134</v>
      </c>
      <c r="I4862" s="2">
        <v>37</v>
      </c>
    </row>
    <row r="4863" spans="1:9" x14ac:dyDescent="0.3">
      <c r="A4863" s="11" t="s">
        <v>9576</v>
      </c>
      <c r="B4863" s="2" t="s">
        <v>11910</v>
      </c>
      <c r="C4863" s="2">
        <v>0.15254000000000001</v>
      </c>
      <c r="D4863" s="2">
        <v>37.689100000000003</v>
      </c>
      <c r="E4863" s="2" t="s">
        <v>9</v>
      </c>
      <c r="F4863" s="2" t="s">
        <v>9577</v>
      </c>
      <c r="G4863" s="2">
        <v>87</v>
      </c>
      <c r="H4863" s="2">
        <v>132</v>
      </c>
      <c r="I4863" s="2">
        <v>36</v>
      </c>
    </row>
    <row r="4864" spans="1:9" x14ac:dyDescent="0.3">
      <c r="A4864" s="11" t="s">
        <v>9578</v>
      </c>
      <c r="B4864" s="2" t="s">
        <v>11910</v>
      </c>
      <c r="C4864" s="2">
        <v>0.15248800000000001</v>
      </c>
      <c r="D4864" s="2">
        <v>37.659399999999998</v>
      </c>
      <c r="E4864" s="2" t="s">
        <v>9</v>
      </c>
      <c r="F4864" s="2" t="s">
        <v>9579</v>
      </c>
      <c r="G4864" s="2">
        <v>87</v>
      </c>
      <c r="H4864" s="2">
        <v>132</v>
      </c>
      <c r="I4864" s="2">
        <v>36</v>
      </c>
    </row>
    <row r="4865" spans="1:9" x14ac:dyDescent="0.3">
      <c r="A4865" s="11" t="s">
        <v>9580</v>
      </c>
      <c r="B4865" s="2" t="s">
        <v>11910</v>
      </c>
      <c r="C4865" s="2">
        <v>0.15265799999999999</v>
      </c>
      <c r="D4865" s="2">
        <v>37.674399999999999</v>
      </c>
      <c r="E4865" s="2" t="s">
        <v>9</v>
      </c>
      <c r="F4865" s="2" t="s">
        <v>9581</v>
      </c>
      <c r="G4865" s="2">
        <v>87</v>
      </c>
      <c r="H4865" s="2">
        <v>132</v>
      </c>
      <c r="I4865" s="2">
        <v>36</v>
      </c>
    </row>
    <row r="4866" spans="1:9" x14ac:dyDescent="0.3">
      <c r="A4866" s="11" t="s">
        <v>9582</v>
      </c>
      <c r="B4866" s="2" t="s">
        <v>11910</v>
      </c>
      <c r="C4866" s="2">
        <v>0.15241199999999999</v>
      </c>
      <c r="D4866" s="2">
        <v>37.685400000000001</v>
      </c>
      <c r="E4866" s="2" t="s">
        <v>9</v>
      </c>
      <c r="F4866" s="2" t="s">
        <v>9583</v>
      </c>
      <c r="G4866" s="2">
        <v>87</v>
      </c>
      <c r="H4866" s="2">
        <v>132</v>
      </c>
      <c r="I4866" s="2">
        <v>36</v>
      </c>
    </row>
    <row r="4867" spans="1:9" x14ac:dyDescent="0.3">
      <c r="A4867" s="11" t="s">
        <v>9584</v>
      </c>
      <c r="B4867" s="2" t="s">
        <v>11910</v>
      </c>
      <c r="C4867" s="2">
        <v>0.15262200000000001</v>
      </c>
      <c r="D4867" s="2">
        <v>37.676699999999997</v>
      </c>
      <c r="E4867" s="2" t="s">
        <v>9</v>
      </c>
      <c r="F4867" s="2" t="s">
        <v>9585</v>
      </c>
      <c r="G4867" s="2">
        <v>87</v>
      </c>
      <c r="H4867" s="2">
        <v>132</v>
      </c>
      <c r="I4867" s="2">
        <v>36</v>
      </c>
    </row>
    <row r="4868" spans="1:9" x14ac:dyDescent="0.3">
      <c r="A4868" s="11" t="s">
        <v>9586</v>
      </c>
      <c r="B4868" s="2" t="s">
        <v>11910</v>
      </c>
      <c r="C4868" s="2">
        <v>0.152584</v>
      </c>
      <c r="D4868" s="2">
        <v>37.665799999999997</v>
      </c>
      <c r="E4868" s="2" t="s">
        <v>9</v>
      </c>
      <c r="F4868" s="2" t="s">
        <v>9587</v>
      </c>
      <c r="G4868" s="2">
        <v>86</v>
      </c>
      <c r="H4868" s="2">
        <v>123</v>
      </c>
      <c r="I4868" s="2">
        <v>36</v>
      </c>
    </row>
    <row r="4869" spans="1:9" x14ac:dyDescent="0.3">
      <c r="A4869" s="11" t="s">
        <v>9588</v>
      </c>
      <c r="B4869" s="2" t="s">
        <v>11910</v>
      </c>
      <c r="C4869" s="2">
        <v>0.15238199999999999</v>
      </c>
      <c r="D4869" s="2">
        <v>37.682299999999998</v>
      </c>
      <c r="E4869" s="2" t="s">
        <v>9</v>
      </c>
      <c r="F4869" s="2" t="s">
        <v>9589</v>
      </c>
      <c r="G4869" s="2">
        <v>87</v>
      </c>
      <c r="H4869" s="2">
        <v>131</v>
      </c>
      <c r="I4869" s="2">
        <v>36</v>
      </c>
    </row>
    <row r="4870" spans="1:9" x14ac:dyDescent="0.3">
      <c r="A4870" s="11" t="s">
        <v>9590</v>
      </c>
      <c r="B4870" s="2" t="s">
        <v>11910</v>
      </c>
      <c r="C4870" s="2">
        <v>0.15235499999999999</v>
      </c>
      <c r="D4870" s="2">
        <v>37.691600000000001</v>
      </c>
      <c r="E4870" s="2" t="s">
        <v>9</v>
      </c>
      <c r="F4870" s="2" t="s">
        <v>9591</v>
      </c>
      <c r="G4870" s="2">
        <v>83</v>
      </c>
      <c r="H4870" s="2">
        <v>130</v>
      </c>
      <c r="I4870" s="2">
        <v>36</v>
      </c>
    </row>
    <row r="4871" spans="1:9" x14ac:dyDescent="0.3">
      <c r="A4871" s="11" t="s">
        <v>9592</v>
      </c>
      <c r="B4871" s="2" t="s">
        <v>11910</v>
      </c>
      <c r="C4871" s="2">
        <v>0.151474</v>
      </c>
      <c r="D4871" s="2">
        <v>37.7378</v>
      </c>
      <c r="E4871" s="2" t="s">
        <v>9</v>
      </c>
      <c r="F4871" s="2" t="s">
        <v>9593</v>
      </c>
      <c r="G4871" s="2">
        <v>87</v>
      </c>
      <c r="H4871" s="2">
        <v>132</v>
      </c>
      <c r="I4871" s="2">
        <v>36</v>
      </c>
    </row>
    <row r="4872" spans="1:9" x14ac:dyDescent="0.3">
      <c r="A4872" s="11" t="s">
        <v>9594</v>
      </c>
      <c r="B4872" s="2" t="s">
        <v>11910</v>
      </c>
      <c r="C4872" s="2">
        <v>0.152501</v>
      </c>
      <c r="D4872" s="2">
        <v>37.663400000000003</v>
      </c>
      <c r="E4872" s="2" t="s">
        <v>9</v>
      </c>
      <c r="F4872" s="2" t="s">
        <v>9595</v>
      </c>
      <c r="G4872" s="2">
        <v>87</v>
      </c>
      <c r="H4872" s="2">
        <v>132</v>
      </c>
      <c r="I4872" s="2">
        <v>35</v>
      </c>
    </row>
    <row r="4873" spans="1:9" x14ac:dyDescent="0.3">
      <c r="A4873" s="11" t="s">
        <v>9596</v>
      </c>
      <c r="B4873" s="2" t="s">
        <v>11910</v>
      </c>
      <c r="C4873" s="2">
        <v>0.15263099999999999</v>
      </c>
      <c r="D4873" s="2">
        <v>37.671900000000001</v>
      </c>
      <c r="E4873" s="2" t="s">
        <v>9</v>
      </c>
      <c r="F4873" s="2" t="s">
        <v>9597</v>
      </c>
      <c r="G4873" s="2">
        <v>87</v>
      </c>
      <c r="H4873" s="2">
        <v>133</v>
      </c>
      <c r="I4873" s="2">
        <v>36</v>
      </c>
    </row>
    <row r="4874" spans="1:9" x14ac:dyDescent="0.3">
      <c r="A4874" s="11" t="s">
        <v>9598</v>
      </c>
      <c r="B4874" s="2" t="s">
        <v>11910</v>
      </c>
      <c r="C4874" s="2">
        <v>0.15106600000000001</v>
      </c>
      <c r="D4874" s="2">
        <v>37.827800000000003</v>
      </c>
      <c r="E4874" s="2" t="s">
        <v>9</v>
      </c>
      <c r="F4874" s="2" t="s">
        <v>9599</v>
      </c>
      <c r="G4874" s="2">
        <v>85</v>
      </c>
      <c r="H4874" s="2">
        <v>131</v>
      </c>
      <c r="I4874" s="2">
        <v>37</v>
      </c>
    </row>
    <row r="4875" spans="1:9" x14ac:dyDescent="0.3">
      <c r="A4875" s="11" t="s">
        <v>9600</v>
      </c>
      <c r="B4875" s="2" t="s">
        <v>11910</v>
      </c>
      <c r="C4875" s="2">
        <v>0.158252</v>
      </c>
      <c r="D4875" s="2">
        <v>37.688000000000002</v>
      </c>
      <c r="E4875" s="2" t="s">
        <v>9</v>
      </c>
      <c r="F4875" s="2" t="s">
        <v>9601</v>
      </c>
      <c r="G4875" s="2">
        <v>74</v>
      </c>
      <c r="H4875" s="2">
        <v>128</v>
      </c>
      <c r="I4875" s="2">
        <v>37</v>
      </c>
    </row>
    <row r="4876" spans="1:9" x14ac:dyDescent="0.3">
      <c r="A4876" s="11" t="s">
        <v>9602</v>
      </c>
      <c r="B4876" s="2" t="s">
        <v>11917</v>
      </c>
      <c r="C4876" s="2">
        <v>0.11802600000000001</v>
      </c>
      <c r="D4876" s="2">
        <v>33.956899999999997</v>
      </c>
      <c r="E4876" s="2" t="s">
        <v>9</v>
      </c>
      <c r="F4876" s="2" t="s">
        <v>9603</v>
      </c>
      <c r="G4876" s="2">
        <v>86</v>
      </c>
      <c r="H4876" s="2">
        <v>130</v>
      </c>
      <c r="I4876" s="2">
        <v>36</v>
      </c>
    </row>
    <row r="4877" spans="1:9" x14ac:dyDescent="0.3">
      <c r="A4877" s="11" t="s">
        <v>9604</v>
      </c>
      <c r="B4877" s="2" t="s">
        <v>11917</v>
      </c>
      <c r="C4877" s="2">
        <v>0.118019</v>
      </c>
      <c r="D4877" s="2">
        <v>33.895400000000002</v>
      </c>
      <c r="E4877" s="2" t="s">
        <v>9</v>
      </c>
      <c r="F4877" s="2" t="s">
        <v>9605</v>
      </c>
      <c r="G4877" s="2">
        <v>84</v>
      </c>
      <c r="H4877" s="2">
        <v>131</v>
      </c>
      <c r="I4877" s="2">
        <v>36</v>
      </c>
    </row>
    <row r="4878" spans="1:9" x14ac:dyDescent="0.3">
      <c r="A4878" s="11" t="s">
        <v>9606</v>
      </c>
      <c r="B4878" s="2" t="s">
        <v>11910</v>
      </c>
      <c r="C4878" s="2">
        <v>0.15667500000000001</v>
      </c>
      <c r="D4878" s="2">
        <v>37.898200000000003</v>
      </c>
      <c r="E4878" s="2" t="s">
        <v>9</v>
      </c>
      <c r="F4878" s="2" t="s">
        <v>9607</v>
      </c>
      <c r="G4878" s="2">
        <v>88</v>
      </c>
      <c r="H4878" s="2">
        <v>131</v>
      </c>
      <c r="I4878" s="2">
        <v>35</v>
      </c>
    </row>
    <row r="4879" spans="1:9" x14ac:dyDescent="0.3">
      <c r="A4879" s="11" t="s">
        <v>9608</v>
      </c>
      <c r="B4879" s="2" t="s">
        <v>11910</v>
      </c>
      <c r="C4879" s="2">
        <v>0.15634100000000001</v>
      </c>
      <c r="D4879" s="2">
        <v>37.829500000000003</v>
      </c>
      <c r="E4879" s="2" t="s">
        <v>9</v>
      </c>
      <c r="F4879" s="2" t="s">
        <v>9609</v>
      </c>
      <c r="G4879" s="2">
        <v>87</v>
      </c>
      <c r="H4879" s="2">
        <v>134</v>
      </c>
      <c r="I4879" s="2">
        <v>37</v>
      </c>
    </row>
    <row r="4880" spans="1:9" x14ac:dyDescent="0.3">
      <c r="A4880" s="11" t="s">
        <v>9610</v>
      </c>
      <c r="B4880" s="2" t="s">
        <v>11910</v>
      </c>
      <c r="C4880" s="2">
        <v>0.15668499999999999</v>
      </c>
      <c r="D4880" s="2">
        <v>37.927700000000002</v>
      </c>
      <c r="E4880" s="2" t="s">
        <v>9</v>
      </c>
      <c r="F4880" s="2" t="s">
        <v>9611</v>
      </c>
      <c r="G4880" s="2">
        <v>86</v>
      </c>
      <c r="H4880" s="2">
        <v>123</v>
      </c>
      <c r="I4880" s="2">
        <v>29</v>
      </c>
    </row>
    <row r="4881" spans="1:9" x14ac:dyDescent="0.3">
      <c r="A4881" s="11" t="s">
        <v>9612</v>
      </c>
      <c r="B4881" s="2" t="s">
        <v>11925</v>
      </c>
      <c r="C4881" s="2">
        <v>0.14685899999999999</v>
      </c>
      <c r="D4881" s="2">
        <v>39.681600000000003</v>
      </c>
      <c r="E4881" s="2" t="s">
        <v>9</v>
      </c>
      <c r="F4881" s="2" t="s">
        <v>9613</v>
      </c>
      <c r="G4881" s="2">
        <v>81</v>
      </c>
      <c r="H4881" s="2">
        <v>116</v>
      </c>
      <c r="I4881" s="2">
        <v>27</v>
      </c>
    </row>
    <row r="4882" spans="1:9" x14ac:dyDescent="0.3">
      <c r="A4882" s="11" t="s">
        <v>9614</v>
      </c>
      <c r="B4882" s="2" t="s">
        <v>11925</v>
      </c>
      <c r="C4882" s="2">
        <v>0.146843</v>
      </c>
      <c r="D4882" s="2">
        <v>39.5974</v>
      </c>
      <c r="E4882" s="2" t="s">
        <v>9</v>
      </c>
      <c r="F4882" s="2" t="s">
        <v>9615</v>
      </c>
      <c r="G4882" s="2">
        <v>82</v>
      </c>
      <c r="H4882" s="2">
        <v>125</v>
      </c>
      <c r="I4882" s="2">
        <v>35</v>
      </c>
    </row>
    <row r="4883" spans="1:9" x14ac:dyDescent="0.3">
      <c r="A4883" s="11" t="s">
        <v>9616</v>
      </c>
      <c r="B4883" s="2" t="s">
        <v>11914</v>
      </c>
      <c r="C4883" s="2">
        <v>0.13281100000000001</v>
      </c>
      <c r="D4883" s="2">
        <v>38.164000000000001</v>
      </c>
      <c r="E4883" s="2" t="s">
        <v>9</v>
      </c>
      <c r="F4883" s="2" t="s">
        <v>9617</v>
      </c>
      <c r="G4883" s="2">
        <v>85</v>
      </c>
      <c r="H4883" s="2">
        <v>133</v>
      </c>
      <c r="I4883" s="2">
        <v>40</v>
      </c>
    </row>
    <row r="4884" spans="1:9" x14ac:dyDescent="0.3">
      <c r="A4884" s="11" t="s">
        <v>9618</v>
      </c>
      <c r="B4884" s="2" t="s">
        <v>11917</v>
      </c>
      <c r="C4884" s="2">
        <v>0.119965</v>
      </c>
      <c r="D4884" s="2">
        <v>32.126899999999999</v>
      </c>
      <c r="E4884" s="2" t="s">
        <v>9</v>
      </c>
      <c r="F4884" s="2" t="s">
        <v>9619</v>
      </c>
      <c r="G4884" s="2">
        <v>81</v>
      </c>
      <c r="H4884" s="2">
        <v>130</v>
      </c>
      <c r="I4884" s="2">
        <v>36</v>
      </c>
    </row>
    <row r="4885" spans="1:9" x14ac:dyDescent="0.3">
      <c r="A4885" s="11" t="s">
        <v>9620</v>
      </c>
      <c r="B4885" s="2" t="s">
        <v>11914</v>
      </c>
      <c r="C4885" s="2">
        <v>0.13567100000000001</v>
      </c>
      <c r="D4885" s="2">
        <v>38.624299999999998</v>
      </c>
      <c r="E4885" s="2" t="s">
        <v>9</v>
      </c>
      <c r="F4885" s="2" t="s">
        <v>9621</v>
      </c>
      <c r="G4885" s="2">
        <v>83</v>
      </c>
      <c r="H4885" s="2">
        <v>129</v>
      </c>
      <c r="I4885" s="2">
        <v>38</v>
      </c>
    </row>
    <row r="4886" spans="1:9" x14ac:dyDescent="0.3">
      <c r="A4886" s="11" t="s">
        <v>9622</v>
      </c>
      <c r="B4886" s="2" t="s">
        <v>11914</v>
      </c>
      <c r="C4886" s="2">
        <v>0.13802700000000001</v>
      </c>
      <c r="D4886" s="2">
        <v>38.599699999999999</v>
      </c>
      <c r="E4886" s="2" t="s">
        <v>9</v>
      </c>
      <c r="F4886" s="2" t="s">
        <v>9623</v>
      </c>
      <c r="G4886" s="2">
        <v>83</v>
      </c>
      <c r="H4886" s="2">
        <v>129</v>
      </c>
      <c r="I4886" s="2">
        <v>38</v>
      </c>
    </row>
    <row r="4887" spans="1:9" x14ac:dyDescent="0.3">
      <c r="A4887" s="11" t="s">
        <v>9624</v>
      </c>
      <c r="B4887" s="2" t="s">
        <v>11914</v>
      </c>
      <c r="C4887" s="2">
        <v>0.13969200000000001</v>
      </c>
      <c r="D4887" s="2">
        <v>38.489699999999999</v>
      </c>
      <c r="E4887" s="2" t="s">
        <v>9</v>
      </c>
      <c r="F4887" s="2" t="s">
        <v>9625</v>
      </c>
      <c r="G4887" s="2">
        <v>83</v>
      </c>
      <c r="H4887" s="2">
        <v>129</v>
      </c>
      <c r="I4887" s="2">
        <v>38</v>
      </c>
    </row>
    <row r="4888" spans="1:9" x14ac:dyDescent="0.3">
      <c r="A4888" s="11" t="s">
        <v>9626</v>
      </c>
      <c r="B4888" s="2" t="s">
        <v>11914</v>
      </c>
      <c r="C4888" s="2">
        <v>0.138519</v>
      </c>
      <c r="D4888" s="2">
        <v>38.551400000000001</v>
      </c>
      <c r="E4888" s="2" t="s">
        <v>9</v>
      </c>
      <c r="F4888" s="2" t="s">
        <v>9627</v>
      </c>
      <c r="G4888" s="2">
        <v>83</v>
      </c>
      <c r="H4888" s="2">
        <v>129</v>
      </c>
      <c r="I4888" s="2">
        <v>38</v>
      </c>
    </row>
    <row r="4889" spans="1:9" x14ac:dyDescent="0.3">
      <c r="A4889" s="11" t="s">
        <v>9628</v>
      </c>
      <c r="B4889" s="2" t="s">
        <v>11914</v>
      </c>
      <c r="C4889" s="2">
        <v>0.13975899999999999</v>
      </c>
      <c r="D4889" s="2">
        <v>38.476199999999999</v>
      </c>
      <c r="E4889" s="2" t="s">
        <v>9</v>
      </c>
      <c r="F4889" s="2" t="s">
        <v>9629</v>
      </c>
      <c r="G4889" s="2">
        <v>83</v>
      </c>
      <c r="H4889" s="2">
        <v>129</v>
      </c>
      <c r="I4889" s="2">
        <v>38</v>
      </c>
    </row>
    <row r="4890" spans="1:9" x14ac:dyDescent="0.3">
      <c r="A4890" s="11" t="s">
        <v>9630</v>
      </c>
      <c r="B4890" s="2" t="s">
        <v>11914</v>
      </c>
      <c r="C4890" s="2">
        <v>0.13927200000000001</v>
      </c>
      <c r="D4890" s="2">
        <v>38.475099999999998</v>
      </c>
      <c r="E4890" s="2" t="s">
        <v>9</v>
      </c>
      <c r="F4890" s="2" t="s">
        <v>9631</v>
      </c>
      <c r="G4890" s="2">
        <v>83</v>
      </c>
      <c r="H4890" s="2">
        <v>129</v>
      </c>
      <c r="I4890" s="2">
        <v>38</v>
      </c>
    </row>
    <row r="4891" spans="1:9" x14ac:dyDescent="0.3">
      <c r="A4891" s="11" t="s">
        <v>9632</v>
      </c>
      <c r="B4891" s="2" t="s">
        <v>11914</v>
      </c>
      <c r="C4891" s="2">
        <v>0.13927400000000001</v>
      </c>
      <c r="D4891" s="2">
        <v>38.501800000000003</v>
      </c>
      <c r="E4891" s="2" t="s">
        <v>9</v>
      </c>
      <c r="F4891" s="2" t="s">
        <v>9633</v>
      </c>
      <c r="G4891" s="2">
        <v>83</v>
      </c>
      <c r="H4891" s="2">
        <v>129</v>
      </c>
      <c r="I4891" s="2">
        <v>38</v>
      </c>
    </row>
    <row r="4892" spans="1:9" x14ac:dyDescent="0.3">
      <c r="A4892" s="11" t="s">
        <v>9634</v>
      </c>
      <c r="B4892" s="2" t="s">
        <v>11914</v>
      </c>
      <c r="C4892" s="2">
        <v>0.139205</v>
      </c>
      <c r="D4892" s="2">
        <v>38.459099999999999</v>
      </c>
      <c r="E4892" s="2" t="s">
        <v>9</v>
      </c>
      <c r="F4892" s="2" t="s">
        <v>9635</v>
      </c>
      <c r="G4892" s="2">
        <v>83</v>
      </c>
      <c r="H4892" s="2">
        <v>129</v>
      </c>
      <c r="I4892" s="2">
        <v>38</v>
      </c>
    </row>
    <row r="4893" spans="1:9" x14ac:dyDescent="0.3">
      <c r="A4893" s="11" t="s">
        <v>9636</v>
      </c>
      <c r="B4893" s="2" t="s">
        <v>11914</v>
      </c>
      <c r="C4893" s="2">
        <v>0.13855500000000001</v>
      </c>
      <c r="D4893" s="2">
        <v>38.5139</v>
      </c>
      <c r="E4893" s="2" t="s">
        <v>9</v>
      </c>
      <c r="F4893" s="2" t="s">
        <v>9637</v>
      </c>
      <c r="G4893" s="2">
        <v>83</v>
      </c>
      <c r="H4893" s="2">
        <v>129</v>
      </c>
      <c r="I4893" s="2">
        <v>38</v>
      </c>
    </row>
    <row r="4894" spans="1:9" x14ac:dyDescent="0.3">
      <c r="A4894" s="11" t="s">
        <v>9638</v>
      </c>
      <c r="B4894" s="2" t="s">
        <v>11918</v>
      </c>
      <c r="C4894" s="2">
        <v>0.15660299999999999</v>
      </c>
      <c r="D4894" s="2">
        <v>43.296100000000003</v>
      </c>
      <c r="E4894" s="2" t="s">
        <v>9</v>
      </c>
      <c r="F4894" s="2" t="s">
        <v>9639</v>
      </c>
      <c r="G4894" s="2">
        <v>83</v>
      </c>
      <c r="H4894" s="2">
        <v>126</v>
      </c>
      <c r="I4894" s="2">
        <v>31</v>
      </c>
    </row>
    <row r="4895" spans="1:9" x14ac:dyDescent="0.3">
      <c r="A4895" s="11" t="s">
        <v>9640</v>
      </c>
      <c r="B4895" s="2" t="s">
        <v>11918</v>
      </c>
      <c r="C4895" s="2">
        <v>0.156392</v>
      </c>
      <c r="D4895" s="2">
        <v>44.366700000000002</v>
      </c>
      <c r="E4895" s="2" t="s">
        <v>9</v>
      </c>
      <c r="F4895" s="2" t="s">
        <v>9641</v>
      </c>
      <c r="G4895" s="2">
        <v>84</v>
      </c>
      <c r="H4895" s="2">
        <v>125</v>
      </c>
      <c r="I4895" s="2">
        <v>31</v>
      </c>
    </row>
    <row r="4896" spans="1:9" x14ac:dyDescent="0.3">
      <c r="A4896" s="11" t="s">
        <v>9642</v>
      </c>
      <c r="B4896" s="2" t="s">
        <v>11913</v>
      </c>
      <c r="C4896" s="2">
        <v>0.138101</v>
      </c>
      <c r="D4896" s="2">
        <v>30.797699999999999</v>
      </c>
      <c r="E4896" s="2" t="s">
        <v>9</v>
      </c>
      <c r="F4896" s="2" t="s">
        <v>9643</v>
      </c>
      <c r="G4896" s="2">
        <v>131</v>
      </c>
      <c r="H4896" s="2">
        <v>166</v>
      </c>
      <c r="I4896" s="2">
        <v>29</v>
      </c>
    </row>
    <row r="4897" spans="1:9" x14ac:dyDescent="0.3">
      <c r="A4897" s="11" t="s">
        <v>9644</v>
      </c>
      <c r="B4897" s="2" t="s">
        <v>11912</v>
      </c>
      <c r="C4897" s="2">
        <v>0.182759</v>
      </c>
      <c r="D4897" s="2">
        <v>27.240200000000002</v>
      </c>
      <c r="E4897" s="2" t="s">
        <v>9</v>
      </c>
      <c r="F4897" s="2" t="s">
        <v>9645</v>
      </c>
      <c r="G4897" s="2">
        <v>77</v>
      </c>
      <c r="H4897" s="2">
        <v>111</v>
      </c>
      <c r="I4897" s="2">
        <v>30</v>
      </c>
    </row>
    <row r="4898" spans="1:9" x14ac:dyDescent="0.3">
      <c r="A4898" s="11" t="s">
        <v>9646</v>
      </c>
      <c r="B4898" s="2" t="s">
        <v>11910</v>
      </c>
      <c r="C4898" s="2">
        <v>0.151254</v>
      </c>
      <c r="D4898" s="2">
        <v>37.851599999999998</v>
      </c>
      <c r="E4898" s="2" t="s">
        <v>9</v>
      </c>
      <c r="F4898" s="2" t="s">
        <v>9647</v>
      </c>
      <c r="G4898" s="2">
        <v>87</v>
      </c>
      <c r="H4898" s="2">
        <v>132</v>
      </c>
      <c r="I4898" s="2">
        <v>37</v>
      </c>
    </row>
    <row r="4899" spans="1:9" x14ac:dyDescent="0.3">
      <c r="A4899" s="11" t="s">
        <v>9648</v>
      </c>
      <c r="B4899" s="2" t="s">
        <v>11910</v>
      </c>
      <c r="C4899" s="2">
        <v>0.159722</v>
      </c>
      <c r="D4899" s="2">
        <v>36.181600000000003</v>
      </c>
      <c r="E4899" s="2" t="s">
        <v>9</v>
      </c>
      <c r="F4899" s="2" t="s">
        <v>9649</v>
      </c>
      <c r="G4899" s="2">
        <v>83</v>
      </c>
      <c r="H4899" s="2">
        <v>129</v>
      </c>
      <c r="I4899" s="2">
        <v>37</v>
      </c>
    </row>
    <row r="4900" spans="1:9" x14ac:dyDescent="0.3">
      <c r="A4900" s="11" t="s">
        <v>9650</v>
      </c>
      <c r="B4900" s="2" t="s">
        <v>11914</v>
      </c>
      <c r="C4900" s="2">
        <v>0.15660499999999999</v>
      </c>
      <c r="D4900" s="2">
        <v>37.902999999999999</v>
      </c>
      <c r="E4900" s="2" t="s">
        <v>9</v>
      </c>
      <c r="F4900" s="2" t="s">
        <v>9651</v>
      </c>
      <c r="G4900" s="2">
        <v>84</v>
      </c>
      <c r="H4900" s="2">
        <v>132</v>
      </c>
      <c r="I4900" s="2">
        <v>38</v>
      </c>
    </row>
    <row r="4901" spans="1:9" x14ac:dyDescent="0.3">
      <c r="A4901" s="11" t="s">
        <v>9652</v>
      </c>
      <c r="B4901" s="2" t="s">
        <v>11910</v>
      </c>
      <c r="C4901" s="2">
        <v>0.118743</v>
      </c>
      <c r="D4901" s="2">
        <v>38.126899999999999</v>
      </c>
      <c r="E4901" s="2" t="s">
        <v>9</v>
      </c>
      <c r="F4901" s="2" t="s">
        <v>9653</v>
      </c>
      <c r="G4901" s="2">
        <v>72</v>
      </c>
      <c r="H4901" s="2">
        <v>121</v>
      </c>
      <c r="I4901" s="2">
        <v>34</v>
      </c>
    </row>
    <row r="4902" spans="1:9" x14ac:dyDescent="0.3">
      <c r="A4902" s="11" t="s">
        <v>9654</v>
      </c>
      <c r="B4902" s="2" t="s">
        <v>11910</v>
      </c>
      <c r="C4902" s="2">
        <v>0.15907199999999999</v>
      </c>
      <c r="D4902" s="2">
        <v>36.391100000000002</v>
      </c>
      <c r="E4902" s="2" t="s">
        <v>9</v>
      </c>
      <c r="F4902" s="2" t="s">
        <v>9655</v>
      </c>
      <c r="G4902" s="2">
        <v>82</v>
      </c>
      <c r="H4902" s="2">
        <v>126</v>
      </c>
      <c r="I4902" s="2">
        <v>36</v>
      </c>
    </row>
    <row r="4903" spans="1:9" x14ac:dyDescent="0.3">
      <c r="A4903" s="11" t="s">
        <v>9656</v>
      </c>
      <c r="B4903" s="2" t="s">
        <v>11910</v>
      </c>
      <c r="C4903" s="2">
        <v>0.156087</v>
      </c>
      <c r="D4903" s="2">
        <v>37.830800000000004</v>
      </c>
      <c r="E4903" s="2" t="s">
        <v>9</v>
      </c>
      <c r="F4903" s="2" t="s">
        <v>9657</v>
      </c>
      <c r="G4903" s="2">
        <v>88</v>
      </c>
      <c r="H4903" s="2">
        <v>131</v>
      </c>
      <c r="I4903" s="2">
        <v>35</v>
      </c>
    </row>
    <row r="4904" spans="1:9" x14ac:dyDescent="0.3">
      <c r="A4904" s="11" t="s">
        <v>9658</v>
      </c>
      <c r="B4904" s="2" t="s">
        <v>11910</v>
      </c>
      <c r="C4904" s="2">
        <v>0.15565699999999999</v>
      </c>
      <c r="D4904" s="2">
        <v>37.793999999999997</v>
      </c>
      <c r="E4904" s="2" t="s">
        <v>9</v>
      </c>
      <c r="F4904" s="2" t="s">
        <v>9659</v>
      </c>
      <c r="G4904" s="2">
        <v>88</v>
      </c>
      <c r="H4904" s="2">
        <v>132</v>
      </c>
      <c r="I4904" s="2">
        <v>36</v>
      </c>
    </row>
    <row r="4905" spans="1:9" x14ac:dyDescent="0.3">
      <c r="A4905" s="11" t="s">
        <v>9660</v>
      </c>
      <c r="B4905" s="2" t="s">
        <v>11910</v>
      </c>
      <c r="C4905" s="2">
        <v>0.15570500000000001</v>
      </c>
      <c r="D4905" s="2">
        <v>37.819600000000001</v>
      </c>
      <c r="E4905" s="2" t="s">
        <v>9</v>
      </c>
      <c r="F4905" s="2" t="s">
        <v>9661</v>
      </c>
      <c r="G4905" s="2">
        <v>88</v>
      </c>
      <c r="H4905" s="2">
        <v>131</v>
      </c>
      <c r="I4905" s="2">
        <v>35</v>
      </c>
    </row>
    <row r="4906" spans="1:9" x14ac:dyDescent="0.3">
      <c r="A4906" s="11" t="s">
        <v>9662</v>
      </c>
      <c r="B4906" s="2" t="s">
        <v>11910</v>
      </c>
      <c r="C4906" s="2">
        <v>0.155718</v>
      </c>
      <c r="D4906" s="2">
        <v>37.815199999999997</v>
      </c>
      <c r="E4906" s="2" t="s">
        <v>9</v>
      </c>
      <c r="F4906" s="2" t="s">
        <v>9663</v>
      </c>
      <c r="G4906" s="2">
        <v>88</v>
      </c>
      <c r="H4906" s="2">
        <v>131</v>
      </c>
      <c r="I4906" s="2">
        <v>35</v>
      </c>
    </row>
    <row r="4907" spans="1:9" x14ac:dyDescent="0.3">
      <c r="A4907" s="11" t="s">
        <v>9664</v>
      </c>
      <c r="B4907" s="2" t="s">
        <v>11910</v>
      </c>
      <c r="C4907" s="2">
        <v>0.15606800000000001</v>
      </c>
      <c r="D4907" s="2">
        <v>37.822600000000001</v>
      </c>
      <c r="E4907" s="2" t="s">
        <v>9</v>
      </c>
      <c r="F4907" s="2" t="s">
        <v>9665</v>
      </c>
      <c r="G4907" s="2">
        <v>88</v>
      </c>
      <c r="H4907" s="2">
        <v>131</v>
      </c>
      <c r="I4907" s="2">
        <v>35</v>
      </c>
    </row>
    <row r="4908" spans="1:9" x14ac:dyDescent="0.3">
      <c r="A4908" s="11" t="s">
        <v>9666</v>
      </c>
      <c r="B4908" s="2" t="s">
        <v>11910</v>
      </c>
      <c r="C4908" s="2">
        <v>0.155644</v>
      </c>
      <c r="D4908" s="2">
        <v>37.796500000000002</v>
      </c>
      <c r="E4908" s="2" t="s">
        <v>9</v>
      </c>
      <c r="F4908" s="2" t="s">
        <v>9667</v>
      </c>
      <c r="G4908" s="2">
        <v>88</v>
      </c>
      <c r="H4908" s="2">
        <v>131</v>
      </c>
      <c r="I4908" s="2">
        <v>35</v>
      </c>
    </row>
    <row r="4909" spans="1:9" x14ac:dyDescent="0.3">
      <c r="A4909" s="11" t="s">
        <v>9668</v>
      </c>
      <c r="B4909" s="2" t="s">
        <v>11910</v>
      </c>
      <c r="C4909" s="2">
        <v>0.153979</v>
      </c>
      <c r="D4909" s="2">
        <v>36.361499999999999</v>
      </c>
      <c r="E4909" s="2" t="s">
        <v>9</v>
      </c>
      <c r="F4909" s="2" t="s">
        <v>9669</v>
      </c>
      <c r="G4909" s="2">
        <v>87</v>
      </c>
      <c r="H4909" s="2">
        <v>134</v>
      </c>
      <c r="I4909" s="2">
        <v>39</v>
      </c>
    </row>
    <row r="4910" spans="1:9" x14ac:dyDescent="0.3">
      <c r="A4910" s="11" t="s">
        <v>9670</v>
      </c>
      <c r="B4910" s="2" t="s">
        <v>11911</v>
      </c>
      <c r="C4910" s="2">
        <v>0.13828399999999999</v>
      </c>
      <c r="D4910" s="2">
        <v>35.4206</v>
      </c>
      <c r="E4910" s="2" t="s">
        <v>9</v>
      </c>
      <c r="F4910" s="2" t="s">
        <v>9671</v>
      </c>
      <c r="G4910" s="2">
        <v>82</v>
      </c>
      <c r="H4910" s="2">
        <v>120</v>
      </c>
      <c r="I4910" s="2">
        <v>33</v>
      </c>
    </row>
    <row r="4911" spans="1:9" x14ac:dyDescent="0.3">
      <c r="A4911" s="11" t="s">
        <v>9672</v>
      </c>
      <c r="B4911" s="2" t="s">
        <v>11914</v>
      </c>
      <c r="C4911" s="2">
        <v>2.1485000000000001E-2</v>
      </c>
      <c r="D4911" s="2">
        <v>39.920900000000003</v>
      </c>
      <c r="E4911" s="2" t="s">
        <v>9</v>
      </c>
      <c r="F4911" s="2" t="s">
        <v>9673</v>
      </c>
      <c r="G4911" s="2">
        <v>18</v>
      </c>
      <c r="H4911" s="2">
        <v>28</v>
      </c>
      <c r="I4911" s="2">
        <v>6</v>
      </c>
    </row>
    <row r="4912" spans="1:9" x14ac:dyDescent="0.3">
      <c r="A4912" s="11" t="s">
        <v>9674</v>
      </c>
      <c r="B4912" s="2" t="s">
        <v>11910</v>
      </c>
      <c r="C4912" s="2">
        <v>0.16251699999999999</v>
      </c>
      <c r="D4912" s="2">
        <v>37.548099999999998</v>
      </c>
      <c r="E4912" s="2" t="s">
        <v>9</v>
      </c>
      <c r="F4912" s="2" t="s">
        <v>9675</v>
      </c>
      <c r="G4912" s="2">
        <v>86</v>
      </c>
      <c r="H4912" s="2">
        <v>130</v>
      </c>
      <c r="I4912" s="2">
        <v>35</v>
      </c>
    </row>
    <row r="4913" spans="1:9" x14ac:dyDescent="0.3">
      <c r="A4913" s="11" t="s">
        <v>9676</v>
      </c>
      <c r="B4913" s="2" t="s">
        <v>11914</v>
      </c>
      <c r="C4913" s="2">
        <v>0.15468899999999999</v>
      </c>
      <c r="D4913" s="2">
        <v>37.221800000000002</v>
      </c>
      <c r="E4913" s="2" t="s">
        <v>9</v>
      </c>
      <c r="F4913" s="2" t="s">
        <v>9677</v>
      </c>
      <c r="G4913" s="2">
        <v>81</v>
      </c>
      <c r="H4913" s="2">
        <v>132</v>
      </c>
      <c r="I4913" s="2">
        <v>38</v>
      </c>
    </row>
    <row r="4914" spans="1:9" x14ac:dyDescent="0.3">
      <c r="A4914" s="11" t="s">
        <v>9678</v>
      </c>
      <c r="B4914" s="2" t="s">
        <v>11918</v>
      </c>
      <c r="C4914" s="2">
        <v>0.14532700000000001</v>
      </c>
      <c r="D4914" s="2">
        <v>40.029000000000003</v>
      </c>
      <c r="E4914" s="2" t="s">
        <v>9</v>
      </c>
      <c r="F4914" s="2" t="s">
        <v>9679</v>
      </c>
      <c r="G4914" s="2">
        <v>86</v>
      </c>
      <c r="H4914" s="2">
        <v>124</v>
      </c>
      <c r="I4914" s="2">
        <v>30</v>
      </c>
    </row>
    <row r="4915" spans="1:9" x14ac:dyDescent="0.3">
      <c r="A4915" s="11" t="s">
        <v>9680</v>
      </c>
      <c r="B4915" s="2" t="s">
        <v>11910</v>
      </c>
      <c r="C4915" s="2">
        <v>0.156193</v>
      </c>
      <c r="D4915" s="2">
        <v>37.615600000000001</v>
      </c>
      <c r="E4915" s="2" t="s">
        <v>9</v>
      </c>
      <c r="F4915" s="2" t="s">
        <v>9681</v>
      </c>
      <c r="G4915" s="2">
        <v>86</v>
      </c>
      <c r="H4915" s="2">
        <v>132</v>
      </c>
      <c r="I4915" s="2">
        <v>37</v>
      </c>
    </row>
    <row r="4916" spans="1:9" x14ac:dyDescent="0.3">
      <c r="A4916" s="11" t="s">
        <v>9682</v>
      </c>
      <c r="B4916" s="2" t="s">
        <v>11910</v>
      </c>
      <c r="C4916" s="2">
        <v>0.15363099999999999</v>
      </c>
      <c r="D4916" s="2">
        <v>37.989100000000001</v>
      </c>
      <c r="E4916" s="2" t="s">
        <v>9</v>
      </c>
      <c r="F4916" s="2" t="s">
        <v>9683</v>
      </c>
      <c r="G4916" s="2">
        <v>87</v>
      </c>
      <c r="H4916" s="2">
        <v>134</v>
      </c>
      <c r="I4916" s="2">
        <v>37</v>
      </c>
    </row>
    <row r="4917" spans="1:9" x14ac:dyDescent="0.3">
      <c r="A4917" s="11" t="s">
        <v>9684</v>
      </c>
      <c r="B4917" s="2" t="s">
        <v>11910</v>
      </c>
      <c r="C4917" s="2">
        <v>0.15301600000000001</v>
      </c>
      <c r="D4917" s="2">
        <v>37.984900000000003</v>
      </c>
      <c r="E4917" s="2" t="s">
        <v>9</v>
      </c>
      <c r="F4917" s="2" t="s">
        <v>9685</v>
      </c>
      <c r="G4917" s="2">
        <v>87</v>
      </c>
      <c r="H4917" s="2">
        <v>133</v>
      </c>
      <c r="I4917" s="2">
        <v>37</v>
      </c>
    </row>
    <row r="4918" spans="1:9" x14ac:dyDescent="0.3">
      <c r="A4918" s="11" t="s">
        <v>9686</v>
      </c>
      <c r="B4918" s="2" t="s">
        <v>11910</v>
      </c>
      <c r="C4918" s="2">
        <v>0.15260000000000001</v>
      </c>
      <c r="D4918" s="2">
        <v>37.961300000000001</v>
      </c>
      <c r="E4918" s="2" t="s">
        <v>9</v>
      </c>
      <c r="F4918" s="2" t="s">
        <v>9687</v>
      </c>
      <c r="G4918" s="2">
        <v>87</v>
      </c>
      <c r="H4918" s="2">
        <v>134</v>
      </c>
      <c r="I4918" s="2">
        <v>37</v>
      </c>
    </row>
    <row r="4919" spans="1:9" x14ac:dyDescent="0.3">
      <c r="A4919" s="11" t="s">
        <v>9688</v>
      </c>
      <c r="B4919" s="2" t="s">
        <v>11910</v>
      </c>
      <c r="C4919" s="2">
        <v>0.152868</v>
      </c>
      <c r="D4919" s="2">
        <v>37.996200000000002</v>
      </c>
      <c r="E4919" s="2" t="s">
        <v>9</v>
      </c>
      <c r="F4919" s="2" t="s">
        <v>9689</v>
      </c>
      <c r="G4919" s="2">
        <v>87</v>
      </c>
      <c r="H4919" s="2">
        <v>134</v>
      </c>
      <c r="I4919" s="2">
        <v>37</v>
      </c>
    </row>
    <row r="4920" spans="1:9" x14ac:dyDescent="0.3">
      <c r="A4920" s="11" t="s">
        <v>9690</v>
      </c>
      <c r="B4920" s="2" t="s">
        <v>11910</v>
      </c>
      <c r="C4920" s="2">
        <v>0.15317500000000001</v>
      </c>
      <c r="D4920" s="2">
        <v>37.989899999999999</v>
      </c>
      <c r="E4920" s="2" t="s">
        <v>9</v>
      </c>
      <c r="F4920" s="2" t="s">
        <v>9691</v>
      </c>
      <c r="G4920" s="2">
        <v>84</v>
      </c>
      <c r="H4920" s="2">
        <v>130</v>
      </c>
      <c r="I4920" s="2">
        <v>37</v>
      </c>
    </row>
    <row r="4921" spans="1:9" x14ac:dyDescent="0.3">
      <c r="A4921" s="11" t="s">
        <v>9692</v>
      </c>
      <c r="B4921" s="2" t="s">
        <v>11910</v>
      </c>
      <c r="C4921" s="2">
        <v>0.122764</v>
      </c>
      <c r="D4921" s="2">
        <v>37.198999999999998</v>
      </c>
      <c r="E4921" s="2" t="s">
        <v>9</v>
      </c>
      <c r="F4921" s="2" t="s">
        <v>9693</v>
      </c>
      <c r="G4921" s="2">
        <v>67</v>
      </c>
      <c r="H4921" s="2">
        <v>110</v>
      </c>
      <c r="I4921" s="2">
        <v>32</v>
      </c>
    </row>
    <row r="4922" spans="1:9" x14ac:dyDescent="0.3">
      <c r="A4922" s="11" t="s">
        <v>9694</v>
      </c>
      <c r="B4922" s="2" t="s">
        <v>11910</v>
      </c>
      <c r="C4922" s="2">
        <v>0.12381</v>
      </c>
      <c r="D4922" s="2">
        <v>37.349200000000003</v>
      </c>
      <c r="E4922" s="2" t="s">
        <v>9</v>
      </c>
      <c r="F4922" s="2" t="s">
        <v>9695</v>
      </c>
      <c r="G4922" s="2">
        <v>63</v>
      </c>
      <c r="H4922" s="2">
        <v>104</v>
      </c>
      <c r="I4922" s="2">
        <v>28</v>
      </c>
    </row>
    <row r="4923" spans="1:9" x14ac:dyDescent="0.3">
      <c r="A4923" s="11" t="s">
        <v>9696</v>
      </c>
      <c r="B4923" s="2" t="s">
        <v>11910</v>
      </c>
      <c r="C4923" s="2">
        <v>0.12175</v>
      </c>
      <c r="D4923" s="2">
        <v>37.211500000000001</v>
      </c>
      <c r="E4923" s="2" t="s">
        <v>9</v>
      </c>
      <c r="F4923" s="2" t="s">
        <v>9697</v>
      </c>
      <c r="G4923" s="2">
        <v>65</v>
      </c>
      <c r="H4923" s="2">
        <v>105</v>
      </c>
      <c r="I4923" s="2">
        <v>28</v>
      </c>
    </row>
    <row r="4924" spans="1:9" x14ac:dyDescent="0.3">
      <c r="A4924" s="11" t="s">
        <v>9698</v>
      </c>
      <c r="B4924" s="2" t="s">
        <v>11910</v>
      </c>
      <c r="C4924" s="2">
        <v>0.15156900000000001</v>
      </c>
      <c r="D4924" s="2">
        <v>38.3673</v>
      </c>
      <c r="E4924" s="2" t="s">
        <v>9</v>
      </c>
      <c r="F4924" s="2" t="s">
        <v>9699</v>
      </c>
      <c r="G4924" s="2">
        <v>86</v>
      </c>
      <c r="H4924" s="2">
        <v>130</v>
      </c>
      <c r="I4924" s="2">
        <v>36</v>
      </c>
    </row>
    <row r="4925" spans="1:9" x14ac:dyDescent="0.3">
      <c r="A4925" s="11" t="s">
        <v>9700</v>
      </c>
      <c r="B4925" s="2" t="s">
        <v>11910</v>
      </c>
      <c r="C4925" s="2">
        <v>0.15190799999999999</v>
      </c>
      <c r="D4925" s="2">
        <v>38.377200000000002</v>
      </c>
      <c r="E4925" s="2" t="s">
        <v>9</v>
      </c>
      <c r="F4925" s="2" t="s">
        <v>9701</v>
      </c>
      <c r="G4925" s="2">
        <v>87</v>
      </c>
      <c r="H4925" s="2">
        <v>133</v>
      </c>
      <c r="I4925" s="2">
        <v>37</v>
      </c>
    </row>
    <row r="4926" spans="1:9" x14ac:dyDescent="0.3">
      <c r="A4926" s="11" t="s">
        <v>9702</v>
      </c>
      <c r="B4926" s="2" t="s">
        <v>11910</v>
      </c>
      <c r="C4926" s="2">
        <v>0.15248400000000001</v>
      </c>
      <c r="D4926" s="2">
        <v>38.427599999999998</v>
      </c>
      <c r="E4926" s="2" t="s">
        <v>9</v>
      </c>
      <c r="F4926" s="2" t="s">
        <v>9703</v>
      </c>
      <c r="G4926" s="2">
        <v>86</v>
      </c>
      <c r="H4926" s="2">
        <v>132</v>
      </c>
      <c r="I4926" s="2">
        <v>38</v>
      </c>
    </row>
    <row r="4927" spans="1:9" x14ac:dyDescent="0.3">
      <c r="A4927" s="11" t="s">
        <v>9704</v>
      </c>
      <c r="B4927" s="2" t="s">
        <v>11910</v>
      </c>
      <c r="C4927" s="2">
        <v>0.152366</v>
      </c>
      <c r="D4927" s="2">
        <v>38.320900000000002</v>
      </c>
      <c r="E4927" s="2" t="s">
        <v>9</v>
      </c>
      <c r="F4927" s="2" t="s">
        <v>9705</v>
      </c>
      <c r="G4927" s="2">
        <v>86</v>
      </c>
      <c r="H4927" s="2">
        <v>133</v>
      </c>
      <c r="I4927" s="2">
        <v>37</v>
      </c>
    </row>
    <row r="4928" spans="1:9" x14ac:dyDescent="0.3">
      <c r="A4928" s="11" t="s">
        <v>9706</v>
      </c>
      <c r="B4928" s="2" t="s">
        <v>11910</v>
      </c>
      <c r="C4928" s="2">
        <v>0.152089</v>
      </c>
      <c r="D4928" s="2">
        <v>38.352499999999999</v>
      </c>
      <c r="E4928" s="2" t="s">
        <v>9</v>
      </c>
      <c r="F4928" s="2" t="s">
        <v>9707</v>
      </c>
      <c r="G4928" s="2">
        <v>86</v>
      </c>
      <c r="H4928" s="2">
        <v>130</v>
      </c>
      <c r="I4928" s="2">
        <v>36</v>
      </c>
    </row>
    <row r="4929" spans="1:9" x14ac:dyDescent="0.3">
      <c r="A4929" s="11" t="s">
        <v>9708</v>
      </c>
      <c r="B4929" s="2" t="s">
        <v>11910</v>
      </c>
      <c r="C4929" s="2">
        <v>0.15513199999999999</v>
      </c>
      <c r="D4929" s="2">
        <v>37.602200000000003</v>
      </c>
      <c r="E4929" s="2" t="s">
        <v>9</v>
      </c>
      <c r="F4929" s="2" t="s">
        <v>9709</v>
      </c>
      <c r="G4929" s="2">
        <v>87</v>
      </c>
      <c r="H4929" s="2">
        <v>133</v>
      </c>
      <c r="I4929" s="2">
        <v>37</v>
      </c>
    </row>
    <row r="4930" spans="1:9" x14ac:dyDescent="0.3">
      <c r="A4930" s="11" t="s">
        <v>9710</v>
      </c>
      <c r="B4930" s="2" t="s">
        <v>11912</v>
      </c>
      <c r="C4930" s="2">
        <v>0.13448499999999999</v>
      </c>
      <c r="D4930" s="2">
        <v>31.314299999999999</v>
      </c>
      <c r="E4930" s="2" t="s">
        <v>9</v>
      </c>
      <c r="F4930" s="2" t="s">
        <v>9711</v>
      </c>
      <c r="G4930" s="2">
        <v>137</v>
      </c>
      <c r="H4930" s="2">
        <v>170</v>
      </c>
      <c r="I4930" s="2">
        <v>27</v>
      </c>
    </row>
    <row r="4931" spans="1:9" x14ac:dyDescent="0.3">
      <c r="A4931" s="11" t="s">
        <v>9712</v>
      </c>
      <c r="B4931" s="2" t="s">
        <v>11914</v>
      </c>
      <c r="C4931" s="2">
        <v>0.114843</v>
      </c>
      <c r="D4931" s="2">
        <v>37.2117</v>
      </c>
      <c r="E4931" s="2" t="s">
        <v>9</v>
      </c>
      <c r="F4931" s="2" t="s">
        <v>9713</v>
      </c>
      <c r="G4931" s="2">
        <v>77</v>
      </c>
      <c r="H4931" s="2">
        <v>111</v>
      </c>
      <c r="I4931" s="2">
        <v>30</v>
      </c>
    </row>
    <row r="4932" spans="1:9" x14ac:dyDescent="0.3">
      <c r="A4932" s="11" t="s">
        <v>9714</v>
      </c>
      <c r="B4932" s="2" t="s">
        <v>11910</v>
      </c>
      <c r="C4932" s="2">
        <v>0.154558</v>
      </c>
      <c r="D4932" s="2">
        <v>37.200899999999997</v>
      </c>
      <c r="E4932" s="2" t="s">
        <v>9</v>
      </c>
      <c r="F4932" s="2" t="s">
        <v>9715</v>
      </c>
      <c r="G4932" s="2">
        <v>79</v>
      </c>
      <c r="H4932" s="2">
        <v>123</v>
      </c>
      <c r="I4932" s="2">
        <v>36</v>
      </c>
    </row>
    <row r="4933" spans="1:9" x14ac:dyDescent="0.3">
      <c r="A4933" s="11" t="s">
        <v>9716</v>
      </c>
      <c r="B4933" s="2" t="s">
        <v>11910</v>
      </c>
      <c r="C4933" s="2">
        <v>0.15425700000000001</v>
      </c>
      <c r="D4933" s="2">
        <v>35.888800000000003</v>
      </c>
      <c r="E4933" s="2" t="s">
        <v>9</v>
      </c>
      <c r="F4933" s="2" t="s">
        <v>9717</v>
      </c>
      <c r="G4933" s="2">
        <v>83</v>
      </c>
      <c r="H4933" s="2">
        <v>128</v>
      </c>
      <c r="I4933" s="2">
        <v>37</v>
      </c>
    </row>
    <row r="4934" spans="1:9" x14ac:dyDescent="0.3">
      <c r="A4934" s="11" t="s">
        <v>9718</v>
      </c>
      <c r="B4934" s="2" t="s">
        <v>11910</v>
      </c>
      <c r="C4934" s="2">
        <v>0.14918799999999999</v>
      </c>
      <c r="D4934" s="2">
        <v>37.771799999999999</v>
      </c>
      <c r="E4934" s="2" t="s">
        <v>9</v>
      </c>
      <c r="F4934" s="2" t="s">
        <v>9719</v>
      </c>
      <c r="G4934" s="2">
        <v>82</v>
      </c>
      <c r="H4934" s="2">
        <v>127</v>
      </c>
      <c r="I4934" s="2">
        <v>37</v>
      </c>
    </row>
    <row r="4935" spans="1:9" x14ac:dyDescent="0.3">
      <c r="A4935" s="11" t="s">
        <v>9720</v>
      </c>
      <c r="B4935" s="2" t="s">
        <v>11910</v>
      </c>
      <c r="C4935" s="2">
        <v>0.149257</v>
      </c>
      <c r="D4935" s="2">
        <v>37.894399999999997</v>
      </c>
      <c r="E4935" s="2" t="s">
        <v>9</v>
      </c>
      <c r="F4935" s="2" t="s">
        <v>9721</v>
      </c>
      <c r="G4935" s="2">
        <v>85</v>
      </c>
      <c r="H4935" s="2">
        <v>130</v>
      </c>
      <c r="I4935" s="2">
        <v>37</v>
      </c>
    </row>
    <row r="4936" spans="1:9" x14ac:dyDescent="0.3">
      <c r="A4936" s="11" t="s">
        <v>9722</v>
      </c>
      <c r="B4936" s="2" t="s">
        <v>11910</v>
      </c>
      <c r="C4936" s="2">
        <v>0.14960899999999999</v>
      </c>
      <c r="D4936" s="2">
        <v>37.670200000000001</v>
      </c>
      <c r="E4936" s="2" t="s">
        <v>9</v>
      </c>
      <c r="F4936" s="2" t="s">
        <v>9723</v>
      </c>
      <c r="G4936" s="2">
        <v>85</v>
      </c>
      <c r="H4936" s="2">
        <v>126</v>
      </c>
      <c r="I4936" s="2">
        <v>33</v>
      </c>
    </row>
    <row r="4937" spans="1:9" x14ac:dyDescent="0.3">
      <c r="A4937" s="11" t="s">
        <v>9724</v>
      </c>
      <c r="B4937" s="2" t="s">
        <v>11910</v>
      </c>
      <c r="C4937" s="2">
        <v>0.15584899999999999</v>
      </c>
      <c r="D4937" s="2">
        <v>36.6554</v>
      </c>
      <c r="E4937" s="2" t="s">
        <v>9</v>
      </c>
      <c r="F4937" s="2" t="s">
        <v>9725</v>
      </c>
      <c r="G4937" s="2">
        <v>86</v>
      </c>
      <c r="H4937" s="2">
        <v>132</v>
      </c>
      <c r="I4937" s="2">
        <v>37</v>
      </c>
    </row>
    <row r="4938" spans="1:9" x14ac:dyDescent="0.3">
      <c r="A4938" s="11" t="s">
        <v>9726</v>
      </c>
      <c r="B4938" s="2" t="s">
        <v>11918</v>
      </c>
      <c r="C4938" s="2">
        <v>0.140509</v>
      </c>
      <c r="D4938" s="2">
        <v>52.7746</v>
      </c>
      <c r="E4938" s="2" t="s">
        <v>9</v>
      </c>
      <c r="F4938" s="2" t="s">
        <v>9727</v>
      </c>
      <c r="G4938" s="2">
        <v>62</v>
      </c>
      <c r="H4938" s="2">
        <v>104</v>
      </c>
      <c r="I4938" s="2">
        <v>15</v>
      </c>
    </row>
    <row r="4939" spans="1:9" x14ac:dyDescent="0.3">
      <c r="A4939" s="11" t="s">
        <v>9728</v>
      </c>
      <c r="B4939" s="2" t="s">
        <v>11918</v>
      </c>
      <c r="C4939" s="2">
        <v>0.14275199999999999</v>
      </c>
      <c r="D4939" s="2">
        <v>51.125</v>
      </c>
      <c r="E4939" s="2" t="s">
        <v>9</v>
      </c>
      <c r="F4939" s="2" t="s">
        <v>9729</v>
      </c>
      <c r="G4939" s="2">
        <v>76</v>
      </c>
      <c r="H4939" s="2">
        <v>103</v>
      </c>
      <c r="I4939" s="2">
        <v>16</v>
      </c>
    </row>
    <row r="4940" spans="1:9" x14ac:dyDescent="0.3">
      <c r="A4940" s="11" t="s">
        <v>9730</v>
      </c>
      <c r="B4940" s="2" t="s">
        <v>11918</v>
      </c>
      <c r="C4940" s="2">
        <v>0.144201</v>
      </c>
      <c r="D4940" s="2">
        <v>54.831800000000001</v>
      </c>
      <c r="E4940" s="2" t="s">
        <v>9</v>
      </c>
      <c r="F4940" s="2" t="s">
        <v>9731</v>
      </c>
      <c r="G4940" s="2">
        <v>80</v>
      </c>
      <c r="H4940" s="2">
        <v>107</v>
      </c>
      <c r="I4940" s="2">
        <v>15</v>
      </c>
    </row>
    <row r="4941" spans="1:9" x14ac:dyDescent="0.3">
      <c r="A4941" s="11" t="s">
        <v>9732</v>
      </c>
      <c r="B4941" s="2" t="s">
        <v>11918</v>
      </c>
      <c r="C4941" s="2">
        <v>0.12246</v>
      </c>
      <c r="D4941" s="2">
        <v>53.552999999999997</v>
      </c>
      <c r="E4941" s="2" t="s">
        <v>9</v>
      </c>
      <c r="F4941" s="2" t="s">
        <v>9733</v>
      </c>
      <c r="G4941" s="2">
        <v>64</v>
      </c>
      <c r="H4941" s="2">
        <v>87</v>
      </c>
      <c r="I4941" s="2">
        <v>14</v>
      </c>
    </row>
    <row r="4942" spans="1:9" x14ac:dyDescent="0.3">
      <c r="A4942" s="11" t="s">
        <v>9734</v>
      </c>
      <c r="B4942" s="2" t="s">
        <v>11918</v>
      </c>
      <c r="C4942" s="2">
        <v>0.110411</v>
      </c>
      <c r="D4942" s="2">
        <v>50.748600000000003</v>
      </c>
      <c r="E4942" s="2" t="s">
        <v>9</v>
      </c>
      <c r="F4942" s="2" t="s">
        <v>9735</v>
      </c>
      <c r="G4942" s="2">
        <v>61</v>
      </c>
      <c r="H4942" s="2">
        <v>84</v>
      </c>
      <c r="I4942" s="2">
        <v>15</v>
      </c>
    </row>
    <row r="4943" spans="1:9" x14ac:dyDescent="0.3">
      <c r="A4943" s="11" t="s">
        <v>9736</v>
      </c>
      <c r="B4943" s="2" t="s">
        <v>11918</v>
      </c>
      <c r="C4943" s="2">
        <v>0.13802400000000001</v>
      </c>
      <c r="D4943" s="2">
        <v>52.921199999999999</v>
      </c>
      <c r="E4943" s="2" t="s">
        <v>9</v>
      </c>
      <c r="F4943" s="2" t="s">
        <v>9737</v>
      </c>
      <c r="G4943" s="2">
        <v>74</v>
      </c>
      <c r="H4943" s="2">
        <v>99</v>
      </c>
      <c r="I4943" s="2">
        <v>11</v>
      </c>
    </row>
    <row r="4944" spans="1:9" x14ac:dyDescent="0.3">
      <c r="A4944" s="11" t="s">
        <v>9738</v>
      </c>
      <c r="B4944" s="2" t="s">
        <v>11918</v>
      </c>
      <c r="C4944" s="2">
        <v>0.13186700000000001</v>
      </c>
      <c r="D4944" s="2">
        <v>56.500900000000001</v>
      </c>
      <c r="E4944" s="2" t="s">
        <v>9</v>
      </c>
      <c r="F4944" s="2" t="s">
        <v>9739</v>
      </c>
      <c r="G4944" s="2">
        <v>73</v>
      </c>
      <c r="H4944" s="2">
        <v>96</v>
      </c>
      <c r="I4944" s="2">
        <v>14</v>
      </c>
    </row>
    <row r="4945" spans="1:9" x14ac:dyDescent="0.3">
      <c r="A4945" s="11" t="s">
        <v>9740</v>
      </c>
      <c r="B4945" s="2" t="s">
        <v>11918</v>
      </c>
      <c r="C4945" s="2">
        <v>0.147148</v>
      </c>
      <c r="D4945" s="2">
        <v>50.778100000000002</v>
      </c>
      <c r="E4945" s="2" t="s">
        <v>9</v>
      </c>
      <c r="F4945" s="2" t="s">
        <v>9741</v>
      </c>
      <c r="G4945" s="2">
        <v>69</v>
      </c>
      <c r="H4945" s="2">
        <v>113</v>
      </c>
      <c r="I4945" s="2">
        <v>25</v>
      </c>
    </row>
    <row r="4946" spans="1:9" x14ac:dyDescent="0.3">
      <c r="A4946" s="11" t="s">
        <v>9742</v>
      </c>
      <c r="B4946" s="2" t="s">
        <v>11918</v>
      </c>
      <c r="C4946" s="2">
        <v>0.12670000000000001</v>
      </c>
      <c r="D4946" s="2">
        <v>54.0608</v>
      </c>
      <c r="E4946" s="2" t="s">
        <v>9</v>
      </c>
      <c r="F4946" s="2" t="s">
        <v>9743</v>
      </c>
      <c r="G4946" s="2">
        <v>62</v>
      </c>
      <c r="H4946" s="2">
        <v>80</v>
      </c>
      <c r="I4946" s="2">
        <v>9</v>
      </c>
    </row>
    <row r="4947" spans="1:9" x14ac:dyDescent="0.3">
      <c r="A4947" s="11" t="s">
        <v>9744</v>
      </c>
      <c r="B4947" s="2" t="s">
        <v>11918</v>
      </c>
      <c r="C4947" s="2">
        <v>0.14416100000000001</v>
      </c>
      <c r="D4947" s="2">
        <v>54.883800000000001</v>
      </c>
      <c r="E4947" s="2" t="s">
        <v>9</v>
      </c>
      <c r="F4947" s="2" t="s">
        <v>9745</v>
      </c>
      <c r="G4947" s="2">
        <v>81</v>
      </c>
      <c r="H4947" s="2">
        <v>107</v>
      </c>
      <c r="I4947" s="2">
        <v>15</v>
      </c>
    </row>
    <row r="4948" spans="1:9" x14ac:dyDescent="0.3">
      <c r="A4948" s="11" t="s">
        <v>9746</v>
      </c>
      <c r="B4948" s="2" t="s">
        <v>11918</v>
      </c>
      <c r="C4948" s="2">
        <v>0.121254</v>
      </c>
      <c r="D4948" s="2">
        <v>53.213900000000002</v>
      </c>
      <c r="E4948" s="2" t="s">
        <v>9</v>
      </c>
      <c r="F4948" s="2" t="s">
        <v>9747</v>
      </c>
      <c r="G4948" s="2">
        <v>64</v>
      </c>
      <c r="H4948" s="2">
        <v>85</v>
      </c>
      <c r="I4948" s="2">
        <v>12</v>
      </c>
    </row>
    <row r="4949" spans="1:9" x14ac:dyDescent="0.3">
      <c r="A4949" s="11" t="s">
        <v>9748</v>
      </c>
      <c r="B4949" s="2" t="s">
        <v>11910</v>
      </c>
      <c r="C4949" s="2">
        <v>0.133326</v>
      </c>
      <c r="D4949" s="2">
        <v>36.402500000000003</v>
      </c>
      <c r="E4949" s="2" t="s">
        <v>9</v>
      </c>
      <c r="F4949" s="2" t="s">
        <v>9749</v>
      </c>
      <c r="G4949" s="2">
        <v>75</v>
      </c>
      <c r="H4949" s="2">
        <v>119</v>
      </c>
      <c r="I4949" s="2">
        <v>36</v>
      </c>
    </row>
    <row r="4950" spans="1:9" x14ac:dyDescent="0.3">
      <c r="A4950" s="11" t="s">
        <v>9750</v>
      </c>
      <c r="B4950" s="2" t="s">
        <v>11910</v>
      </c>
      <c r="C4950" s="2">
        <v>0.14724599999999999</v>
      </c>
      <c r="D4950" s="2">
        <v>37.569099999999999</v>
      </c>
      <c r="E4950" s="2" t="s">
        <v>9</v>
      </c>
      <c r="F4950" s="2" t="s">
        <v>9751</v>
      </c>
      <c r="G4950" s="2">
        <v>85</v>
      </c>
      <c r="H4950" s="2">
        <v>129</v>
      </c>
      <c r="I4950" s="2">
        <v>36</v>
      </c>
    </row>
    <row r="4951" spans="1:9" x14ac:dyDescent="0.3">
      <c r="A4951" s="11" t="s">
        <v>9752</v>
      </c>
      <c r="B4951" s="2" t="s">
        <v>11910</v>
      </c>
      <c r="C4951" s="2">
        <v>0.14713699999999999</v>
      </c>
      <c r="D4951" s="2">
        <v>37.573099999999997</v>
      </c>
      <c r="E4951" s="2" t="s">
        <v>9</v>
      </c>
      <c r="F4951" s="2" t="s">
        <v>9753</v>
      </c>
      <c r="G4951" s="2">
        <v>85</v>
      </c>
      <c r="H4951" s="2">
        <v>129</v>
      </c>
      <c r="I4951" s="2">
        <v>36</v>
      </c>
    </row>
    <row r="4952" spans="1:9" x14ac:dyDescent="0.3">
      <c r="A4952" s="11" t="s">
        <v>9754</v>
      </c>
      <c r="B4952" s="2" t="s">
        <v>11910</v>
      </c>
      <c r="C4952" s="2">
        <v>0.14214299999999999</v>
      </c>
      <c r="D4952" s="2">
        <v>37.363799999999998</v>
      </c>
      <c r="E4952" s="2" t="s">
        <v>9</v>
      </c>
      <c r="F4952" s="2" t="s">
        <v>9755</v>
      </c>
      <c r="G4952" s="2">
        <v>79</v>
      </c>
      <c r="H4952" s="2">
        <v>123</v>
      </c>
      <c r="I4952" s="2">
        <v>34</v>
      </c>
    </row>
    <row r="4953" spans="1:9" x14ac:dyDescent="0.3">
      <c r="A4953" s="11" t="s">
        <v>9756</v>
      </c>
      <c r="B4953" s="2" t="s">
        <v>11910</v>
      </c>
      <c r="C4953" s="2">
        <v>0.15834000000000001</v>
      </c>
      <c r="D4953" s="2">
        <v>38.816499999999998</v>
      </c>
      <c r="E4953" s="2" t="s">
        <v>9</v>
      </c>
      <c r="F4953" s="2" t="s">
        <v>9757</v>
      </c>
      <c r="G4953" s="2">
        <v>29</v>
      </c>
      <c r="H4953" s="2">
        <v>48</v>
      </c>
      <c r="I4953" s="2">
        <v>19</v>
      </c>
    </row>
    <row r="4954" spans="1:9" x14ac:dyDescent="0.3">
      <c r="A4954" s="11" t="s">
        <v>9758</v>
      </c>
      <c r="B4954" s="2" t="s">
        <v>11910</v>
      </c>
      <c r="C4954" s="2">
        <v>0.164047</v>
      </c>
      <c r="D4954" s="2">
        <v>38.9236</v>
      </c>
      <c r="E4954" s="2" t="s">
        <v>9</v>
      </c>
      <c r="F4954" s="2" t="s">
        <v>9759</v>
      </c>
      <c r="G4954" s="2">
        <v>88</v>
      </c>
      <c r="H4954" s="2">
        <v>132</v>
      </c>
      <c r="I4954" s="2">
        <v>36</v>
      </c>
    </row>
    <row r="4955" spans="1:9" x14ac:dyDescent="0.3">
      <c r="A4955" s="11" t="s">
        <v>9760</v>
      </c>
      <c r="B4955" s="2" t="s">
        <v>11910</v>
      </c>
      <c r="C4955" s="2">
        <v>0.160444</v>
      </c>
      <c r="D4955" s="2">
        <v>37.934100000000001</v>
      </c>
      <c r="E4955" s="2" t="s">
        <v>9</v>
      </c>
      <c r="F4955" s="2" t="s">
        <v>9761</v>
      </c>
      <c r="G4955" s="2">
        <v>88</v>
      </c>
      <c r="H4955" s="2">
        <v>133</v>
      </c>
      <c r="I4955" s="2">
        <v>37</v>
      </c>
    </row>
    <row r="4956" spans="1:9" x14ac:dyDescent="0.3">
      <c r="A4956" s="11" t="s">
        <v>9762</v>
      </c>
      <c r="B4956" s="2" t="s">
        <v>11910</v>
      </c>
      <c r="C4956" s="2">
        <v>0.15118200000000001</v>
      </c>
      <c r="D4956" s="2">
        <v>37.589799999999997</v>
      </c>
      <c r="E4956" s="2" t="s">
        <v>9</v>
      </c>
      <c r="F4956" s="2" t="s">
        <v>9763</v>
      </c>
      <c r="G4956" s="2">
        <v>85</v>
      </c>
      <c r="H4956" s="2">
        <v>134</v>
      </c>
      <c r="I4956" s="2">
        <v>37</v>
      </c>
    </row>
    <row r="4957" spans="1:9" x14ac:dyDescent="0.3">
      <c r="A4957" s="11" t="s">
        <v>9764</v>
      </c>
      <c r="B4957" s="2" t="s">
        <v>11910</v>
      </c>
      <c r="C4957" s="2">
        <v>0.150806</v>
      </c>
      <c r="D4957" s="2">
        <v>37.263800000000003</v>
      </c>
      <c r="E4957" s="2" t="s">
        <v>9</v>
      </c>
      <c r="F4957" s="2" t="s">
        <v>9765</v>
      </c>
      <c r="G4957" s="2">
        <v>86</v>
      </c>
      <c r="H4957" s="2">
        <v>133</v>
      </c>
      <c r="I4957" s="2">
        <v>37</v>
      </c>
    </row>
    <row r="4958" spans="1:9" x14ac:dyDescent="0.3">
      <c r="A4958" s="11" t="s">
        <v>9766</v>
      </c>
      <c r="B4958" s="2" t="s">
        <v>11910</v>
      </c>
      <c r="C4958" s="2">
        <v>0.17322799999999999</v>
      </c>
      <c r="D4958" s="2">
        <v>35.726300000000002</v>
      </c>
      <c r="E4958" s="2" t="s">
        <v>9</v>
      </c>
      <c r="F4958" s="2" t="s">
        <v>9767</v>
      </c>
      <c r="G4958" s="2">
        <v>89</v>
      </c>
      <c r="H4958" s="2">
        <v>134</v>
      </c>
      <c r="I4958" s="2">
        <v>37</v>
      </c>
    </row>
    <row r="4959" spans="1:9" x14ac:dyDescent="0.3">
      <c r="A4959" s="11" t="s">
        <v>9768</v>
      </c>
      <c r="B4959" s="2" t="s">
        <v>11910</v>
      </c>
      <c r="C4959" s="2">
        <v>0.16275400000000001</v>
      </c>
      <c r="D4959" s="2">
        <v>35.795099999999998</v>
      </c>
      <c r="E4959" s="2" t="s">
        <v>9</v>
      </c>
      <c r="F4959" s="2" t="s">
        <v>9769</v>
      </c>
      <c r="G4959" s="2">
        <v>82</v>
      </c>
      <c r="H4959" s="2">
        <v>127</v>
      </c>
      <c r="I4959" s="2">
        <v>37</v>
      </c>
    </row>
    <row r="4960" spans="1:9" x14ac:dyDescent="0.3">
      <c r="A4960" s="11" t="s">
        <v>9770</v>
      </c>
      <c r="B4960" s="2" t="s">
        <v>11910</v>
      </c>
      <c r="C4960" s="2">
        <v>0.16270200000000001</v>
      </c>
      <c r="D4960" s="2">
        <v>35.718699999999998</v>
      </c>
      <c r="E4960" s="2" t="s">
        <v>9</v>
      </c>
      <c r="F4960" s="2" t="s">
        <v>9771</v>
      </c>
      <c r="G4960" s="2">
        <v>85</v>
      </c>
      <c r="H4960" s="2">
        <v>132</v>
      </c>
      <c r="I4960" s="2">
        <v>37</v>
      </c>
    </row>
    <row r="4961" spans="1:9" x14ac:dyDescent="0.3">
      <c r="A4961" s="11" t="s">
        <v>9772</v>
      </c>
      <c r="B4961" s="2" t="s">
        <v>11910</v>
      </c>
      <c r="C4961" s="2">
        <v>0.16242599999999999</v>
      </c>
      <c r="D4961" s="2">
        <v>35.959800000000001</v>
      </c>
      <c r="E4961" s="2" t="s">
        <v>9</v>
      </c>
      <c r="F4961" s="2" t="s">
        <v>9773</v>
      </c>
      <c r="G4961" s="2">
        <v>84</v>
      </c>
      <c r="H4961" s="2">
        <v>129</v>
      </c>
      <c r="I4961" s="2">
        <v>37</v>
      </c>
    </row>
    <row r="4962" spans="1:9" x14ac:dyDescent="0.3">
      <c r="A4962" s="11" t="s">
        <v>9774</v>
      </c>
      <c r="B4962" s="2" t="s">
        <v>11910</v>
      </c>
      <c r="C4962" s="2">
        <v>0.159993</v>
      </c>
      <c r="D4962" s="2">
        <v>36.189100000000003</v>
      </c>
      <c r="E4962" s="2" t="s">
        <v>9</v>
      </c>
      <c r="F4962" s="2" t="s">
        <v>9775</v>
      </c>
      <c r="G4962" s="2">
        <v>84</v>
      </c>
      <c r="H4962" s="2">
        <v>129</v>
      </c>
      <c r="I4962" s="2">
        <v>37</v>
      </c>
    </row>
    <row r="4963" spans="1:9" x14ac:dyDescent="0.3">
      <c r="A4963" s="11" t="s">
        <v>9776</v>
      </c>
      <c r="B4963" s="2" t="s">
        <v>11910</v>
      </c>
      <c r="C4963" s="2">
        <v>0.16275400000000001</v>
      </c>
      <c r="D4963" s="2">
        <v>35.673499999999997</v>
      </c>
      <c r="E4963" s="2" t="s">
        <v>9</v>
      </c>
      <c r="F4963" s="2" t="s">
        <v>9777</v>
      </c>
      <c r="G4963" s="2">
        <v>83</v>
      </c>
      <c r="H4963" s="2">
        <v>121</v>
      </c>
      <c r="I4963" s="2">
        <v>38</v>
      </c>
    </row>
    <row r="4964" spans="1:9" x14ac:dyDescent="0.3">
      <c r="A4964" s="11" t="s">
        <v>9778</v>
      </c>
      <c r="B4964" s="2" t="s">
        <v>11910</v>
      </c>
      <c r="C4964" s="2">
        <v>0.16242599999999999</v>
      </c>
      <c r="D4964" s="2">
        <v>35.961599999999997</v>
      </c>
      <c r="E4964" s="2" t="s">
        <v>9</v>
      </c>
      <c r="F4964" s="2" t="s">
        <v>9779</v>
      </c>
      <c r="G4964" s="2">
        <v>83</v>
      </c>
      <c r="H4964" s="2">
        <v>128</v>
      </c>
      <c r="I4964" s="2">
        <v>37</v>
      </c>
    </row>
    <row r="4965" spans="1:9" x14ac:dyDescent="0.3">
      <c r="A4965" s="11" t="s">
        <v>9780</v>
      </c>
      <c r="B4965" s="2" t="s">
        <v>11911</v>
      </c>
      <c r="C4965" s="2">
        <v>0.13392899999999999</v>
      </c>
      <c r="D4965" s="2">
        <v>35.3658</v>
      </c>
      <c r="E4965" s="2" t="s">
        <v>9</v>
      </c>
      <c r="F4965" s="2" t="s">
        <v>9781</v>
      </c>
      <c r="G4965" s="2">
        <v>75</v>
      </c>
      <c r="H4965" s="2">
        <v>114</v>
      </c>
      <c r="I4965" s="2">
        <v>34</v>
      </c>
    </row>
    <row r="4966" spans="1:9" x14ac:dyDescent="0.3">
      <c r="A4966" s="11" t="s">
        <v>9782</v>
      </c>
      <c r="B4966" s="2" t="s">
        <v>11910</v>
      </c>
      <c r="C4966" s="2">
        <v>0.153978</v>
      </c>
      <c r="D4966" s="2">
        <v>35.614800000000002</v>
      </c>
      <c r="E4966" s="2" t="s">
        <v>9</v>
      </c>
      <c r="F4966" s="2" t="s">
        <v>9783</v>
      </c>
      <c r="G4966" s="2">
        <v>80</v>
      </c>
      <c r="H4966" s="2">
        <v>125</v>
      </c>
      <c r="I4966" s="2">
        <v>36</v>
      </c>
    </row>
    <row r="4967" spans="1:9" x14ac:dyDescent="0.3">
      <c r="A4967" s="11" t="s">
        <v>9784</v>
      </c>
      <c r="B4967" s="2" t="s">
        <v>11914</v>
      </c>
      <c r="C4967" s="2">
        <v>0.138102</v>
      </c>
      <c r="D4967" s="2">
        <v>38.715600000000002</v>
      </c>
      <c r="E4967" s="2" t="s">
        <v>9</v>
      </c>
      <c r="F4967" s="2" t="s">
        <v>9785</v>
      </c>
      <c r="G4967" s="2">
        <v>85</v>
      </c>
      <c r="H4967" s="2">
        <v>133</v>
      </c>
      <c r="I4967" s="2">
        <v>40</v>
      </c>
    </row>
    <row r="4968" spans="1:9" x14ac:dyDescent="0.3">
      <c r="A4968" s="11" t="s">
        <v>9786</v>
      </c>
      <c r="B4968" s="2" t="s">
        <v>11914</v>
      </c>
      <c r="C4968" s="2">
        <v>0.152952</v>
      </c>
      <c r="D4968" s="2">
        <v>36.268900000000002</v>
      </c>
      <c r="E4968" s="2" t="s">
        <v>9</v>
      </c>
      <c r="F4968" s="2" t="s">
        <v>9787</v>
      </c>
      <c r="G4968" s="2">
        <v>85</v>
      </c>
      <c r="H4968" s="2">
        <v>130</v>
      </c>
      <c r="I4968" s="2">
        <v>37</v>
      </c>
    </row>
    <row r="4969" spans="1:9" x14ac:dyDescent="0.3">
      <c r="A4969" s="11" t="s">
        <v>9788</v>
      </c>
      <c r="B4969" s="2" t="s">
        <v>11912</v>
      </c>
      <c r="C4969" s="2">
        <v>0.18735399999999999</v>
      </c>
      <c r="D4969" s="2">
        <v>29.883500000000002</v>
      </c>
      <c r="E4969" s="2" t="s">
        <v>9</v>
      </c>
      <c r="F4969" s="2" t="s">
        <v>9789</v>
      </c>
      <c r="G4969" s="2">
        <v>185</v>
      </c>
      <c r="H4969" s="2">
        <v>224</v>
      </c>
      <c r="I4969" s="2">
        <v>31</v>
      </c>
    </row>
    <row r="4970" spans="1:9" x14ac:dyDescent="0.3">
      <c r="A4970" s="11" t="s">
        <v>9790</v>
      </c>
      <c r="B4970" s="2" t="s">
        <v>11910</v>
      </c>
      <c r="C4970" s="2">
        <v>0.150753</v>
      </c>
      <c r="D4970" s="2">
        <v>37.4268</v>
      </c>
      <c r="E4970" s="2" t="s">
        <v>9</v>
      </c>
      <c r="F4970" s="2" t="s">
        <v>9791</v>
      </c>
      <c r="G4970" s="2">
        <v>81</v>
      </c>
      <c r="H4970" s="2">
        <v>128</v>
      </c>
      <c r="I4970" s="2">
        <v>39</v>
      </c>
    </row>
    <row r="4971" spans="1:9" x14ac:dyDescent="0.3">
      <c r="A4971" s="11" t="s">
        <v>9792</v>
      </c>
      <c r="B4971" s="2" t="s">
        <v>11910</v>
      </c>
      <c r="C4971" s="2">
        <v>0.15148600000000001</v>
      </c>
      <c r="D4971" s="2">
        <v>37.384999999999998</v>
      </c>
      <c r="E4971" s="2" t="s">
        <v>9</v>
      </c>
      <c r="F4971" s="2" t="s">
        <v>9793</v>
      </c>
      <c r="G4971" s="2">
        <v>80</v>
      </c>
      <c r="H4971" s="2">
        <v>126</v>
      </c>
      <c r="I4971" s="2">
        <v>38</v>
      </c>
    </row>
    <row r="4972" spans="1:9" x14ac:dyDescent="0.3">
      <c r="A4972" s="11" t="s">
        <v>9794</v>
      </c>
      <c r="B4972" s="2" t="s">
        <v>11910</v>
      </c>
      <c r="C4972" s="2">
        <v>0.15349099999999999</v>
      </c>
      <c r="D4972" s="2">
        <v>37.172899999999998</v>
      </c>
      <c r="E4972" s="2" t="s">
        <v>9</v>
      </c>
      <c r="F4972" s="2" t="s">
        <v>9795</v>
      </c>
      <c r="G4972" s="2">
        <v>84</v>
      </c>
      <c r="H4972" s="2">
        <v>130</v>
      </c>
      <c r="I4972" s="2">
        <v>37</v>
      </c>
    </row>
    <row r="4973" spans="1:9" x14ac:dyDescent="0.3">
      <c r="A4973" s="11" t="s">
        <v>9796</v>
      </c>
      <c r="B4973" s="2" t="s">
        <v>11910</v>
      </c>
      <c r="C4973" s="2">
        <v>0.15502099999999999</v>
      </c>
      <c r="D4973" s="2">
        <v>37.195599999999999</v>
      </c>
      <c r="E4973" s="2" t="s">
        <v>9</v>
      </c>
      <c r="F4973" s="2" t="s">
        <v>9797</v>
      </c>
      <c r="G4973" s="2">
        <v>84</v>
      </c>
      <c r="H4973" s="2">
        <v>130</v>
      </c>
      <c r="I4973" s="2">
        <v>37</v>
      </c>
    </row>
    <row r="4974" spans="1:9" x14ac:dyDescent="0.3">
      <c r="A4974" s="11" t="s">
        <v>9798</v>
      </c>
      <c r="B4974" s="2" t="s">
        <v>11910</v>
      </c>
      <c r="C4974" s="2">
        <v>0.15584100000000001</v>
      </c>
      <c r="D4974" s="2">
        <v>37.144300000000001</v>
      </c>
      <c r="E4974" s="2" t="s">
        <v>9</v>
      </c>
      <c r="F4974" s="2" t="s">
        <v>9799</v>
      </c>
      <c r="G4974" s="2">
        <v>84</v>
      </c>
      <c r="H4974" s="2">
        <v>129</v>
      </c>
      <c r="I4974" s="2">
        <v>37</v>
      </c>
    </row>
    <row r="4975" spans="1:9" x14ac:dyDescent="0.3">
      <c r="A4975" s="11" t="s">
        <v>9800</v>
      </c>
      <c r="B4975" s="2" t="s">
        <v>11910</v>
      </c>
      <c r="C4975" s="2">
        <v>0.15586900000000001</v>
      </c>
      <c r="D4975" s="2">
        <v>36.807200000000002</v>
      </c>
      <c r="E4975" s="2" t="s">
        <v>9</v>
      </c>
      <c r="F4975" s="2" t="s">
        <v>9801</v>
      </c>
      <c r="G4975" s="2">
        <v>83</v>
      </c>
      <c r="H4975" s="2">
        <v>127</v>
      </c>
      <c r="I4975" s="2">
        <v>36</v>
      </c>
    </row>
    <row r="4976" spans="1:9" x14ac:dyDescent="0.3">
      <c r="A4976" s="11" t="s">
        <v>9802</v>
      </c>
      <c r="B4976" s="2" t="s">
        <v>11910</v>
      </c>
      <c r="C4976" s="2">
        <v>0.15987799999999999</v>
      </c>
      <c r="D4976" s="2">
        <v>36.883099999999999</v>
      </c>
      <c r="E4976" s="2" t="s">
        <v>9</v>
      </c>
      <c r="F4976" s="2" t="s">
        <v>9803</v>
      </c>
      <c r="G4976" s="2">
        <v>84</v>
      </c>
      <c r="H4976" s="2">
        <v>129</v>
      </c>
      <c r="I4976" s="2">
        <v>36</v>
      </c>
    </row>
    <row r="4977" spans="1:9" x14ac:dyDescent="0.3">
      <c r="A4977" s="11" t="s">
        <v>9804</v>
      </c>
      <c r="B4977" s="2" t="s">
        <v>11910</v>
      </c>
      <c r="C4977" s="2">
        <v>0.15953800000000001</v>
      </c>
      <c r="D4977" s="2">
        <v>36.855800000000002</v>
      </c>
      <c r="E4977" s="2" t="s">
        <v>9</v>
      </c>
      <c r="F4977" s="2" t="s">
        <v>9805</v>
      </c>
      <c r="G4977" s="2">
        <v>85</v>
      </c>
      <c r="H4977" s="2">
        <v>131</v>
      </c>
      <c r="I4977" s="2">
        <v>38</v>
      </c>
    </row>
    <row r="4978" spans="1:9" x14ac:dyDescent="0.3">
      <c r="A4978" s="11" t="s">
        <v>9806</v>
      </c>
      <c r="B4978" s="2" t="s">
        <v>11910</v>
      </c>
      <c r="C4978" s="2">
        <v>0.15182100000000001</v>
      </c>
      <c r="D4978" s="2">
        <v>37.5989</v>
      </c>
      <c r="E4978" s="2" t="s">
        <v>9</v>
      </c>
      <c r="F4978" s="2" t="s">
        <v>9807</v>
      </c>
      <c r="G4978" s="2">
        <v>86</v>
      </c>
      <c r="H4978" s="2">
        <v>129</v>
      </c>
      <c r="I4978" s="2">
        <v>35</v>
      </c>
    </row>
    <row r="4979" spans="1:9" x14ac:dyDescent="0.3">
      <c r="A4979" s="11" t="s">
        <v>9808</v>
      </c>
      <c r="B4979" s="2" t="s">
        <v>11910</v>
      </c>
      <c r="C4979" s="2">
        <v>0.150224</v>
      </c>
      <c r="D4979" s="2">
        <v>36.357700000000001</v>
      </c>
      <c r="E4979" s="2" t="s">
        <v>9</v>
      </c>
      <c r="F4979" s="2" t="s">
        <v>9809</v>
      </c>
      <c r="G4979" s="2">
        <v>84</v>
      </c>
      <c r="H4979" s="2">
        <v>129</v>
      </c>
      <c r="I4979" s="2">
        <v>37</v>
      </c>
    </row>
    <row r="4980" spans="1:9" x14ac:dyDescent="0.3">
      <c r="A4980" s="11" t="s">
        <v>9810</v>
      </c>
      <c r="B4980" s="2" t="s">
        <v>11910</v>
      </c>
      <c r="C4980" s="2">
        <v>0.14808099999999999</v>
      </c>
      <c r="D4980" s="2">
        <v>36.348300000000002</v>
      </c>
      <c r="E4980" s="2" t="s">
        <v>9</v>
      </c>
      <c r="F4980" s="2" t="s">
        <v>9811</v>
      </c>
      <c r="G4980" s="2">
        <v>81</v>
      </c>
      <c r="H4980" s="2">
        <v>126</v>
      </c>
      <c r="I4980" s="2">
        <v>37</v>
      </c>
    </row>
    <row r="4981" spans="1:9" x14ac:dyDescent="0.3">
      <c r="A4981" s="11" t="s">
        <v>9812</v>
      </c>
      <c r="B4981" s="2" t="s">
        <v>11910</v>
      </c>
      <c r="C4981" s="2">
        <v>0.14720800000000001</v>
      </c>
      <c r="D4981" s="2">
        <v>36.122399999999999</v>
      </c>
      <c r="E4981" s="2" t="s">
        <v>9</v>
      </c>
      <c r="F4981" s="2" t="s">
        <v>9813</v>
      </c>
      <c r="G4981" s="2">
        <v>80</v>
      </c>
      <c r="H4981" s="2">
        <v>126</v>
      </c>
      <c r="I4981" s="2">
        <v>37</v>
      </c>
    </row>
    <row r="4982" spans="1:9" x14ac:dyDescent="0.3">
      <c r="A4982" s="11" t="s">
        <v>9814</v>
      </c>
      <c r="B4982" s="2" t="s">
        <v>11910</v>
      </c>
      <c r="C4982" s="2">
        <v>0.15183099999999999</v>
      </c>
      <c r="D4982" s="2">
        <v>36.759300000000003</v>
      </c>
      <c r="E4982" s="2" t="s">
        <v>9</v>
      </c>
      <c r="F4982" s="2" t="s">
        <v>9815</v>
      </c>
      <c r="G4982" s="2">
        <v>82</v>
      </c>
      <c r="H4982" s="2">
        <v>127</v>
      </c>
      <c r="I4982" s="2">
        <v>35</v>
      </c>
    </row>
    <row r="4983" spans="1:9" x14ac:dyDescent="0.3">
      <c r="A4983" s="11" t="s">
        <v>9816</v>
      </c>
      <c r="B4983" s="2" t="s">
        <v>11910</v>
      </c>
      <c r="C4983" s="2">
        <v>0.15173600000000001</v>
      </c>
      <c r="D4983" s="2">
        <v>36.428400000000003</v>
      </c>
      <c r="E4983" s="2" t="s">
        <v>9</v>
      </c>
      <c r="F4983" s="2" t="s">
        <v>9817</v>
      </c>
      <c r="G4983" s="2">
        <v>81</v>
      </c>
      <c r="H4983" s="2">
        <v>126</v>
      </c>
      <c r="I4983" s="2">
        <v>37</v>
      </c>
    </row>
    <row r="4984" spans="1:9" x14ac:dyDescent="0.3">
      <c r="A4984" s="11" t="s">
        <v>9818</v>
      </c>
      <c r="B4984" s="2" t="s">
        <v>11910</v>
      </c>
      <c r="C4984" s="2">
        <v>0.151639</v>
      </c>
      <c r="D4984" s="2">
        <v>36.505800000000001</v>
      </c>
      <c r="E4984" s="2" t="s">
        <v>9</v>
      </c>
      <c r="F4984" s="2" t="s">
        <v>9819</v>
      </c>
      <c r="G4984" s="2">
        <v>82</v>
      </c>
      <c r="H4984" s="2">
        <v>127</v>
      </c>
      <c r="I4984" s="2">
        <v>37</v>
      </c>
    </row>
    <row r="4985" spans="1:9" x14ac:dyDescent="0.3">
      <c r="A4985" s="11" t="s">
        <v>9820</v>
      </c>
      <c r="B4985" s="2" t="s">
        <v>11910</v>
      </c>
      <c r="C4985" s="2">
        <v>0.151583</v>
      </c>
      <c r="D4985" s="2">
        <v>36.251399999999997</v>
      </c>
      <c r="E4985" s="2" t="s">
        <v>9</v>
      </c>
      <c r="F4985" s="2" t="s">
        <v>9821</v>
      </c>
      <c r="G4985" s="2">
        <v>81</v>
      </c>
      <c r="H4985" s="2">
        <v>126</v>
      </c>
      <c r="I4985" s="2">
        <v>37</v>
      </c>
    </row>
    <row r="4986" spans="1:9" x14ac:dyDescent="0.3">
      <c r="A4986" s="11" t="s">
        <v>9822</v>
      </c>
      <c r="B4986" s="2" t="s">
        <v>11910</v>
      </c>
      <c r="C4986" s="2">
        <v>0.15512500000000001</v>
      </c>
      <c r="D4986" s="2">
        <v>37.9191</v>
      </c>
      <c r="E4986" s="2" t="s">
        <v>9</v>
      </c>
      <c r="F4986" s="2" t="s">
        <v>9823</v>
      </c>
      <c r="G4986" s="2">
        <v>86</v>
      </c>
      <c r="H4986" s="2">
        <v>131</v>
      </c>
      <c r="I4986" s="2">
        <v>37</v>
      </c>
    </row>
    <row r="4987" spans="1:9" x14ac:dyDescent="0.3">
      <c r="A4987" s="11" t="s">
        <v>9824</v>
      </c>
      <c r="B4987" s="2" t="s">
        <v>11910</v>
      </c>
      <c r="C4987" s="2">
        <v>0.153202</v>
      </c>
      <c r="D4987" s="2">
        <v>37.7378</v>
      </c>
      <c r="E4987" s="2" t="s">
        <v>9</v>
      </c>
      <c r="F4987" s="2" t="s">
        <v>9825</v>
      </c>
      <c r="G4987" s="2">
        <v>87</v>
      </c>
      <c r="H4987" s="2">
        <v>136</v>
      </c>
      <c r="I4987" s="2">
        <v>37</v>
      </c>
    </row>
    <row r="4988" spans="1:9" x14ac:dyDescent="0.3">
      <c r="A4988" s="11" t="s">
        <v>9826</v>
      </c>
      <c r="B4988" s="2" t="s">
        <v>11910</v>
      </c>
      <c r="C4988" s="2">
        <v>0.15707399999999999</v>
      </c>
      <c r="D4988" s="2">
        <v>37.755499999999998</v>
      </c>
      <c r="E4988" s="2" t="s">
        <v>9</v>
      </c>
      <c r="F4988" s="2" t="s">
        <v>9827</v>
      </c>
      <c r="G4988" s="2">
        <v>83</v>
      </c>
      <c r="H4988" s="2">
        <v>131</v>
      </c>
      <c r="I4988" s="2">
        <v>40</v>
      </c>
    </row>
    <row r="4989" spans="1:9" x14ac:dyDescent="0.3">
      <c r="A4989" s="11" t="s">
        <v>9828</v>
      </c>
      <c r="B4989" s="2" t="s">
        <v>11910</v>
      </c>
      <c r="C4989" s="2">
        <v>0.15396399999999999</v>
      </c>
      <c r="D4989" s="2">
        <v>36.005800000000001</v>
      </c>
      <c r="E4989" s="2" t="s">
        <v>9</v>
      </c>
      <c r="F4989" s="2" t="s">
        <v>9830</v>
      </c>
      <c r="G4989" s="2">
        <v>84</v>
      </c>
      <c r="H4989" s="2">
        <v>128</v>
      </c>
      <c r="I4989" s="2">
        <v>37</v>
      </c>
    </row>
    <row r="4990" spans="1:9" x14ac:dyDescent="0.3">
      <c r="A4990" s="11" t="s">
        <v>9831</v>
      </c>
      <c r="B4990" s="2" t="s">
        <v>11910</v>
      </c>
      <c r="C4990" s="2">
        <v>0.15376000000000001</v>
      </c>
      <c r="D4990" s="2">
        <v>36.307899999999997</v>
      </c>
      <c r="E4990" s="2" t="s">
        <v>9</v>
      </c>
      <c r="F4990" s="2" t="s">
        <v>9832</v>
      </c>
      <c r="G4990" s="2">
        <v>83</v>
      </c>
      <c r="H4990" s="2">
        <v>128</v>
      </c>
      <c r="I4990" s="2">
        <v>37</v>
      </c>
    </row>
    <row r="4991" spans="1:9" x14ac:dyDescent="0.3">
      <c r="A4991" s="11" t="s">
        <v>9833</v>
      </c>
      <c r="B4991" s="2" t="s">
        <v>11910</v>
      </c>
      <c r="C4991" s="2">
        <v>0.15359</v>
      </c>
      <c r="D4991" s="2">
        <v>36.310299999999998</v>
      </c>
      <c r="E4991" s="2" t="s">
        <v>9</v>
      </c>
      <c r="F4991" s="2" t="s">
        <v>9834</v>
      </c>
      <c r="G4991" s="2">
        <v>87</v>
      </c>
      <c r="H4991" s="2">
        <v>124</v>
      </c>
      <c r="I4991" s="2">
        <v>29</v>
      </c>
    </row>
    <row r="4992" spans="1:9" x14ac:dyDescent="0.3">
      <c r="A4992" s="11" t="s">
        <v>9835</v>
      </c>
      <c r="B4992" s="2" t="s">
        <v>11910</v>
      </c>
      <c r="C4992" s="2">
        <v>0.15177299999999999</v>
      </c>
      <c r="D4992" s="2">
        <v>37.6753</v>
      </c>
      <c r="E4992" s="2" t="s">
        <v>9</v>
      </c>
      <c r="F4992" s="2" t="s">
        <v>9836</v>
      </c>
      <c r="G4992" s="2">
        <v>85</v>
      </c>
      <c r="H4992" s="2">
        <v>134</v>
      </c>
      <c r="I4992" s="2">
        <v>37</v>
      </c>
    </row>
    <row r="4993" spans="1:9" x14ac:dyDescent="0.3">
      <c r="A4993" s="11" t="s">
        <v>9837</v>
      </c>
      <c r="B4993" s="2" t="s">
        <v>11910</v>
      </c>
      <c r="C4993" s="2">
        <v>0.15801499999999999</v>
      </c>
      <c r="D4993" s="2">
        <v>38.417900000000003</v>
      </c>
      <c r="E4993" s="2" t="s">
        <v>9</v>
      </c>
      <c r="F4993" s="2" t="s">
        <v>9838</v>
      </c>
      <c r="G4993" s="2">
        <v>85</v>
      </c>
      <c r="H4993" s="2">
        <v>133</v>
      </c>
      <c r="I4993" s="2">
        <v>38</v>
      </c>
    </row>
    <row r="4994" spans="1:9" x14ac:dyDescent="0.3">
      <c r="A4994" s="11" t="s">
        <v>9839</v>
      </c>
      <c r="B4994" s="2" t="s">
        <v>11910</v>
      </c>
      <c r="C4994" s="2">
        <v>0.15875800000000001</v>
      </c>
      <c r="D4994" s="2">
        <v>37.242199999999997</v>
      </c>
      <c r="E4994" s="2" t="s">
        <v>9</v>
      </c>
      <c r="F4994" s="2" t="s">
        <v>9840</v>
      </c>
      <c r="G4994" s="2">
        <v>86</v>
      </c>
      <c r="H4994" s="2">
        <v>130</v>
      </c>
      <c r="I4994" s="2">
        <v>36</v>
      </c>
    </row>
    <row r="4995" spans="1:9" x14ac:dyDescent="0.3">
      <c r="A4995" s="11" t="s">
        <v>9841</v>
      </c>
      <c r="B4995" s="2" t="s">
        <v>11910</v>
      </c>
      <c r="C4995" s="2">
        <v>0.15873899999999999</v>
      </c>
      <c r="D4995" s="2">
        <v>37.246000000000002</v>
      </c>
      <c r="E4995" s="2" t="s">
        <v>9</v>
      </c>
      <c r="F4995" s="2" t="s">
        <v>9842</v>
      </c>
      <c r="G4995" s="2">
        <v>85</v>
      </c>
      <c r="H4995" s="2">
        <v>131</v>
      </c>
      <c r="I4995" s="2">
        <v>37</v>
      </c>
    </row>
    <row r="4996" spans="1:9" x14ac:dyDescent="0.3">
      <c r="A4996" s="11" t="s">
        <v>9843</v>
      </c>
      <c r="B4996" s="2" t="s">
        <v>11910</v>
      </c>
      <c r="C4996" s="2">
        <v>0.15873699999999999</v>
      </c>
      <c r="D4996" s="2">
        <v>37.241500000000002</v>
      </c>
      <c r="E4996" s="2" t="s">
        <v>9</v>
      </c>
      <c r="F4996" s="2" t="s">
        <v>9844</v>
      </c>
      <c r="G4996" s="2">
        <v>90</v>
      </c>
      <c r="H4996" s="2">
        <v>137</v>
      </c>
      <c r="I4996" s="2">
        <v>38</v>
      </c>
    </row>
    <row r="4997" spans="1:9" x14ac:dyDescent="0.3">
      <c r="A4997" s="11" t="s">
        <v>9845</v>
      </c>
      <c r="B4997" s="2" t="s">
        <v>11910</v>
      </c>
      <c r="C4997" s="2">
        <v>0.158725</v>
      </c>
      <c r="D4997" s="2">
        <v>37.248100000000001</v>
      </c>
      <c r="E4997" s="2" t="s">
        <v>9</v>
      </c>
      <c r="F4997" s="2" t="s">
        <v>9846</v>
      </c>
      <c r="G4997" s="2">
        <v>90</v>
      </c>
      <c r="H4997" s="2">
        <v>137</v>
      </c>
      <c r="I4997" s="2">
        <v>38</v>
      </c>
    </row>
    <row r="4998" spans="1:9" x14ac:dyDescent="0.3">
      <c r="A4998" s="11" t="s">
        <v>9847</v>
      </c>
      <c r="B4998" s="2" t="s">
        <v>11910</v>
      </c>
      <c r="C4998" s="2">
        <v>0.162968</v>
      </c>
      <c r="D4998" s="2">
        <v>37.887799999999999</v>
      </c>
      <c r="E4998" s="2" t="s">
        <v>9</v>
      </c>
      <c r="F4998" s="2" t="s">
        <v>9848</v>
      </c>
      <c r="G4998" s="2">
        <v>85</v>
      </c>
      <c r="H4998" s="2">
        <v>132</v>
      </c>
      <c r="I4998" s="2">
        <v>37</v>
      </c>
    </row>
    <row r="4999" spans="1:9" x14ac:dyDescent="0.3">
      <c r="A4999" s="11" t="s">
        <v>9849</v>
      </c>
      <c r="B4999" s="2" t="s">
        <v>11910</v>
      </c>
      <c r="C4999" s="2">
        <v>0.15794</v>
      </c>
      <c r="D4999" s="2">
        <v>38.5045</v>
      </c>
      <c r="E4999" s="2" t="s">
        <v>9</v>
      </c>
      <c r="F4999" s="2" t="s">
        <v>9850</v>
      </c>
      <c r="G4999" s="2">
        <v>86</v>
      </c>
      <c r="H4999" s="2">
        <v>133</v>
      </c>
      <c r="I4999" s="2">
        <v>36</v>
      </c>
    </row>
    <row r="5000" spans="1:9" x14ac:dyDescent="0.3">
      <c r="A5000" s="11" t="s">
        <v>9851</v>
      </c>
      <c r="B5000" s="2" t="s">
        <v>11916</v>
      </c>
      <c r="C5000" s="2">
        <v>0.15859799999999999</v>
      </c>
      <c r="D5000" s="2">
        <v>39.009900000000002</v>
      </c>
      <c r="E5000" s="2" t="s">
        <v>9</v>
      </c>
      <c r="F5000" s="2" t="s">
        <v>9852</v>
      </c>
      <c r="G5000" s="2">
        <v>80</v>
      </c>
      <c r="H5000" s="2">
        <v>126</v>
      </c>
      <c r="I5000" s="2">
        <v>36</v>
      </c>
    </row>
    <row r="5001" spans="1:9" x14ac:dyDescent="0.3">
      <c r="A5001" s="11" t="s">
        <v>9853</v>
      </c>
      <c r="B5001" s="2" t="s">
        <v>11910</v>
      </c>
      <c r="C5001" s="2">
        <v>0.151257</v>
      </c>
      <c r="D5001" s="2">
        <v>37.372799999999998</v>
      </c>
      <c r="E5001" s="2" t="s">
        <v>9</v>
      </c>
      <c r="F5001" s="2" t="s">
        <v>9854</v>
      </c>
      <c r="G5001" s="2">
        <v>87</v>
      </c>
      <c r="H5001" s="2">
        <v>134</v>
      </c>
      <c r="I5001" s="2">
        <v>37</v>
      </c>
    </row>
    <row r="5002" spans="1:9" x14ac:dyDescent="0.3">
      <c r="A5002" s="11" t="s">
        <v>9855</v>
      </c>
      <c r="B5002" s="2" t="s">
        <v>11910</v>
      </c>
      <c r="C5002" s="2">
        <v>0.150926</v>
      </c>
      <c r="D5002" s="2">
        <v>37.3249</v>
      </c>
      <c r="E5002" s="2" t="s">
        <v>9</v>
      </c>
      <c r="F5002" s="2" t="s">
        <v>9856</v>
      </c>
      <c r="G5002" s="2">
        <v>87</v>
      </c>
      <c r="H5002" s="2">
        <v>134</v>
      </c>
      <c r="I5002" s="2">
        <v>37</v>
      </c>
    </row>
    <row r="5003" spans="1:9" x14ac:dyDescent="0.3">
      <c r="A5003" s="11" t="s">
        <v>9857</v>
      </c>
      <c r="B5003" s="2" t="s">
        <v>11910</v>
      </c>
      <c r="C5003" s="2">
        <v>0.15874099999999999</v>
      </c>
      <c r="D5003" s="2">
        <v>38.173499999999997</v>
      </c>
      <c r="E5003" s="2" t="s">
        <v>9</v>
      </c>
      <c r="F5003" s="2" t="s">
        <v>9858</v>
      </c>
      <c r="G5003" s="2">
        <v>85</v>
      </c>
      <c r="H5003" s="2">
        <v>136</v>
      </c>
      <c r="I5003" s="2">
        <v>40</v>
      </c>
    </row>
    <row r="5004" spans="1:9" x14ac:dyDescent="0.3">
      <c r="A5004" s="11" t="s">
        <v>9859</v>
      </c>
      <c r="B5004" s="2" t="s">
        <v>11910</v>
      </c>
      <c r="C5004" s="2">
        <v>0.16487099999999999</v>
      </c>
      <c r="D5004" s="2">
        <v>39.150599999999997</v>
      </c>
      <c r="E5004" s="2" t="s">
        <v>9</v>
      </c>
      <c r="F5004" s="2" t="s">
        <v>9860</v>
      </c>
      <c r="G5004" s="2">
        <v>87</v>
      </c>
      <c r="H5004" s="2">
        <v>136</v>
      </c>
      <c r="I5004" s="2">
        <v>37</v>
      </c>
    </row>
    <row r="5005" spans="1:9" x14ac:dyDescent="0.3">
      <c r="A5005" s="11" t="s">
        <v>9861</v>
      </c>
      <c r="B5005" s="2" t="s">
        <v>11910</v>
      </c>
      <c r="C5005" s="2">
        <v>0.14896100000000001</v>
      </c>
      <c r="D5005" s="2">
        <v>38.444299999999998</v>
      </c>
      <c r="E5005" s="2" t="s">
        <v>9</v>
      </c>
      <c r="F5005" s="2" t="s">
        <v>9862</v>
      </c>
      <c r="G5005" s="2">
        <v>85</v>
      </c>
      <c r="H5005" s="2">
        <v>131</v>
      </c>
      <c r="I5005" s="2">
        <v>37</v>
      </c>
    </row>
    <row r="5006" spans="1:9" x14ac:dyDescent="0.3">
      <c r="A5006" s="11" t="s">
        <v>9863</v>
      </c>
      <c r="B5006" s="2" t="s">
        <v>11910</v>
      </c>
      <c r="C5006" s="2">
        <v>0.15875500000000001</v>
      </c>
      <c r="D5006" s="2">
        <v>36.880099999999999</v>
      </c>
      <c r="E5006" s="2" t="s">
        <v>9</v>
      </c>
      <c r="F5006" s="2" t="s">
        <v>9864</v>
      </c>
      <c r="G5006" s="2">
        <v>86</v>
      </c>
      <c r="H5006" s="2">
        <v>131</v>
      </c>
      <c r="I5006" s="2">
        <v>37</v>
      </c>
    </row>
    <row r="5007" spans="1:9" x14ac:dyDescent="0.3">
      <c r="A5007" s="11" t="s">
        <v>9865</v>
      </c>
      <c r="B5007" s="2" t="s">
        <v>11910</v>
      </c>
      <c r="C5007" s="2">
        <v>0.15919</v>
      </c>
      <c r="D5007" s="2">
        <v>36.862900000000003</v>
      </c>
      <c r="E5007" s="2" t="s">
        <v>9</v>
      </c>
      <c r="F5007" s="2" t="s">
        <v>9866</v>
      </c>
      <c r="G5007" s="2">
        <v>89</v>
      </c>
      <c r="H5007" s="2">
        <v>134</v>
      </c>
      <c r="I5007" s="2">
        <v>37</v>
      </c>
    </row>
    <row r="5008" spans="1:9" x14ac:dyDescent="0.3">
      <c r="A5008" s="11" t="s">
        <v>9867</v>
      </c>
      <c r="B5008" s="2" t="s">
        <v>11910</v>
      </c>
      <c r="C5008" s="2">
        <v>0.15468199999999999</v>
      </c>
      <c r="D5008" s="2">
        <v>36.165799999999997</v>
      </c>
      <c r="E5008" s="2" t="s">
        <v>9</v>
      </c>
      <c r="F5008" s="2" t="s">
        <v>9868</v>
      </c>
      <c r="G5008" s="2">
        <v>85</v>
      </c>
      <c r="H5008" s="2">
        <v>130</v>
      </c>
      <c r="I5008" s="2">
        <v>37</v>
      </c>
    </row>
    <row r="5009" spans="1:9" x14ac:dyDescent="0.3">
      <c r="A5009" s="11" t="s">
        <v>9869</v>
      </c>
      <c r="B5009" s="2" t="s">
        <v>11910</v>
      </c>
      <c r="C5009" s="2">
        <v>0.15445700000000001</v>
      </c>
      <c r="D5009" s="2">
        <v>36.208799999999997</v>
      </c>
      <c r="E5009" s="2" t="s">
        <v>9</v>
      </c>
      <c r="F5009" s="2" t="s">
        <v>9870</v>
      </c>
      <c r="G5009" s="2">
        <v>85</v>
      </c>
      <c r="H5009" s="2">
        <v>130</v>
      </c>
      <c r="I5009" s="2">
        <v>37</v>
      </c>
    </row>
    <row r="5010" spans="1:9" x14ac:dyDescent="0.3">
      <c r="A5010" s="11" t="s">
        <v>9871</v>
      </c>
      <c r="B5010" s="2" t="s">
        <v>11910</v>
      </c>
      <c r="C5010" s="2">
        <v>0.154423</v>
      </c>
      <c r="D5010" s="2">
        <v>36.1999</v>
      </c>
      <c r="E5010" s="2" t="s">
        <v>9</v>
      </c>
      <c r="F5010" s="2" t="s">
        <v>9872</v>
      </c>
      <c r="G5010" s="2">
        <v>85</v>
      </c>
      <c r="H5010" s="2">
        <v>130</v>
      </c>
      <c r="I5010" s="2">
        <v>37</v>
      </c>
    </row>
    <row r="5011" spans="1:9" x14ac:dyDescent="0.3">
      <c r="A5011" s="11" t="s">
        <v>11552</v>
      </c>
      <c r="B5011" s="2" t="s">
        <v>11910</v>
      </c>
      <c r="C5011" s="2">
        <v>0.154001</v>
      </c>
      <c r="D5011" s="2">
        <v>36.316600000000001</v>
      </c>
      <c r="E5011" s="2" t="s">
        <v>9</v>
      </c>
      <c r="F5011" s="2" t="s">
        <v>9873</v>
      </c>
      <c r="G5011" s="2">
        <v>87</v>
      </c>
      <c r="H5011" s="2">
        <v>131</v>
      </c>
      <c r="I5011" s="2">
        <v>37</v>
      </c>
    </row>
    <row r="5012" spans="1:9" x14ac:dyDescent="0.3">
      <c r="A5012" s="11" t="s">
        <v>9874</v>
      </c>
      <c r="B5012" s="2" t="s">
        <v>11914</v>
      </c>
      <c r="C5012" s="2">
        <v>0.151305</v>
      </c>
      <c r="D5012" s="2">
        <v>37.5837</v>
      </c>
      <c r="E5012" s="2" t="s">
        <v>9</v>
      </c>
      <c r="F5012" s="2" t="s">
        <v>9875</v>
      </c>
      <c r="G5012" s="2">
        <v>87</v>
      </c>
      <c r="H5012" s="2">
        <v>133</v>
      </c>
      <c r="I5012" s="2">
        <v>38</v>
      </c>
    </row>
    <row r="5013" spans="1:9" x14ac:dyDescent="0.3">
      <c r="A5013" s="11" t="s">
        <v>9876</v>
      </c>
      <c r="B5013" s="2" t="s">
        <v>11910</v>
      </c>
      <c r="C5013" s="2">
        <v>0.158001</v>
      </c>
      <c r="D5013" s="2">
        <v>37.189599999999999</v>
      </c>
      <c r="E5013" s="2" t="s">
        <v>9</v>
      </c>
      <c r="F5013" s="2" t="s">
        <v>9877</v>
      </c>
      <c r="G5013" s="2">
        <v>73</v>
      </c>
      <c r="H5013" s="2">
        <v>118</v>
      </c>
      <c r="I5013" s="2">
        <v>37</v>
      </c>
    </row>
    <row r="5014" spans="1:9" x14ac:dyDescent="0.3">
      <c r="A5014" s="11" t="s">
        <v>9878</v>
      </c>
      <c r="B5014" s="2" t="s">
        <v>11914</v>
      </c>
      <c r="C5014" s="2">
        <v>0.158246</v>
      </c>
      <c r="D5014" s="2">
        <v>37.115600000000001</v>
      </c>
      <c r="E5014" s="2" t="s">
        <v>9</v>
      </c>
      <c r="F5014" s="2" t="s">
        <v>9879</v>
      </c>
      <c r="G5014" s="2">
        <v>86</v>
      </c>
      <c r="H5014" s="2">
        <v>132</v>
      </c>
      <c r="I5014" s="2">
        <v>38</v>
      </c>
    </row>
    <row r="5015" spans="1:9" x14ac:dyDescent="0.3">
      <c r="A5015" s="11" t="s">
        <v>11553</v>
      </c>
      <c r="B5015" s="2" t="s">
        <v>11914</v>
      </c>
      <c r="C5015" s="2">
        <v>0.16154299999999999</v>
      </c>
      <c r="D5015" s="2">
        <v>37.095999999999997</v>
      </c>
      <c r="E5015" s="2" t="s">
        <v>9</v>
      </c>
      <c r="F5015" s="2" t="s">
        <v>9880</v>
      </c>
      <c r="G5015" s="2">
        <v>86</v>
      </c>
      <c r="H5015" s="2">
        <v>132</v>
      </c>
      <c r="I5015" s="2">
        <v>38</v>
      </c>
    </row>
    <row r="5016" spans="1:9" x14ac:dyDescent="0.3">
      <c r="A5016" s="11" t="s">
        <v>9881</v>
      </c>
      <c r="B5016" s="2" t="s">
        <v>11914</v>
      </c>
      <c r="C5016" s="2">
        <v>0.16142999999999999</v>
      </c>
      <c r="D5016" s="2">
        <v>37.059399999999997</v>
      </c>
      <c r="E5016" s="2" t="s">
        <v>9</v>
      </c>
      <c r="F5016" s="2" t="s">
        <v>9882</v>
      </c>
      <c r="G5016" s="2">
        <v>86</v>
      </c>
      <c r="H5016" s="2">
        <v>134</v>
      </c>
      <c r="I5016" s="2">
        <v>38</v>
      </c>
    </row>
    <row r="5017" spans="1:9" x14ac:dyDescent="0.3">
      <c r="A5017" s="11" t="s">
        <v>9883</v>
      </c>
      <c r="B5017" s="2" t="s">
        <v>11910</v>
      </c>
      <c r="C5017" s="2">
        <v>0.15557000000000001</v>
      </c>
      <c r="D5017" s="2">
        <v>37.840200000000003</v>
      </c>
      <c r="E5017" s="2" t="s">
        <v>9</v>
      </c>
      <c r="F5017" s="2" t="s">
        <v>9884</v>
      </c>
      <c r="G5017" s="2">
        <v>87</v>
      </c>
      <c r="H5017" s="2">
        <v>132</v>
      </c>
      <c r="I5017" s="2">
        <v>37</v>
      </c>
    </row>
    <row r="5018" spans="1:9" x14ac:dyDescent="0.3">
      <c r="A5018" s="11" t="s">
        <v>9885</v>
      </c>
      <c r="B5018" s="2" t="s">
        <v>11910</v>
      </c>
      <c r="C5018" s="2">
        <v>0.155608</v>
      </c>
      <c r="D5018" s="2">
        <v>37.6999</v>
      </c>
      <c r="E5018" s="2" t="s">
        <v>9</v>
      </c>
      <c r="F5018" s="2" t="s">
        <v>9886</v>
      </c>
      <c r="G5018" s="2">
        <v>83</v>
      </c>
      <c r="H5018" s="2">
        <v>134</v>
      </c>
      <c r="I5018" s="2">
        <v>36</v>
      </c>
    </row>
    <row r="5019" spans="1:9" x14ac:dyDescent="0.3">
      <c r="A5019" s="11" t="s">
        <v>9887</v>
      </c>
      <c r="B5019" s="2" t="s">
        <v>11910</v>
      </c>
      <c r="C5019" s="2">
        <v>0.155586</v>
      </c>
      <c r="D5019" s="2">
        <v>37.717399999999998</v>
      </c>
      <c r="E5019" s="2" t="s">
        <v>9</v>
      </c>
      <c r="F5019" s="2" t="s">
        <v>9888</v>
      </c>
      <c r="G5019" s="2">
        <v>83</v>
      </c>
      <c r="H5019" s="2">
        <v>134</v>
      </c>
      <c r="I5019" s="2">
        <v>36</v>
      </c>
    </row>
    <row r="5020" spans="1:9" x14ac:dyDescent="0.3">
      <c r="A5020" s="11" t="s">
        <v>9889</v>
      </c>
      <c r="B5020" s="2" t="s">
        <v>11910</v>
      </c>
      <c r="C5020" s="2">
        <v>0.15557699999999999</v>
      </c>
      <c r="D5020" s="2">
        <v>37.710599999999999</v>
      </c>
      <c r="E5020" s="2" t="s">
        <v>9</v>
      </c>
      <c r="F5020" s="2" t="s">
        <v>9890</v>
      </c>
      <c r="G5020" s="2">
        <v>83</v>
      </c>
      <c r="H5020" s="2">
        <v>134</v>
      </c>
      <c r="I5020" s="2">
        <v>36</v>
      </c>
    </row>
    <row r="5021" spans="1:9" x14ac:dyDescent="0.3">
      <c r="A5021" s="11" t="s">
        <v>9891</v>
      </c>
      <c r="B5021" s="2" t="s">
        <v>11910</v>
      </c>
      <c r="C5021" s="2">
        <v>0.155303</v>
      </c>
      <c r="D5021" s="2">
        <v>37.6999</v>
      </c>
      <c r="E5021" s="2" t="s">
        <v>9</v>
      </c>
      <c r="F5021" s="2" t="s">
        <v>9892</v>
      </c>
      <c r="G5021" s="2">
        <v>83</v>
      </c>
      <c r="H5021" s="2">
        <v>134</v>
      </c>
      <c r="I5021" s="2">
        <v>36</v>
      </c>
    </row>
    <row r="5022" spans="1:9" x14ac:dyDescent="0.3">
      <c r="A5022" s="11" t="s">
        <v>9893</v>
      </c>
      <c r="B5022" s="2" t="s">
        <v>11910</v>
      </c>
      <c r="C5022" s="2">
        <v>0.155533</v>
      </c>
      <c r="D5022" s="2">
        <v>37.879399999999997</v>
      </c>
      <c r="E5022" s="2" t="s">
        <v>9</v>
      </c>
      <c r="F5022" s="2" t="s">
        <v>9894</v>
      </c>
      <c r="G5022" s="2">
        <v>87</v>
      </c>
      <c r="H5022" s="2">
        <v>132</v>
      </c>
      <c r="I5022" s="2">
        <v>37</v>
      </c>
    </row>
    <row r="5023" spans="1:9" x14ac:dyDescent="0.3">
      <c r="A5023" s="11" t="s">
        <v>9895</v>
      </c>
      <c r="B5023" s="2" t="s">
        <v>11910</v>
      </c>
      <c r="C5023" s="2">
        <v>0.15537100000000001</v>
      </c>
      <c r="D5023" s="2">
        <v>37.880899999999997</v>
      </c>
      <c r="E5023" s="2" t="s">
        <v>9</v>
      </c>
      <c r="F5023" s="2" t="s">
        <v>9896</v>
      </c>
      <c r="G5023" s="2">
        <v>85</v>
      </c>
      <c r="H5023" s="2">
        <v>140</v>
      </c>
      <c r="I5023" s="2">
        <v>45</v>
      </c>
    </row>
    <row r="5024" spans="1:9" x14ac:dyDescent="0.3">
      <c r="A5024" s="11" t="s">
        <v>9897</v>
      </c>
      <c r="B5024" s="2" t="s">
        <v>11910</v>
      </c>
      <c r="C5024" s="2">
        <v>0.15501699999999999</v>
      </c>
      <c r="D5024" s="2">
        <v>37.719700000000003</v>
      </c>
      <c r="E5024" s="2" t="s">
        <v>9</v>
      </c>
      <c r="F5024" s="2" t="s">
        <v>9898</v>
      </c>
      <c r="G5024" s="2">
        <v>83</v>
      </c>
      <c r="H5024" s="2">
        <v>134</v>
      </c>
      <c r="I5024" s="2">
        <v>36</v>
      </c>
    </row>
    <row r="5025" spans="1:9" x14ac:dyDescent="0.3">
      <c r="A5025" s="11" t="s">
        <v>9899</v>
      </c>
      <c r="B5025" s="2" t="s">
        <v>11910</v>
      </c>
      <c r="C5025" s="2">
        <v>0.155413</v>
      </c>
      <c r="D5025" s="2">
        <v>37.728499999999997</v>
      </c>
      <c r="E5025" s="2" t="s">
        <v>9</v>
      </c>
      <c r="F5025" s="2" t="s">
        <v>9900</v>
      </c>
      <c r="G5025" s="2">
        <v>83</v>
      </c>
      <c r="H5025" s="2">
        <v>134</v>
      </c>
      <c r="I5025" s="2">
        <v>36</v>
      </c>
    </row>
    <row r="5026" spans="1:9" x14ac:dyDescent="0.3">
      <c r="A5026" s="11" t="s">
        <v>9901</v>
      </c>
      <c r="B5026" s="2" t="s">
        <v>11910</v>
      </c>
      <c r="C5026" s="2">
        <v>0.15551999999999999</v>
      </c>
      <c r="D5026" s="2">
        <v>37.865900000000003</v>
      </c>
      <c r="E5026" s="2" t="s">
        <v>9</v>
      </c>
      <c r="F5026" s="2" t="s">
        <v>9902</v>
      </c>
      <c r="G5026" s="2">
        <v>83</v>
      </c>
      <c r="H5026" s="2">
        <v>128</v>
      </c>
      <c r="I5026" s="2">
        <v>37</v>
      </c>
    </row>
    <row r="5027" spans="1:9" x14ac:dyDescent="0.3">
      <c r="A5027" s="11" t="s">
        <v>9903</v>
      </c>
      <c r="B5027" s="2" t="s">
        <v>11910</v>
      </c>
      <c r="C5027" s="2">
        <v>0.155528</v>
      </c>
      <c r="D5027" s="2">
        <v>37.8523</v>
      </c>
      <c r="E5027" s="2" t="s">
        <v>9</v>
      </c>
      <c r="F5027" s="2" t="s">
        <v>9904</v>
      </c>
      <c r="G5027" s="2">
        <v>83</v>
      </c>
      <c r="H5027" s="2">
        <v>128</v>
      </c>
      <c r="I5027" s="2">
        <v>37</v>
      </c>
    </row>
    <row r="5028" spans="1:9" x14ac:dyDescent="0.3">
      <c r="A5028" s="11" t="s">
        <v>11554</v>
      </c>
      <c r="B5028" s="2" t="s">
        <v>11910</v>
      </c>
      <c r="C5028" s="2">
        <v>0.155525</v>
      </c>
      <c r="D5028" s="2">
        <v>37.876199999999997</v>
      </c>
      <c r="E5028" s="2" t="s">
        <v>9</v>
      </c>
      <c r="F5028" s="2" t="s">
        <v>9905</v>
      </c>
      <c r="G5028" s="2">
        <v>86</v>
      </c>
      <c r="H5028" s="2">
        <v>133</v>
      </c>
      <c r="I5028" s="2">
        <v>39</v>
      </c>
    </row>
    <row r="5029" spans="1:9" x14ac:dyDescent="0.3">
      <c r="A5029" s="11" t="s">
        <v>9906</v>
      </c>
      <c r="B5029" s="2" t="s">
        <v>11910</v>
      </c>
      <c r="C5029" s="2">
        <v>0.15571599999999999</v>
      </c>
      <c r="D5029" s="2">
        <v>37.631999999999998</v>
      </c>
      <c r="E5029" s="2" t="s">
        <v>9</v>
      </c>
      <c r="F5029" s="2" t="s">
        <v>9907</v>
      </c>
      <c r="G5029" s="2">
        <v>83</v>
      </c>
      <c r="H5029" s="2">
        <v>134</v>
      </c>
      <c r="I5029" s="2">
        <v>36</v>
      </c>
    </row>
    <row r="5030" spans="1:9" x14ac:dyDescent="0.3">
      <c r="A5030" s="11" t="s">
        <v>9908</v>
      </c>
      <c r="B5030" s="2" t="s">
        <v>11910</v>
      </c>
      <c r="C5030" s="2">
        <v>0.155558</v>
      </c>
      <c r="D5030" s="2">
        <v>37.872</v>
      </c>
      <c r="E5030" s="2" t="s">
        <v>9</v>
      </c>
      <c r="F5030" s="2" t="s">
        <v>9909</v>
      </c>
      <c r="G5030" s="2">
        <v>87</v>
      </c>
      <c r="H5030" s="2">
        <v>132</v>
      </c>
      <c r="I5030" s="2">
        <v>37</v>
      </c>
    </row>
    <row r="5031" spans="1:9" x14ac:dyDescent="0.3">
      <c r="A5031" s="11" t="s">
        <v>9910</v>
      </c>
      <c r="B5031" s="2" t="s">
        <v>11910</v>
      </c>
      <c r="C5031" s="2">
        <v>0.15558</v>
      </c>
      <c r="D5031" s="2">
        <v>37.797899999999998</v>
      </c>
      <c r="E5031" s="2" t="s">
        <v>9</v>
      </c>
      <c r="F5031" s="2" t="s">
        <v>9911</v>
      </c>
      <c r="G5031" s="2">
        <v>83</v>
      </c>
      <c r="H5031" s="2">
        <v>134</v>
      </c>
      <c r="I5031" s="2">
        <v>36</v>
      </c>
    </row>
    <row r="5032" spans="1:9" x14ac:dyDescent="0.3">
      <c r="A5032" s="11" t="s">
        <v>9912</v>
      </c>
      <c r="B5032" s="2" t="s">
        <v>11910</v>
      </c>
      <c r="C5032" s="2">
        <v>0.155474</v>
      </c>
      <c r="D5032" s="2">
        <v>37.871299999999998</v>
      </c>
      <c r="E5032" s="2" t="s">
        <v>9</v>
      </c>
      <c r="F5032" s="2" t="s">
        <v>9913</v>
      </c>
      <c r="G5032" s="2">
        <v>83</v>
      </c>
      <c r="H5032" s="2">
        <v>128</v>
      </c>
      <c r="I5032" s="2">
        <v>37</v>
      </c>
    </row>
    <row r="5033" spans="1:9" x14ac:dyDescent="0.3">
      <c r="A5033" s="11" t="s">
        <v>9914</v>
      </c>
      <c r="B5033" s="2" t="s">
        <v>11910</v>
      </c>
      <c r="C5033" s="2">
        <v>0.15536800000000001</v>
      </c>
      <c r="D5033" s="2">
        <v>37.695700000000002</v>
      </c>
      <c r="E5033" s="2" t="s">
        <v>9</v>
      </c>
      <c r="F5033" s="2" t="s">
        <v>9915</v>
      </c>
      <c r="G5033" s="2">
        <v>83</v>
      </c>
      <c r="H5033" s="2">
        <v>134</v>
      </c>
      <c r="I5033" s="2">
        <v>36</v>
      </c>
    </row>
    <row r="5034" spans="1:9" x14ac:dyDescent="0.3">
      <c r="A5034" s="11" t="s">
        <v>9916</v>
      </c>
      <c r="B5034" s="2" t="s">
        <v>11910</v>
      </c>
      <c r="C5034" s="2">
        <v>0.15546499999999999</v>
      </c>
      <c r="D5034" s="2">
        <v>37.866399999999999</v>
      </c>
      <c r="E5034" s="2" t="s">
        <v>9</v>
      </c>
      <c r="F5034" s="2" t="s">
        <v>9917</v>
      </c>
      <c r="G5034" s="2">
        <v>83</v>
      </c>
      <c r="H5034" s="2">
        <v>128</v>
      </c>
      <c r="I5034" s="2">
        <v>37</v>
      </c>
    </row>
    <row r="5035" spans="1:9" x14ac:dyDescent="0.3">
      <c r="A5035" s="11" t="s">
        <v>9918</v>
      </c>
      <c r="B5035" s="2" t="s">
        <v>11910</v>
      </c>
      <c r="C5035" s="2">
        <v>0.15565699999999999</v>
      </c>
      <c r="D5035" s="2">
        <v>37.698900000000002</v>
      </c>
      <c r="E5035" s="2" t="s">
        <v>9</v>
      </c>
      <c r="F5035" s="2" t="s">
        <v>9919</v>
      </c>
      <c r="G5035" s="2">
        <v>83</v>
      </c>
      <c r="H5035" s="2">
        <v>134</v>
      </c>
      <c r="I5035" s="2">
        <v>36</v>
      </c>
    </row>
    <row r="5036" spans="1:9" x14ac:dyDescent="0.3">
      <c r="A5036" s="11" t="s">
        <v>9920</v>
      </c>
      <c r="B5036" s="2" t="s">
        <v>11910</v>
      </c>
      <c r="C5036" s="2">
        <v>0.15545100000000001</v>
      </c>
      <c r="D5036" s="2">
        <v>37.808700000000002</v>
      </c>
      <c r="E5036" s="2" t="s">
        <v>9</v>
      </c>
      <c r="F5036" s="2" t="s">
        <v>9921</v>
      </c>
      <c r="G5036" s="2">
        <v>86</v>
      </c>
      <c r="H5036" s="2">
        <v>132</v>
      </c>
      <c r="I5036" s="2">
        <v>37</v>
      </c>
    </row>
    <row r="5037" spans="1:9" x14ac:dyDescent="0.3">
      <c r="A5037" s="11" t="s">
        <v>9922</v>
      </c>
      <c r="B5037" s="2" t="s">
        <v>11910</v>
      </c>
      <c r="C5037" s="2">
        <v>0.15526899999999999</v>
      </c>
      <c r="D5037" s="2">
        <v>37.740299999999998</v>
      </c>
      <c r="E5037" s="2" t="s">
        <v>9</v>
      </c>
      <c r="F5037" s="2" t="s">
        <v>9923</v>
      </c>
      <c r="G5037" s="2">
        <v>83</v>
      </c>
      <c r="H5037" s="2">
        <v>134</v>
      </c>
      <c r="I5037" s="2">
        <v>36</v>
      </c>
    </row>
    <row r="5038" spans="1:9" x14ac:dyDescent="0.3">
      <c r="A5038" s="11" t="s">
        <v>9924</v>
      </c>
      <c r="B5038" s="2" t="s">
        <v>11910</v>
      </c>
      <c r="C5038" s="2">
        <v>0.15557399999999999</v>
      </c>
      <c r="D5038" s="2">
        <v>37.707500000000003</v>
      </c>
      <c r="E5038" s="2" t="s">
        <v>9</v>
      </c>
      <c r="F5038" s="2" t="s">
        <v>9925</v>
      </c>
      <c r="G5038" s="2">
        <v>83</v>
      </c>
      <c r="H5038" s="2">
        <v>134</v>
      </c>
      <c r="I5038" s="2">
        <v>36</v>
      </c>
    </row>
    <row r="5039" spans="1:9" x14ac:dyDescent="0.3">
      <c r="A5039" s="11" t="s">
        <v>9926</v>
      </c>
      <c r="B5039" s="2" t="s">
        <v>11910</v>
      </c>
      <c r="C5039" s="2">
        <v>0.15546099999999999</v>
      </c>
      <c r="D5039" s="2">
        <v>37.861600000000003</v>
      </c>
      <c r="E5039" s="2" t="s">
        <v>9</v>
      </c>
      <c r="F5039" s="2" t="s">
        <v>9927</v>
      </c>
      <c r="G5039" s="2">
        <v>87</v>
      </c>
      <c r="H5039" s="2">
        <v>134</v>
      </c>
      <c r="I5039" s="2">
        <v>45</v>
      </c>
    </row>
    <row r="5040" spans="1:9" x14ac:dyDescent="0.3">
      <c r="A5040" s="11" t="s">
        <v>9928</v>
      </c>
      <c r="B5040" s="2" t="s">
        <v>11910</v>
      </c>
      <c r="C5040" s="2">
        <v>0.15581999999999999</v>
      </c>
      <c r="D5040" s="2">
        <v>37.619</v>
      </c>
      <c r="E5040" s="2" t="s">
        <v>9</v>
      </c>
      <c r="F5040" s="2" t="s">
        <v>9929</v>
      </c>
      <c r="G5040" s="2">
        <v>83</v>
      </c>
      <c r="H5040" s="2">
        <v>134</v>
      </c>
      <c r="I5040" s="2">
        <v>36</v>
      </c>
    </row>
    <row r="5041" spans="1:9" x14ac:dyDescent="0.3">
      <c r="A5041" s="11" t="s">
        <v>9930</v>
      </c>
      <c r="B5041" s="2" t="s">
        <v>11910</v>
      </c>
      <c r="C5041" s="2">
        <v>0.15551300000000001</v>
      </c>
      <c r="D5041" s="2">
        <v>37.873399999999997</v>
      </c>
      <c r="E5041" s="2" t="s">
        <v>9</v>
      </c>
      <c r="F5041" s="2" t="s">
        <v>9931</v>
      </c>
      <c r="G5041" s="2">
        <v>83</v>
      </c>
      <c r="H5041" s="2">
        <v>128</v>
      </c>
      <c r="I5041" s="2">
        <v>37</v>
      </c>
    </row>
    <row r="5042" spans="1:9" x14ac:dyDescent="0.3">
      <c r="A5042" s="11" t="s">
        <v>9932</v>
      </c>
      <c r="B5042" s="2" t="s">
        <v>11910</v>
      </c>
      <c r="C5042" s="2">
        <v>0.15543199999999999</v>
      </c>
      <c r="D5042" s="2">
        <v>37.902700000000003</v>
      </c>
      <c r="E5042" s="2" t="s">
        <v>9</v>
      </c>
      <c r="F5042" s="2" t="s">
        <v>9933</v>
      </c>
      <c r="G5042" s="2">
        <v>86</v>
      </c>
      <c r="H5042" s="2">
        <v>133</v>
      </c>
      <c r="I5042" s="2">
        <v>39</v>
      </c>
    </row>
    <row r="5043" spans="1:9" x14ac:dyDescent="0.3">
      <c r="A5043" s="11" t="s">
        <v>9934</v>
      </c>
      <c r="B5043" s="2" t="s">
        <v>11910</v>
      </c>
      <c r="C5043" s="2">
        <v>0.155254</v>
      </c>
      <c r="D5043" s="2">
        <v>37.860500000000002</v>
      </c>
      <c r="E5043" s="2" t="s">
        <v>9</v>
      </c>
      <c r="F5043" s="2" t="s">
        <v>9935</v>
      </c>
      <c r="G5043" s="2">
        <v>87</v>
      </c>
      <c r="H5043" s="2">
        <v>134</v>
      </c>
      <c r="I5043" s="2">
        <v>37</v>
      </c>
    </row>
    <row r="5044" spans="1:9" x14ac:dyDescent="0.3">
      <c r="A5044" s="11" t="s">
        <v>9936</v>
      </c>
      <c r="B5044" s="2" t="s">
        <v>11910</v>
      </c>
      <c r="C5044" s="2">
        <v>0.155561</v>
      </c>
      <c r="D5044" s="2">
        <v>37.844999999999999</v>
      </c>
      <c r="E5044" s="2" t="s">
        <v>9</v>
      </c>
      <c r="F5044" s="2" t="s">
        <v>9937</v>
      </c>
      <c r="G5044" s="2">
        <v>83</v>
      </c>
      <c r="H5044" s="2">
        <v>128</v>
      </c>
      <c r="I5044" s="2">
        <v>37</v>
      </c>
    </row>
    <row r="5045" spans="1:9" x14ac:dyDescent="0.3">
      <c r="A5045" s="11" t="s">
        <v>9938</v>
      </c>
      <c r="B5045" s="2" t="s">
        <v>11910</v>
      </c>
      <c r="C5045" s="2">
        <v>0.155442</v>
      </c>
      <c r="D5045" s="2">
        <v>37.877200000000002</v>
      </c>
      <c r="E5045" s="2" t="s">
        <v>9</v>
      </c>
      <c r="F5045" s="2" t="s">
        <v>9939</v>
      </c>
      <c r="G5045" s="2">
        <v>83</v>
      </c>
      <c r="H5045" s="2">
        <v>128</v>
      </c>
      <c r="I5045" s="2">
        <v>37</v>
      </c>
    </row>
    <row r="5046" spans="1:9" x14ac:dyDescent="0.3">
      <c r="A5046" s="11" t="s">
        <v>9940</v>
      </c>
      <c r="B5046" s="2" t="s">
        <v>11910</v>
      </c>
      <c r="C5046" s="2">
        <v>0.155422</v>
      </c>
      <c r="D5046" s="2">
        <v>37.669699999999999</v>
      </c>
      <c r="E5046" s="2" t="s">
        <v>9</v>
      </c>
      <c r="F5046" s="2" t="s">
        <v>9941</v>
      </c>
      <c r="G5046" s="2">
        <v>83</v>
      </c>
      <c r="H5046" s="2">
        <v>134</v>
      </c>
      <c r="I5046" s="2">
        <v>36</v>
      </c>
    </row>
    <row r="5047" spans="1:9" x14ac:dyDescent="0.3">
      <c r="A5047" s="11" t="s">
        <v>9942</v>
      </c>
      <c r="B5047" s="2" t="s">
        <v>11910</v>
      </c>
      <c r="C5047" s="2">
        <v>0.15518699999999999</v>
      </c>
      <c r="D5047" s="2">
        <v>37.793100000000003</v>
      </c>
      <c r="E5047" s="2" t="s">
        <v>9</v>
      </c>
      <c r="F5047" s="2" t="s">
        <v>9943</v>
      </c>
      <c r="G5047" s="2">
        <v>82</v>
      </c>
      <c r="H5047" s="2">
        <v>134</v>
      </c>
      <c r="I5047" s="2">
        <v>36</v>
      </c>
    </row>
    <row r="5048" spans="1:9" x14ac:dyDescent="0.3">
      <c r="A5048" s="11" t="s">
        <v>9944</v>
      </c>
      <c r="B5048" s="2" t="s">
        <v>11910</v>
      </c>
      <c r="C5048" s="2">
        <v>0.155559</v>
      </c>
      <c r="D5048" s="2">
        <v>37.755400000000002</v>
      </c>
      <c r="E5048" s="2" t="s">
        <v>9</v>
      </c>
      <c r="F5048" s="2" t="s">
        <v>9945</v>
      </c>
      <c r="G5048" s="2">
        <v>85</v>
      </c>
      <c r="H5048" s="2">
        <v>130</v>
      </c>
      <c r="I5048" s="2">
        <v>37</v>
      </c>
    </row>
    <row r="5049" spans="1:9" x14ac:dyDescent="0.3">
      <c r="A5049" s="11" t="s">
        <v>9946</v>
      </c>
      <c r="B5049" s="2" t="s">
        <v>11910</v>
      </c>
      <c r="C5049" s="2">
        <v>0.15546499999999999</v>
      </c>
      <c r="D5049" s="2">
        <v>37.809199999999997</v>
      </c>
      <c r="E5049" s="2" t="s">
        <v>9</v>
      </c>
      <c r="F5049" s="2" t="s">
        <v>9947</v>
      </c>
      <c r="G5049" s="2">
        <v>84</v>
      </c>
      <c r="H5049" s="2">
        <v>131</v>
      </c>
      <c r="I5049" s="2">
        <v>37</v>
      </c>
    </row>
    <row r="5050" spans="1:9" x14ac:dyDescent="0.3">
      <c r="A5050" s="11" t="s">
        <v>9948</v>
      </c>
      <c r="B5050" s="2" t="s">
        <v>11910</v>
      </c>
      <c r="C5050" s="2">
        <v>0.15576899999999999</v>
      </c>
      <c r="D5050" s="2">
        <v>37.682099999999998</v>
      </c>
      <c r="E5050" s="2" t="s">
        <v>9</v>
      </c>
      <c r="F5050" s="2" t="s">
        <v>9949</v>
      </c>
      <c r="G5050" s="2">
        <v>83</v>
      </c>
      <c r="H5050" s="2">
        <v>134</v>
      </c>
      <c r="I5050" s="2">
        <v>36</v>
      </c>
    </row>
    <row r="5051" spans="1:9" x14ac:dyDescent="0.3">
      <c r="A5051" s="11" t="s">
        <v>9950</v>
      </c>
      <c r="B5051" s="2" t="s">
        <v>11910</v>
      </c>
      <c r="C5051" s="2">
        <v>0.15528900000000001</v>
      </c>
      <c r="D5051" s="2">
        <v>37.72</v>
      </c>
      <c r="E5051" s="2" t="s">
        <v>9</v>
      </c>
      <c r="F5051" s="2" t="s">
        <v>9951</v>
      </c>
      <c r="G5051" s="2">
        <v>83</v>
      </c>
      <c r="H5051" s="2">
        <v>134</v>
      </c>
      <c r="I5051" s="2">
        <v>36</v>
      </c>
    </row>
    <row r="5052" spans="1:9" x14ac:dyDescent="0.3">
      <c r="A5052" s="11" t="s">
        <v>9952</v>
      </c>
      <c r="B5052" s="2" t="s">
        <v>11910</v>
      </c>
      <c r="C5052" s="2">
        <v>0.15529599999999999</v>
      </c>
      <c r="D5052" s="2">
        <v>37.883800000000001</v>
      </c>
      <c r="E5052" s="2" t="s">
        <v>9</v>
      </c>
      <c r="F5052" s="2" t="s">
        <v>9953</v>
      </c>
      <c r="G5052" s="2">
        <v>84</v>
      </c>
      <c r="H5052" s="2">
        <v>141</v>
      </c>
      <c r="I5052" s="2">
        <v>45</v>
      </c>
    </row>
    <row r="5053" spans="1:9" x14ac:dyDescent="0.3">
      <c r="A5053" s="11" t="s">
        <v>9954</v>
      </c>
      <c r="B5053" s="2" t="s">
        <v>11910</v>
      </c>
      <c r="C5053" s="2">
        <v>0.15554100000000001</v>
      </c>
      <c r="D5053" s="2">
        <v>37.700699999999998</v>
      </c>
      <c r="E5053" s="2" t="s">
        <v>9</v>
      </c>
      <c r="F5053" s="2" t="s">
        <v>9955</v>
      </c>
      <c r="G5053" s="2">
        <v>83</v>
      </c>
      <c r="H5053" s="2">
        <v>134</v>
      </c>
      <c r="I5053" s="2">
        <v>36</v>
      </c>
    </row>
    <row r="5054" spans="1:9" x14ac:dyDescent="0.3">
      <c r="A5054" s="11" t="s">
        <v>9956</v>
      </c>
      <c r="B5054" s="2" t="s">
        <v>11910</v>
      </c>
      <c r="C5054" s="2">
        <v>0.15541099999999999</v>
      </c>
      <c r="D5054" s="2">
        <v>37.761200000000002</v>
      </c>
      <c r="E5054" s="2" t="s">
        <v>9</v>
      </c>
      <c r="F5054" s="2" t="s">
        <v>9957</v>
      </c>
      <c r="G5054" s="2">
        <v>83</v>
      </c>
      <c r="H5054" s="2">
        <v>134</v>
      </c>
      <c r="I5054" s="2">
        <v>36</v>
      </c>
    </row>
    <row r="5055" spans="1:9" x14ac:dyDescent="0.3">
      <c r="A5055" s="11" t="s">
        <v>9958</v>
      </c>
      <c r="B5055" s="2" t="s">
        <v>11910</v>
      </c>
      <c r="C5055" s="2">
        <v>0.155748</v>
      </c>
      <c r="D5055" s="2">
        <v>37.674300000000002</v>
      </c>
      <c r="E5055" s="2" t="s">
        <v>9</v>
      </c>
      <c r="F5055" s="2" t="s">
        <v>9959</v>
      </c>
      <c r="G5055" s="2">
        <v>83</v>
      </c>
      <c r="H5055" s="2">
        <v>134</v>
      </c>
      <c r="I5055" s="2">
        <v>36</v>
      </c>
    </row>
    <row r="5056" spans="1:9" x14ac:dyDescent="0.3">
      <c r="A5056" s="11" t="s">
        <v>9960</v>
      </c>
      <c r="B5056" s="2" t="s">
        <v>11910</v>
      </c>
      <c r="C5056" s="2">
        <v>0.152728</v>
      </c>
      <c r="D5056" s="2">
        <v>37.217799999999997</v>
      </c>
      <c r="E5056" s="2" t="s">
        <v>9</v>
      </c>
      <c r="F5056" s="2" t="s">
        <v>9961</v>
      </c>
      <c r="G5056" s="2">
        <v>85</v>
      </c>
      <c r="H5056" s="2">
        <v>131</v>
      </c>
      <c r="I5056" s="2">
        <v>36</v>
      </c>
    </row>
    <row r="5057" spans="1:9" x14ac:dyDescent="0.3">
      <c r="A5057" s="11" t="s">
        <v>9962</v>
      </c>
      <c r="B5057" s="2" t="s">
        <v>11910</v>
      </c>
      <c r="C5057" s="2">
        <v>0.150784</v>
      </c>
      <c r="D5057" s="2">
        <v>37.4649</v>
      </c>
      <c r="E5057" s="2" t="s">
        <v>9</v>
      </c>
      <c r="F5057" s="2" t="s">
        <v>9963</v>
      </c>
      <c r="G5057" s="2">
        <v>85</v>
      </c>
      <c r="H5057" s="2">
        <v>131</v>
      </c>
      <c r="I5057" s="2">
        <v>36</v>
      </c>
    </row>
    <row r="5058" spans="1:9" x14ac:dyDescent="0.3">
      <c r="A5058" s="11" t="s">
        <v>9964</v>
      </c>
      <c r="B5058" s="2" t="s">
        <v>11910</v>
      </c>
      <c r="C5058" s="2">
        <v>0.154531</v>
      </c>
      <c r="D5058" s="2">
        <v>36.012799999999999</v>
      </c>
      <c r="E5058" s="2" t="s">
        <v>9</v>
      </c>
      <c r="F5058" s="2" t="s">
        <v>9965</v>
      </c>
      <c r="G5058" s="2">
        <v>85</v>
      </c>
      <c r="H5058" s="2">
        <v>130</v>
      </c>
      <c r="I5058" s="2">
        <v>37</v>
      </c>
    </row>
    <row r="5059" spans="1:9" x14ac:dyDescent="0.3">
      <c r="A5059" s="11" t="s">
        <v>9966</v>
      </c>
      <c r="B5059" s="2" t="s">
        <v>11910</v>
      </c>
      <c r="C5059" s="2">
        <v>0.154201</v>
      </c>
      <c r="D5059" s="2">
        <v>36.060699999999997</v>
      </c>
      <c r="E5059" s="2" t="s">
        <v>9</v>
      </c>
      <c r="F5059" s="2" t="s">
        <v>9967</v>
      </c>
      <c r="G5059" s="2">
        <v>85</v>
      </c>
      <c r="H5059" s="2">
        <v>130</v>
      </c>
      <c r="I5059" s="2">
        <v>37</v>
      </c>
    </row>
    <row r="5060" spans="1:9" x14ac:dyDescent="0.3">
      <c r="A5060" s="11" t="s">
        <v>9968</v>
      </c>
      <c r="B5060" s="2" t="s">
        <v>11910</v>
      </c>
      <c r="C5060" s="2">
        <v>0.15393899999999999</v>
      </c>
      <c r="D5060" s="2">
        <v>36.126600000000003</v>
      </c>
      <c r="E5060" s="2" t="s">
        <v>9</v>
      </c>
      <c r="F5060" s="2" t="s">
        <v>9969</v>
      </c>
      <c r="G5060" s="2">
        <v>79</v>
      </c>
      <c r="H5060" s="2">
        <v>124</v>
      </c>
      <c r="I5060" s="2">
        <v>37</v>
      </c>
    </row>
    <row r="5061" spans="1:9" x14ac:dyDescent="0.3">
      <c r="A5061" s="11" t="s">
        <v>9970</v>
      </c>
      <c r="B5061" s="2" t="s">
        <v>11910</v>
      </c>
      <c r="C5061" s="2">
        <v>0.152895</v>
      </c>
      <c r="D5061" s="2">
        <v>36.060699999999997</v>
      </c>
      <c r="E5061" s="2" t="s">
        <v>9</v>
      </c>
      <c r="F5061" s="2" t="s">
        <v>9971</v>
      </c>
      <c r="G5061" s="2">
        <v>79</v>
      </c>
      <c r="H5061" s="2">
        <v>128</v>
      </c>
      <c r="I5061" s="2">
        <v>37</v>
      </c>
    </row>
    <row r="5062" spans="1:9" x14ac:dyDescent="0.3">
      <c r="A5062" s="11" t="s">
        <v>9972</v>
      </c>
      <c r="B5062" s="2" t="s">
        <v>11910</v>
      </c>
      <c r="C5062" s="2">
        <v>0.15409500000000001</v>
      </c>
      <c r="D5062" s="2">
        <v>36.024500000000003</v>
      </c>
      <c r="E5062" s="2" t="s">
        <v>9</v>
      </c>
      <c r="F5062" s="2" t="s">
        <v>9973</v>
      </c>
      <c r="G5062" s="2">
        <v>85</v>
      </c>
      <c r="H5062" s="2">
        <v>130</v>
      </c>
      <c r="I5062" s="2">
        <v>37</v>
      </c>
    </row>
    <row r="5063" spans="1:9" x14ac:dyDescent="0.3">
      <c r="A5063" s="11" t="s">
        <v>9974</v>
      </c>
      <c r="B5063" s="2" t="s">
        <v>11910</v>
      </c>
      <c r="C5063" s="2">
        <v>0.15517500000000001</v>
      </c>
      <c r="D5063" s="2">
        <v>36.1282</v>
      </c>
      <c r="E5063" s="2" t="s">
        <v>9</v>
      </c>
      <c r="F5063" s="2" t="s">
        <v>9975</v>
      </c>
      <c r="G5063" s="2">
        <v>85</v>
      </c>
      <c r="H5063" s="2">
        <v>130</v>
      </c>
      <c r="I5063" s="2">
        <v>37</v>
      </c>
    </row>
    <row r="5064" spans="1:9" x14ac:dyDescent="0.3">
      <c r="A5064" s="11" t="s">
        <v>9976</v>
      </c>
      <c r="B5064" s="2" t="s">
        <v>11910</v>
      </c>
      <c r="C5064" s="2">
        <v>0.15501400000000001</v>
      </c>
      <c r="D5064" s="2">
        <v>36.097999999999999</v>
      </c>
      <c r="E5064" s="2" t="s">
        <v>9</v>
      </c>
      <c r="F5064" s="2" t="s">
        <v>9977</v>
      </c>
      <c r="G5064" s="2">
        <v>85</v>
      </c>
      <c r="H5064" s="2">
        <v>130</v>
      </c>
      <c r="I5064" s="2">
        <v>37</v>
      </c>
    </row>
    <row r="5065" spans="1:9" x14ac:dyDescent="0.3">
      <c r="A5065" s="11" t="s">
        <v>9978</v>
      </c>
      <c r="B5065" s="2" t="s">
        <v>11910</v>
      </c>
      <c r="C5065" s="2">
        <v>0.154164</v>
      </c>
      <c r="D5065" s="2">
        <v>36.142699999999998</v>
      </c>
      <c r="E5065" s="2" t="s">
        <v>9</v>
      </c>
      <c r="F5065" s="2" t="s">
        <v>9979</v>
      </c>
      <c r="G5065" s="2">
        <v>85</v>
      </c>
      <c r="H5065" s="2">
        <v>130</v>
      </c>
      <c r="I5065" s="2">
        <v>37</v>
      </c>
    </row>
    <row r="5066" spans="1:9" x14ac:dyDescent="0.3">
      <c r="A5066" s="11" t="s">
        <v>9980</v>
      </c>
      <c r="B5066" s="2" t="s">
        <v>11910</v>
      </c>
      <c r="C5066" s="2">
        <v>0.15460299999999999</v>
      </c>
      <c r="D5066" s="2">
        <v>36.076900000000002</v>
      </c>
      <c r="E5066" s="2" t="s">
        <v>9</v>
      </c>
      <c r="F5066" s="2" t="s">
        <v>9981</v>
      </c>
      <c r="G5066" s="2">
        <v>85</v>
      </c>
      <c r="H5066" s="2">
        <v>130</v>
      </c>
      <c r="I5066" s="2">
        <v>37</v>
      </c>
    </row>
    <row r="5067" spans="1:9" x14ac:dyDescent="0.3">
      <c r="A5067" s="11" t="s">
        <v>9982</v>
      </c>
      <c r="B5067" s="2" t="s">
        <v>11910</v>
      </c>
      <c r="C5067" s="2">
        <v>0.15462600000000001</v>
      </c>
      <c r="D5067" s="2">
        <v>36.121400000000001</v>
      </c>
      <c r="E5067" s="2" t="s">
        <v>9</v>
      </c>
      <c r="F5067" s="2" t="s">
        <v>9983</v>
      </c>
      <c r="G5067" s="2">
        <v>85</v>
      </c>
      <c r="H5067" s="2">
        <v>130</v>
      </c>
      <c r="I5067" s="2">
        <v>37</v>
      </c>
    </row>
    <row r="5068" spans="1:9" x14ac:dyDescent="0.3">
      <c r="A5068" s="11" t="s">
        <v>9984</v>
      </c>
      <c r="B5068" s="2" t="s">
        <v>11910</v>
      </c>
      <c r="C5068" s="2">
        <v>0.154581</v>
      </c>
      <c r="D5068" s="2">
        <v>36.166800000000002</v>
      </c>
      <c r="E5068" s="2" t="s">
        <v>9</v>
      </c>
      <c r="F5068" s="2" t="s">
        <v>9985</v>
      </c>
      <c r="G5068" s="2">
        <v>85</v>
      </c>
      <c r="H5068" s="2">
        <v>130</v>
      </c>
      <c r="I5068" s="2">
        <v>37</v>
      </c>
    </row>
    <row r="5069" spans="1:9" x14ac:dyDescent="0.3">
      <c r="A5069" s="11" t="s">
        <v>9986</v>
      </c>
      <c r="B5069" s="2" t="s">
        <v>11910</v>
      </c>
      <c r="C5069" s="2">
        <v>0.153561</v>
      </c>
      <c r="D5069" s="2">
        <v>36.1355</v>
      </c>
      <c r="E5069" s="2" t="s">
        <v>9</v>
      </c>
      <c r="F5069" s="2" t="s">
        <v>9987</v>
      </c>
      <c r="G5069" s="2">
        <v>85</v>
      </c>
      <c r="H5069" s="2">
        <v>130</v>
      </c>
      <c r="I5069" s="2">
        <v>37</v>
      </c>
    </row>
    <row r="5070" spans="1:9" x14ac:dyDescent="0.3">
      <c r="A5070" s="11" t="s">
        <v>9988</v>
      </c>
      <c r="B5070" s="2" t="s">
        <v>11910</v>
      </c>
      <c r="C5070" s="2">
        <v>0.15368399999999999</v>
      </c>
      <c r="D5070" s="2">
        <v>35.957500000000003</v>
      </c>
      <c r="E5070" s="2" t="s">
        <v>9</v>
      </c>
      <c r="F5070" s="2" t="s">
        <v>9989</v>
      </c>
      <c r="G5070" s="2">
        <v>78</v>
      </c>
      <c r="H5070" s="2">
        <v>123</v>
      </c>
      <c r="I5070" s="2">
        <v>37</v>
      </c>
    </row>
    <row r="5071" spans="1:9" x14ac:dyDescent="0.3">
      <c r="A5071" s="11" t="s">
        <v>9990</v>
      </c>
      <c r="B5071" s="2" t="s">
        <v>11910</v>
      </c>
      <c r="C5071" s="2">
        <v>0.153696</v>
      </c>
      <c r="D5071" s="2">
        <v>36.099200000000003</v>
      </c>
      <c r="E5071" s="2" t="s">
        <v>9</v>
      </c>
      <c r="F5071" s="2" t="s">
        <v>9991</v>
      </c>
      <c r="G5071" s="2">
        <v>85</v>
      </c>
      <c r="H5071" s="2">
        <v>130</v>
      </c>
      <c r="I5071" s="2">
        <v>37</v>
      </c>
    </row>
    <row r="5072" spans="1:9" x14ac:dyDescent="0.3">
      <c r="A5072" s="11" t="s">
        <v>9992</v>
      </c>
      <c r="B5072" s="2" t="s">
        <v>11910</v>
      </c>
      <c r="C5072" s="2">
        <v>0.15396000000000001</v>
      </c>
      <c r="D5072" s="2">
        <v>36.122999999999998</v>
      </c>
      <c r="E5072" s="2" t="s">
        <v>9</v>
      </c>
      <c r="F5072" s="2" t="s">
        <v>9993</v>
      </c>
      <c r="G5072" s="2">
        <v>82</v>
      </c>
      <c r="H5072" s="2">
        <v>127</v>
      </c>
      <c r="I5072" s="2">
        <v>37</v>
      </c>
    </row>
    <row r="5073" spans="1:9" x14ac:dyDescent="0.3">
      <c r="A5073" s="11" t="s">
        <v>9994</v>
      </c>
      <c r="B5073" s="2" t="s">
        <v>11910</v>
      </c>
      <c r="C5073" s="2">
        <v>0.15498500000000001</v>
      </c>
      <c r="D5073" s="2">
        <v>35.958300000000001</v>
      </c>
      <c r="E5073" s="2" t="s">
        <v>9</v>
      </c>
      <c r="F5073" s="2" t="s">
        <v>9995</v>
      </c>
      <c r="G5073" s="2">
        <v>85</v>
      </c>
      <c r="H5073" s="2">
        <v>130</v>
      </c>
      <c r="I5073" s="2">
        <v>37</v>
      </c>
    </row>
    <row r="5074" spans="1:9" x14ac:dyDescent="0.3">
      <c r="A5074" s="11" t="s">
        <v>9996</v>
      </c>
      <c r="B5074" s="2" t="s">
        <v>11910</v>
      </c>
      <c r="C5074" s="2">
        <v>0.15402099999999999</v>
      </c>
      <c r="D5074" s="2">
        <v>36.023000000000003</v>
      </c>
      <c r="E5074" s="2" t="s">
        <v>9</v>
      </c>
      <c r="F5074" s="2" t="s">
        <v>9997</v>
      </c>
      <c r="G5074" s="2">
        <v>85</v>
      </c>
      <c r="H5074" s="2">
        <v>130</v>
      </c>
      <c r="I5074" s="2">
        <v>37</v>
      </c>
    </row>
    <row r="5075" spans="1:9" x14ac:dyDescent="0.3">
      <c r="A5075" s="11" t="s">
        <v>9998</v>
      </c>
      <c r="B5075" s="2" t="s">
        <v>11910</v>
      </c>
      <c r="C5075" s="2">
        <v>0.15196299999999999</v>
      </c>
      <c r="D5075" s="2">
        <v>36.196300000000001</v>
      </c>
      <c r="E5075" s="2" t="s">
        <v>9</v>
      </c>
      <c r="F5075" s="2" t="s">
        <v>9999</v>
      </c>
      <c r="G5075" s="2">
        <v>80</v>
      </c>
      <c r="H5075" s="2">
        <v>125</v>
      </c>
      <c r="I5075" s="2">
        <v>37</v>
      </c>
    </row>
    <row r="5076" spans="1:9" x14ac:dyDescent="0.3">
      <c r="A5076" s="11" t="s">
        <v>10000</v>
      </c>
      <c r="B5076" s="2" t="s">
        <v>11910</v>
      </c>
      <c r="C5076" s="2">
        <v>0.15421199999999999</v>
      </c>
      <c r="D5076" s="2">
        <v>36.2164</v>
      </c>
      <c r="E5076" s="2" t="s">
        <v>9</v>
      </c>
      <c r="F5076" s="2" t="s">
        <v>10001</v>
      </c>
      <c r="G5076" s="2">
        <v>84</v>
      </c>
      <c r="H5076" s="2">
        <v>129</v>
      </c>
      <c r="I5076" s="2">
        <v>37</v>
      </c>
    </row>
    <row r="5077" spans="1:9" x14ac:dyDescent="0.3">
      <c r="A5077" s="11" t="s">
        <v>10002</v>
      </c>
      <c r="B5077" s="2" t="s">
        <v>11910</v>
      </c>
      <c r="C5077" s="2">
        <v>0.15540599999999999</v>
      </c>
      <c r="D5077" s="2">
        <v>35.995399999999997</v>
      </c>
      <c r="E5077" s="2" t="s">
        <v>9</v>
      </c>
      <c r="F5077" s="2" t="s">
        <v>10003</v>
      </c>
      <c r="G5077" s="2">
        <v>85</v>
      </c>
      <c r="H5077" s="2">
        <v>130</v>
      </c>
      <c r="I5077" s="2">
        <v>37</v>
      </c>
    </row>
    <row r="5078" spans="1:9" x14ac:dyDescent="0.3">
      <c r="A5078" s="11" t="s">
        <v>10004</v>
      </c>
      <c r="B5078" s="2" t="s">
        <v>11910</v>
      </c>
      <c r="C5078" s="2">
        <v>0.155499</v>
      </c>
      <c r="D5078" s="2">
        <v>35.944899999999997</v>
      </c>
      <c r="E5078" s="2" t="s">
        <v>9</v>
      </c>
      <c r="F5078" s="2" t="s">
        <v>10005</v>
      </c>
      <c r="G5078" s="2">
        <v>85</v>
      </c>
      <c r="H5078" s="2">
        <v>130</v>
      </c>
      <c r="I5078" s="2">
        <v>37</v>
      </c>
    </row>
    <row r="5079" spans="1:9" x14ac:dyDescent="0.3">
      <c r="A5079" s="11" t="s">
        <v>10006</v>
      </c>
      <c r="B5079" s="2" t="s">
        <v>11910</v>
      </c>
      <c r="C5079" s="2">
        <v>0.15207100000000001</v>
      </c>
      <c r="D5079" s="2">
        <v>37.645600000000002</v>
      </c>
      <c r="E5079" s="2" t="s">
        <v>9</v>
      </c>
      <c r="F5079" s="2" t="s">
        <v>10007</v>
      </c>
      <c r="G5079" s="2">
        <v>87</v>
      </c>
      <c r="H5079" s="2">
        <v>129</v>
      </c>
      <c r="I5079" s="2">
        <v>36</v>
      </c>
    </row>
    <row r="5080" spans="1:9" x14ac:dyDescent="0.3">
      <c r="A5080" s="11" t="s">
        <v>10008</v>
      </c>
      <c r="B5080" s="2" t="s">
        <v>11910</v>
      </c>
      <c r="C5080" s="2">
        <v>0.15196699999999999</v>
      </c>
      <c r="D5080" s="2">
        <v>37.630499999999998</v>
      </c>
      <c r="E5080" s="2" t="s">
        <v>9</v>
      </c>
      <c r="F5080" s="2" t="s">
        <v>10009</v>
      </c>
      <c r="G5080" s="2">
        <v>85</v>
      </c>
      <c r="H5080" s="2">
        <v>131</v>
      </c>
      <c r="I5080" s="2">
        <v>37</v>
      </c>
    </row>
    <row r="5081" spans="1:9" x14ac:dyDescent="0.3">
      <c r="A5081" s="11" t="s">
        <v>10010</v>
      </c>
      <c r="B5081" s="2" t="s">
        <v>11910</v>
      </c>
      <c r="C5081" s="2">
        <v>0.15184900000000001</v>
      </c>
      <c r="D5081" s="2">
        <v>37.624899999999997</v>
      </c>
      <c r="E5081" s="2" t="s">
        <v>9</v>
      </c>
      <c r="F5081" s="2" t="s">
        <v>10011</v>
      </c>
      <c r="G5081" s="2">
        <v>87</v>
      </c>
      <c r="H5081" s="2">
        <v>130</v>
      </c>
      <c r="I5081" s="2">
        <v>36</v>
      </c>
    </row>
    <row r="5082" spans="1:9" x14ac:dyDescent="0.3">
      <c r="A5082" s="11" t="s">
        <v>10012</v>
      </c>
      <c r="B5082" s="2" t="s">
        <v>11910</v>
      </c>
      <c r="C5082" s="2">
        <v>0.15201600000000001</v>
      </c>
      <c r="D5082" s="2">
        <v>37.601300000000002</v>
      </c>
      <c r="E5082" s="2" t="s">
        <v>9</v>
      </c>
      <c r="F5082" s="2" t="s">
        <v>10013</v>
      </c>
      <c r="G5082" s="2">
        <v>88</v>
      </c>
      <c r="H5082" s="2">
        <v>130</v>
      </c>
      <c r="I5082" s="2">
        <v>36</v>
      </c>
    </row>
    <row r="5083" spans="1:9" x14ac:dyDescent="0.3">
      <c r="A5083" s="11" t="s">
        <v>10014</v>
      </c>
      <c r="B5083" s="2" t="s">
        <v>11910</v>
      </c>
      <c r="C5083" s="2">
        <v>0.15207499999999999</v>
      </c>
      <c r="D5083" s="2">
        <v>37.647199999999998</v>
      </c>
      <c r="E5083" s="2" t="s">
        <v>9</v>
      </c>
      <c r="F5083" s="2" t="s">
        <v>10015</v>
      </c>
      <c r="G5083" s="2">
        <v>87</v>
      </c>
      <c r="H5083" s="2">
        <v>129</v>
      </c>
      <c r="I5083" s="2">
        <v>36</v>
      </c>
    </row>
    <row r="5084" spans="1:9" x14ac:dyDescent="0.3">
      <c r="A5084" s="11" t="s">
        <v>10016</v>
      </c>
      <c r="B5084" s="2" t="s">
        <v>11910</v>
      </c>
      <c r="C5084" s="2">
        <v>0.15184900000000001</v>
      </c>
      <c r="D5084" s="2">
        <v>37.625500000000002</v>
      </c>
      <c r="E5084" s="2" t="s">
        <v>9</v>
      </c>
      <c r="F5084" s="2" t="s">
        <v>10017</v>
      </c>
      <c r="G5084" s="2">
        <v>87</v>
      </c>
      <c r="H5084" s="2">
        <v>129</v>
      </c>
      <c r="I5084" s="2">
        <v>36</v>
      </c>
    </row>
    <row r="5085" spans="1:9" x14ac:dyDescent="0.3">
      <c r="A5085" s="11" t="s">
        <v>10018</v>
      </c>
      <c r="B5085" s="2" t="s">
        <v>11910</v>
      </c>
      <c r="C5085" s="2">
        <v>0.152194</v>
      </c>
      <c r="D5085" s="2">
        <v>37.601399999999998</v>
      </c>
      <c r="E5085" s="2" t="s">
        <v>9</v>
      </c>
      <c r="F5085" s="2" t="s">
        <v>10019</v>
      </c>
      <c r="G5085" s="2">
        <v>87</v>
      </c>
      <c r="H5085" s="2">
        <v>129</v>
      </c>
      <c r="I5085" s="2">
        <v>36</v>
      </c>
    </row>
    <row r="5086" spans="1:9" x14ac:dyDescent="0.3">
      <c r="A5086" s="11" t="s">
        <v>10020</v>
      </c>
      <c r="B5086" s="2" t="s">
        <v>11912</v>
      </c>
      <c r="C5086" s="2">
        <v>0.16961899999999999</v>
      </c>
      <c r="D5086" s="2">
        <v>25.971699999999998</v>
      </c>
      <c r="E5086" s="2" t="s">
        <v>9</v>
      </c>
      <c r="F5086" s="2" t="s">
        <v>10021</v>
      </c>
      <c r="G5086" s="2">
        <v>201</v>
      </c>
      <c r="H5086" s="2">
        <v>235</v>
      </c>
      <c r="I5086" s="2">
        <v>29</v>
      </c>
    </row>
    <row r="5087" spans="1:9" x14ac:dyDescent="0.3">
      <c r="A5087" s="11" t="s">
        <v>10022</v>
      </c>
      <c r="B5087" s="2" t="s">
        <v>11910</v>
      </c>
      <c r="C5087" s="2">
        <v>0.153061</v>
      </c>
      <c r="D5087" s="2">
        <v>37.287700000000001</v>
      </c>
      <c r="E5087" s="2" t="s">
        <v>9</v>
      </c>
      <c r="F5087" s="2" t="s">
        <v>10023</v>
      </c>
      <c r="G5087" s="2">
        <v>85</v>
      </c>
      <c r="H5087" s="2">
        <v>122</v>
      </c>
      <c r="I5087" s="2">
        <v>29</v>
      </c>
    </row>
    <row r="5088" spans="1:9" x14ac:dyDescent="0.3">
      <c r="A5088" s="11" t="s">
        <v>10024</v>
      </c>
      <c r="B5088" s="2" t="s">
        <v>11910</v>
      </c>
      <c r="C5088" s="2">
        <v>0.15410799999999999</v>
      </c>
      <c r="D5088" s="2">
        <v>36.575000000000003</v>
      </c>
      <c r="E5088" s="2" t="s">
        <v>9</v>
      </c>
      <c r="F5088" s="2" t="s">
        <v>10025</v>
      </c>
      <c r="G5088" s="2">
        <v>81</v>
      </c>
      <c r="H5088" s="2">
        <v>129</v>
      </c>
      <c r="I5088" s="2">
        <v>38</v>
      </c>
    </row>
    <row r="5089" spans="1:9" x14ac:dyDescent="0.3">
      <c r="A5089" s="11" t="s">
        <v>10026</v>
      </c>
      <c r="B5089" s="2" t="s">
        <v>11910</v>
      </c>
      <c r="C5089" s="2">
        <v>0.15442600000000001</v>
      </c>
      <c r="D5089" s="2">
        <v>36.426499999999997</v>
      </c>
      <c r="E5089" s="2" t="s">
        <v>9</v>
      </c>
      <c r="F5089" s="2" t="s">
        <v>10027</v>
      </c>
      <c r="G5089" s="2">
        <v>80</v>
      </c>
      <c r="H5089" s="2">
        <v>128</v>
      </c>
      <c r="I5089" s="2">
        <v>39</v>
      </c>
    </row>
    <row r="5090" spans="1:9" x14ac:dyDescent="0.3">
      <c r="A5090" s="11" t="s">
        <v>10028</v>
      </c>
      <c r="B5090" s="2" t="s">
        <v>11910</v>
      </c>
      <c r="C5090" s="2">
        <v>0.14893000000000001</v>
      </c>
      <c r="D5090" s="2">
        <v>36.612499999999997</v>
      </c>
      <c r="E5090" s="2" t="s">
        <v>9</v>
      </c>
      <c r="F5090" s="2" t="s">
        <v>10029</v>
      </c>
      <c r="G5090" s="2">
        <v>80</v>
      </c>
      <c r="H5090" s="2">
        <v>126</v>
      </c>
      <c r="I5090" s="2">
        <v>36</v>
      </c>
    </row>
    <row r="5091" spans="1:9" x14ac:dyDescent="0.3">
      <c r="A5091" s="11" t="s">
        <v>10030</v>
      </c>
      <c r="B5091" s="2" t="s">
        <v>11910</v>
      </c>
      <c r="C5091" s="2">
        <v>0.15564</v>
      </c>
      <c r="D5091" s="2">
        <v>36.369799999999998</v>
      </c>
      <c r="E5091" s="2" t="s">
        <v>9</v>
      </c>
      <c r="F5091" s="2" t="s">
        <v>10031</v>
      </c>
      <c r="G5091" s="2">
        <v>83</v>
      </c>
      <c r="H5091" s="2">
        <v>127</v>
      </c>
      <c r="I5091" s="2">
        <v>36</v>
      </c>
    </row>
    <row r="5092" spans="1:9" x14ac:dyDescent="0.3">
      <c r="A5092" s="11" t="s">
        <v>10032</v>
      </c>
      <c r="B5092" s="2" t="s">
        <v>11910</v>
      </c>
      <c r="C5092" s="2">
        <v>0.15426000000000001</v>
      </c>
      <c r="D5092" s="2">
        <v>36.488399999999999</v>
      </c>
      <c r="E5092" s="2" t="s">
        <v>9</v>
      </c>
      <c r="F5092" s="2" t="s">
        <v>10033</v>
      </c>
      <c r="G5092" s="2">
        <v>80</v>
      </c>
      <c r="H5092" s="2">
        <v>125</v>
      </c>
      <c r="I5092" s="2">
        <v>38</v>
      </c>
    </row>
    <row r="5093" spans="1:9" x14ac:dyDescent="0.3">
      <c r="A5093" s="11" t="s">
        <v>10034</v>
      </c>
      <c r="B5093" s="2" t="s">
        <v>11910</v>
      </c>
      <c r="C5093" s="2">
        <v>0.160137</v>
      </c>
      <c r="D5093" s="2">
        <v>36.0991</v>
      </c>
      <c r="E5093" s="2" t="s">
        <v>9</v>
      </c>
      <c r="F5093" s="2" t="s">
        <v>10035</v>
      </c>
      <c r="G5093" s="2">
        <v>85</v>
      </c>
      <c r="H5093" s="2">
        <v>131</v>
      </c>
      <c r="I5093" s="2">
        <v>37</v>
      </c>
    </row>
    <row r="5094" spans="1:9" x14ac:dyDescent="0.3">
      <c r="A5094" s="11" t="s">
        <v>10036</v>
      </c>
      <c r="B5094" s="2" t="s">
        <v>11910</v>
      </c>
      <c r="C5094" s="2">
        <v>0.160222</v>
      </c>
      <c r="D5094" s="2">
        <v>36.546799999999998</v>
      </c>
      <c r="E5094" s="2" t="s">
        <v>9</v>
      </c>
      <c r="F5094" s="2" t="s">
        <v>10037</v>
      </c>
      <c r="G5094" s="2">
        <v>83</v>
      </c>
      <c r="H5094" s="2">
        <v>130</v>
      </c>
      <c r="I5094" s="2">
        <v>37</v>
      </c>
    </row>
    <row r="5095" spans="1:9" x14ac:dyDescent="0.3">
      <c r="A5095" s="11" t="s">
        <v>10038</v>
      </c>
      <c r="B5095" s="2" t="s">
        <v>11910</v>
      </c>
      <c r="C5095" s="2">
        <v>0.160108</v>
      </c>
      <c r="D5095" s="2">
        <v>36.5366</v>
      </c>
      <c r="E5095" s="2" t="s">
        <v>9</v>
      </c>
      <c r="F5095" s="2" t="s">
        <v>10039</v>
      </c>
      <c r="G5095" s="2">
        <v>85</v>
      </c>
      <c r="H5095" s="2">
        <v>130</v>
      </c>
      <c r="I5095" s="2">
        <v>37</v>
      </c>
    </row>
    <row r="5096" spans="1:9" x14ac:dyDescent="0.3">
      <c r="A5096" s="11" t="s">
        <v>10040</v>
      </c>
      <c r="B5096" s="2" t="s">
        <v>11910</v>
      </c>
      <c r="C5096" s="2">
        <v>0.160326</v>
      </c>
      <c r="D5096" s="2">
        <v>36.529299999999999</v>
      </c>
      <c r="E5096" s="2" t="s">
        <v>9</v>
      </c>
      <c r="F5096" s="2" t="s">
        <v>10041</v>
      </c>
      <c r="G5096" s="2">
        <v>83</v>
      </c>
      <c r="H5096" s="2">
        <v>130</v>
      </c>
      <c r="I5096" s="2">
        <v>37</v>
      </c>
    </row>
    <row r="5097" spans="1:9" x14ac:dyDescent="0.3">
      <c r="A5097" s="11" t="s">
        <v>10042</v>
      </c>
      <c r="B5097" s="2" t="s">
        <v>11910</v>
      </c>
      <c r="C5097" s="2">
        <v>0.159993</v>
      </c>
      <c r="D5097" s="2">
        <v>36.563499999999998</v>
      </c>
      <c r="E5097" s="2" t="s">
        <v>9</v>
      </c>
      <c r="F5097" s="2" t="s">
        <v>10043</v>
      </c>
      <c r="G5097" s="2">
        <v>85</v>
      </c>
      <c r="H5097" s="2">
        <v>132</v>
      </c>
      <c r="I5097" s="2">
        <v>37</v>
      </c>
    </row>
    <row r="5098" spans="1:9" x14ac:dyDescent="0.3">
      <c r="A5098" s="11" t="s">
        <v>10044</v>
      </c>
      <c r="B5098" s="2" t="s">
        <v>11910</v>
      </c>
      <c r="C5098" s="2">
        <v>0.16006400000000001</v>
      </c>
      <c r="D5098" s="2">
        <v>36.5398</v>
      </c>
      <c r="E5098" s="2" t="s">
        <v>9</v>
      </c>
      <c r="F5098" s="2" t="s">
        <v>10045</v>
      </c>
      <c r="G5098" s="2">
        <v>83</v>
      </c>
      <c r="H5098" s="2">
        <v>127</v>
      </c>
      <c r="I5098" s="2">
        <v>36</v>
      </c>
    </row>
    <row r="5099" spans="1:9" x14ac:dyDescent="0.3">
      <c r="A5099" s="11" t="s">
        <v>10046</v>
      </c>
      <c r="B5099" s="2" t="s">
        <v>11910</v>
      </c>
      <c r="C5099" s="2">
        <v>0.16039</v>
      </c>
      <c r="D5099" s="2">
        <v>36.481699999999996</v>
      </c>
      <c r="E5099" s="2" t="s">
        <v>9</v>
      </c>
      <c r="F5099" s="2" t="s">
        <v>10047</v>
      </c>
      <c r="G5099" s="2">
        <v>83</v>
      </c>
      <c r="H5099" s="2">
        <v>127</v>
      </c>
      <c r="I5099" s="2">
        <v>36</v>
      </c>
    </row>
    <row r="5100" spans="1:9" x14ac:dyDescent="0.3">
      <c r="A5100" s="11" t="s">
        <v>10048</v>
      </c>
      <c r="B5100" s="2" t="s">
        <v>11914</v>
      </c>
      <c r="C5100" s="2">
        <v>0.14106099999999999</v>
      </c>
      <c r="D5100" s="2">
        <v>38.362099999999998</v>
      </c>
      <c r="E5100" s="2" t="s">
        <v>9</v>
      </c>
      <c r="F5100" s="2" t="s">
        <v>10049</v>
      </c>
      <c r="G5100" s="2">
        <v>83</v>
      </c>
      <c r="H5100" s="2">
        <v>131</v>
      </c>
      <c r="I5100" s="2">
        <v>40</v>
      </c>
    </row>
    <row r="5101" spans="1:9" x14ac:dyDescent="0.3">
      <c r="A5101" s="11" t="s">
        <v>10050</v>
      </c>
      <c r="B5101" s="2" t="s">
        <v>11914</v>
      </c>
      <c r="C5101" s="2">
        <v>0.14075399999999999</v>
      </c>
      <c r="D5101" s="2">
        <v>38.491300000000003</v>
      </c>
      <c r="E5101" s="2" t="s">
        <v>9</v>
      </c>
      <c r="F5101" s="2" t="s">
        <v>10051</v>
      </c>
      <c r="G5101" s="2">
        <v>84</v>
      </c>
      <c r="H5101" s="2">
        <v>140</v>
      </c>
      <c r="I5101" s="2">
        <v>48</v>
      </c>
    </row>
    <row r="5102" spans="1:9" x14ac:dyDescent="0.3">
      <c r="A5102" s="11" t="s">
        <v>10052</v>
      </c>
      <c r="B5102" s="2" t="s">
        <v>11914</v>
      </c>
      <c r="C5102" s="2">
        <v>0.14064199999999999</v>
      </c>
      <c r="D5102" s="2">
        <v>38.481400000000001</v>
      </c>
      <c r="E5102" s="2" t="s">
        <v>9</v>
      </c>
      <c r="F5102" s="2" t="s">
        <v>10053</v>
      </c>
      <c r="G5102" s="2">
        <v>84</v>
      </c>
      <c r="H5102" s="2">
        <v>132</v>
      </c>
      <c r="I5102" s="2">
        <v>40</v>
      </c>
    </row>
    <row r="5103" spans="1:9" x14ac:dyDescent="0.3">
      <c r="A5103" s="11" t="s">
        <v>10054</v>
      </c>
      <c r="B5103" s="2" t="s">
        <v>11914</v>
      </c>
      <c r="C5103" s="2">
        <v>0.16175899999999999</v>
      </c>
      <c r="D5103" s="2">
        <v>36.866599999999998</v>
      </c>
      <c r="E5103" s="2" t="s">
        <v>9</v>
      </c>
      <c r="F5103" s="2" t="s">
        <v>10055</v>
      </c>
      <c r="G5103" s="2">
        <v>86</v>
      </c>
      <c r="H5103" s="2">
        <v>133</v>
      </c>
      <c r="I5103" s="2">
        <v>38</v>
      </c>
    </row>
    <row r="5104" spans="1:9" x14ac:dyDescent="0.3">
      <c r="A5104" s="11" t="s">
        <v>10056</v>
      </c>
      <c r="B5104" s="2" t="s">
        <v>11914</v>
      </c>
      <c r="C5104" s="2">
        <v>0.17141999999999999</v>
      </c>
      <c r="D5104" s="2">
        <v>35.620699999999999</v>
      </c>
      <c r="E5104" s="2" t="s">
        <v>9</v>
      </c>
      <c r="F5104" s="2" t="s">
        <v>10057</v>
      </c>
      <c r="G5104" s="2">
        <v>87</v>
      </c>
      <c r="H5104" s="2">
        <v>132</v>
      </c>
      <c r="I5104" s="2">
        <v>37</v>
      </c>
    </row>
    <row r="5105" spans="1:9" x14ac:dyDescent="0.3">
      <c r="A5105" s="11" t="s">
        <v>10058</v>
      </c>
      <c r="B5105" s="2" t="s">
        <v>11914</v>
      </c>
      <c r="C5105" s="2">
        <v>0.16336800000000001</v>
      </c>
      <c r="D5105" s="2">
        <v>36.265999999999998</v>
      </c>
      <c r="E5105" s="2" t="s">
        <v>9</v>
      </c>
      <c r="F5105" s="2" t="s">
        <v>10059</v>
      </c>
      <c r="G5105" s="2">
        <v>86</v>
      </c>
      <c r="H5105" s="2">
        <v>131</v>
      </c>
      <c r="I5105" s="2">
        <v>37</v>
      </c>
    </row>
    <row r="5106" spans="1:9" x14ac:dyDescent="0.3">
      <c r="A5106" s="11" t="s">
        <v>10060</v>
      </c>
      <c r="B5106" s="2" t="s">
        <v>11914</v>
      </c>
      <c r="C5106" s="2">
        <v>0.16475100000000001</v>
      </c>
      <c r="D5106" s="2">
        <v>35.947000000000003</v>
      </c>
      <c r="E5106" s="2" t="s">
        <v>9</v>
      </c>
      <c r="F5106" s="2" t="s">
        <v>10061</v>
      </c>
      <c r="G5106" s="2">
        <v>84</v>
      </c>
      <c r="H5106" s="2">
        <v>131</v>
      </c>
      <c r="I5106" s="2">
        <v>37</v>
      </c>
    </row>
    <row r="5107" spans="1:9" x14ac:dyDescent="0.3">
      <c r="A5107" s="11" t="s">
        <v>10062</v>
      </c>
      <c r="B5107" s="2" t="s">
        <v>11910</v>
      </c>
      <c r="C5107" s="2">
        <v>0.158001</v>
      </c>
      <c r="D5107" s="2">
        <v>37.840299999999999</v>
      </c>
      <c r="E5107" s="2" t="s">
        <v>9</v>
      </c>
      <c r="F5107" s="2" t="s">
        <v>10063</v>
      </c>
      <c r="G5107" s="2">
        <v>86</v>
      </c>
      <c r="H5107" s="2">
        <v>131</v>
      </c>
      <c r="I5107" s="2">
        <v>37</v>
      </c>
    </row>
    <row r="5108" spans="1:9" x14ac:dyDescent="0.3">
      <c r="A5108" s="11" t="s">
        <v>10064</v>
      </c>
      <c r="B5108" s="2" t="s">
        <v>11910</v>
      </c>
      <c r="C5108" s="2">
        <v>0.15109900000000001</v>
      </c>
      <c r="D5108" s="2">
        <v>35.372199999999999</v>
      </c>
      <c r="E5108" s="2" t="s">
        <v>9</v>
      </c>
      <c r="F5108" s="2" t="s">
        <v>10065</v>
      </c>
      <c r="G5108" s="2">
        <v>81</v>
      </c>
      <c r="H5108" s="2">
        <v>126</v>
      </c>
      <c r="I5108" s="2">
        <v>35</v>
      </c>
    </row>
    <row r="5109" spans="1:9" x14ac:dyDescent="0.3">
      <c r="A5109" s="11" t="s">
        <v>10066</v>
      </c>
      <c r="B5109" s="2" t="s">
        <v>11910</v>
      </c>
      <c r="C5109" s="2">
        <v>0.152173</v>
      </c>
      <c r="D5109" s="2">
        <v>35.189599999999999</v>
      </c>
      <c r="E5109" s="2" t="s">
        <v>9</v>
      </c>
      <c r="F5109" s="2" t="s">
        <v>10067</v>
      </c>
      <c r="G5109" s="2">
        <v>82</v>
      </c>
      <c r="H5109" s="2">
        <v>126</v>
      </c>
      <c r="I5109" s="2">
        <v>35</v>
      </c>
    </row>
    <row r="5110" spans="1:9" x14ac:dyDescent="0.3">
      <c r="A5110" s="11" t="s">
        <v>10068</v>
      </c>
      <c r="B5110" s="2" t="s">
        <v>11914</v>
      </c>
      <c r="C5110" s="2">
        <v>0.15686900000000001</v>
      </c>
      <c r="D5110" s="2">
        <v>37.619300000000003</v>
      </c>
      <c r="E5110" s="2" t="s">
        <v>9</v>
      </c>
      <c r="F5110" s="2" t="s">
        <v>10069</v>
      </c>
      <c r="G5110" s="2">
        <v>86</v>
      </c>
      <c r="H5110" s="2">
        <v>134</v>
      </c>
      <c r="I5110" s="2">
        <v>38</v>
      </c>
    </row>
    <row r="5111" spans="1:9" x14ac:dyDescent="0.3">
      <c r="A5111" s="11" t="s">
        <v>10070</v>
      </c>
      <c r="B5111" s="2" t="s">
        <v>11912</v>
      </c>
      <c r="C5111" s="2">
        <v>0.13486899999999999</v>
      </c>
      <c r="D5111" s="2">
        <v>33.1967</v>
      </c>
      <c r="E5111" s="2" t="s">
        <v>9</v>
      </c>
      <c r="F5111" s="2" t="s">
        <v>10071</v>
      </c>
      <c r="G5111" s="2">
        <v>71</v>
      </c>
      <c r="H5111" s="2">
        <v>103</v>
      </c>
      <c r="I5111" s="2">
        <v>26</v>
      </c>
    </row>
    <row r="5112" spans="1:9" x14ac:dyDescent="0.3">
      <c r="A5112" s="11" t="s">
        <v>10072</v>
      </c>
      <c r="B5112" s="2" t="s">
        <v>11910</v>
      </c>
      <c r="C5112" s="2">
        <v>0.12330000000000001</v>
      </c>
      <c r="D5112" s="2">
        <v>34.093299999999999</v>
      </c>
      <c r="E5112" s="2" t="s">
        <v>9</v>
      </c>
      <c r="F5112" s="2" t="s">
        <v>10073</v>
      </c>
      <c r="G5112" s="2">
        <v>76</v>
      </c>
      <c r="H5112" s="2">
        <v>109</v>
      </c>
      <c r="I5112" s="2">
        <v>29</v>
      </c>
    </row>
    <row r="5113" spans="1:9" x14ac:dyDescent="0.3">
      <c r="A5113" s="11" t="s">
        <v>10074</v>
      </c>
      <c r="B5113" s="2" t="s">
        <v>11918</v>
      </c>
      <c r="C5113" s="2">
        <v>0.15665899999999999</v>
      </c>
      <c r="D5113" s="2">
        <v>40.262599999999999</v>
      </c>
      <c r="E5113" s="2" t="s">
        <v>9</v>
      </c>
      <c r="F5113" s="2" t="s">
        <v>10075</v>
      </c>
      <c r="G5113" s="2">
        <v>89</v>
      </c>
      <c r="H5113" s="2">
        <v>134</v>
      </c>
      <c r="I5113" s="2">
        <v>33</v>
      </c>
    </row>
    <row r="5114" spans="1:9" x14ac:dyDescent="0.3">
      <c r="A5114" s="11" t="s">
        <v>10076</v>
      </c>
      <c r="B5114" s="2" t="s">
        <v>11910</v>
      </c>
      <c r="C5114" s="2">
        <v>0.15174799999999999</v>
      </c>
      <c r="D5114" s="2">
        <v>37.483899999999998</v>
      </c>
      <c r="E5114" s="2" t="s">
        <v>9</v>
      </c>
      <c r="F5114" s="2" t="s">
        <v>10077</v>
      </c>
      <c r="G5114" s="2">
        <v>86</v>
      </c>
      <c r="H5114" s="2">
        <v>130</v>
      </c>
      <c r="I5114" s="2">
        <v>36</v>
      </c>
    </row>
    <row r="5115" spans="1:9" x14ac:dyDescent="0.3">
      <c r="A5115" s="11" t="s">
        <v>10078</v>
      </c>
      <c r="B5115" s="2" t="s">
        <v>11917</v>
      </c>
      <c r="C5115" s="2">
        <v>0.14004</v>
      </c>
      <c r="D5115" s="2">
        <v>36.873800000000003</v>
      </c>
      <c r="E5115" s="2" t="s">
        <v>9</v>
      </c>
      <c r="F5115" s="2" t="s">
        <v>10079</v>
      </c>
      <c r="G5115" s="2">
        <v>84</v>
      </c>
      <c r="H5115" s="2">
        <v>130</v>
      </c>
      <c r="I5115" s="2">
        <v>37</v>
      </c>
    </row>
    <row r="5116" spans="1:9" x14ac:dyDescent="0.3">
      <c r="A5116" s="11" t="s">
        <v>10080</v>
      </c>
      <c r="B5116" s="2" t="s">
        <v>11910</v>
      </c>
      <c r="C5116" s="2">
        <v>0.158637</v>
      </c>
      <c r="D5116" s="2">
        <v>36.8735</v>
      </c>
      <c r="E5116" s="2" t="s">
        <v>9</v>
      </c>
      <c r="F5116" s="2" t="s">
        <v>10081</v>
      </c>
      <c r="G5116" s="2">
        <v>84</v>
      </c>
      <c r="H5116" s="2">
        <v>132</v>
      </c>
      <c r="I5116" s="2">
        <v>37</v>
      </c>
    </row>
    <row r="5117" spans="1:9" x14ac:dyDescent="0.3">
      <c r="A5117" s="11" t="s">
        <v>10082</v>
      </c>
      <c r="B5117" s="2" t="s">
        <v>11910</v>
      </c>
      <c r="C5117" s="2">
        <v>0.155949</v>
      </c>
      <c r="D5117" s="2">
        <v>36.735700000000001</v>
      </c>
      <c r="E5117" s="2" t="s">
        <v>9</v>
      </c>
      <c r="F5117" s="2" t="s">
        <v>10083</v>
      </c>
      <c r="G5117" s="2">
        <v>84</v>
      </c>
      <c r="H5117" s="2">
        <v>131</v>
      </c>
      <c r="I5117" s="2">
        <v>37</v>
      </c>
    </row>
    <row r="5118" spans="1:9" x14ac:dyDescent="0.3">
      <c r="A5118" s="11" t="s">
        <v>11555</v>
      </c>
      <c r="B5118" s="2" t="s">
        <v>11914</v>
      </c>
      <c r="C5118" s="2">
        <v>0.16878799999999999</v>
      </c>
      <c r="D5118" s="2">
        <v>35.686199999999999</v>
      </c>
      <c r="E5118" s="2" t="s">
        <v>9</v>
      </c>
      <c r="F5118" s="2" t="s">
        <v>10084</v>
      </c>
      <c r="G5118" s="2">
        <v>87</v>
      </c>
      <c r="H5118" s="2">
        <v>136</v>
      </c>
      <c r="I5118" s="2">
        <v>37</v>
      </c>
    </row>
    <row r="5119" spans="1:9" x14ac:dyDescent="0.3">
      <c r="A5119" s="11" t="s">
        <v>10085</v>
      </c>
      <c r="B5119" s="2" t="s">
        <v>11912</v>
      </c>
      <c r="C5119" s="2">
        <v>0.12995399999999999</v>
      </c>
      <c r="D5119" s="2">
        <v>30.053699999999999</v>
      </c>
      <c r="E5119" s="2" t="s">
        <v>9</v>
      </c>
      <c r="F5119" s="2" t="s">
        <v>10086</v>
      </c>
      <c r="G5119" s="2">
        <v>91</v>
      </c>
      <c r="H5119" s="2">
        <v>126</v>
      </c>
      <c r="I5119" s="2">
        <v>32</v>
      </c>
    </row>
    <row r="5120" spans="1:9" x14ac:dyDescent="0.3">
      <c r="A5120" s="11" t="s">
        <v>10087</v>
      </c>
      <c r="B5120" s="2" t="s">
        <v>11910</v>
      </c>
      <c r="C5120" s="2">
        <v>0.162218</v>
      </c>
      <c r="D5120" s="2">
        <v>37.657299999999999</v>
      </c>
      <c r="E5120" s="2" t="s">
        <v>9</v>
      </c>
      <c r="F5120" s="2" t="s">
        <v>10088</v>
      </c>
      <c r="G5120" s="2">
        <v>86</v>
      </c>
      <c r="H5120" s="2">
        <v>130</v>
      </c>
      <c r="I5120" s="2">
        <v>35</v>
      </c>
    </row>
    <row r="5121" spans="1:9" x14ac:dyDescent="0.3">
      <c r="A5121" s="11" t="s">
        <v>10089</v>
      </c>
      <c r="B5121" s="2" t="s">
        <v>11910</v>
      </c>
      <c r="C5121" s="2">
        <v>0.162302</v>
      </c>
      <c r="D5121" s="2">
        <v>37.597200000000001</v>
      </c>
      <c r="E5121" s="2" t="s">
        <v>9</v>
      </c>
      <c r="F5121" s="2" t="s">
        <v>10090</v>
      </c>
      <c r="G5121" s="2">
        <v>86</v>
      </c>
      <c r="H5121" s="2">
        <v>131</v>
      </c>
      <c r="I5121" s="2">
        <v>36</v>
      </c>
    </row>
    <row r="5122" spans="1:9" x14ac:dyDescent="0.3">
      <c r="A5122" s="11" t="s">
        <v>10091</v>
      </c>
      <c r="B5122" s="2" t="s">
        <v>11910</v>
      </c>
      <c r="C5122" s="2">
        <v>0.16203899999999999</v>
      </c>
      <c r="D5122" s="2">
        <v>37.6798</v>
      </c>
      <c r="E5122" s="2" t="s">
        <v>9</v>
      </c>
      <c r="F5122" s="2" t="s">
        <v>10092</v>
      </c>
      <c r="G5122" s="2">
        <v>86</v>
      </c>
      <c r="H5122" s="2">
        <v>130</v>
      </c>
      <c r="I5122" s="2">
        <v>35</v>
      </c>
    </row>
    <row r="5123" spans="1:9" x14ac:dyDescent="0.3">
      <c r="A5123" s="11" t="s">
        <v>10093</v>
      </c>
      <c r="B5123" s="2" t="s">
        <v>11914</v>
      </c>
      <c r="C5123" s="2">
        <v>0.13541</v>
      </c>
      <c r="D5123" s="2">
        <v>38.366399999999999</v>
      </c>
      <c r="E5123" s="2" t="s">
        <v>9</v>
      </c>
      <c r="F5123" s="2" t="s">
        <v>10094</v>
      </c>
      <c r="G5123" s="2">
        <v>87</v>
      </c>
      <c r="H5123" s="2">
        <v>131</v>
      </c>
      <c r="I5123" s="2">
        <v>35</v>
      </c>
    </row>
    <row r="5124" spans="1:9" x14ac:dyDescent="0.3">
      <c r="A5124" s="11" t="s">
        <v>10095</v>
      </c>
      <c r="B5124" s="2" t="s">
        <v>11914</v>
      </c>
      <c r="C5124" s="2">
        <v>0.13559199999999999</v>
      </c>
      <c r="D5124" s="2">
        <v>38.456499999999998</v>
      </c>
      <c r="E5124" s="2" t="s">
        <v>9</v>
      </c>
      <c r="F5124" s="2" t="s">
        <v>10096</v>
      </c>
      <c r="G5124" s="2">
        <v>83</v>
      </c>
      <c r="H5124" s="2">
        <v>130</v>
      </c>
      <c r="I5124" s="2">
        <v>39</v>
      </c>
    </row>
    <row r="5125" spans="1:9" x14ac:dyDescent="0.3">
      <c r="A5125" s="11" t="s">
        <v>10097</v>
      </c>
      <c r="B5125" s="2" t="s">
        <v>11910</v>
      </c>
      <c r="C5125" s="2">
        <v>0.15481900000000001</v>
      </c>
      <c r="D5125" s="2">
        <v>36.201599999999999</v>
      </c>
      <c r="E5125" s="2" t="s">
        <v>9</v>
      </c>
      <c r="F5125" s="2" t="s">
        <v>10098</v>
      </c>
      <c r="G5125" s="2">
        <v>85</v>
      </c>
      <c r="H5125" s="2">
        <v>130</v>
      </c>
      <c r="I5125" s="2">
        <v>37</v>
      </c>
    </row>
    <row r="5126" spans="1:9" x14ac:dyDescent="0.3">
      <c r="A5126" s="11" t="s">
        <v>10099</v>
      </c>
      <c r="B5126" s="2" t="s">
        <v>11910</v>
      </c>
      <c r="C5126" s="2">
        <v>0.15498500000000001</v>
      </c>
      <c r="D5126" s="2">
        <v>36.215800000000002</v>
      </c>
      <c r="E5126" s="2" t="s">
        <v>9</v>
      </c>
      <c r="F5126" s="2" t="s">
        <v>10100</v>
      </c>
      <c r="G5126" s="2">
        <v>85</v>
      </c>
      <c r="H5126" s="2">
        <v>130</v>
      </c>
      <c r="I5126" s="2">
        <v>37</v>
      </c>
    </row>
    <row r="5127" spans="1:9" x14ac:dyDescent="0.3">
      <c r="A5127" s="11" t="s">
        <v>10101</v>
      </c>
      <c r="B5127" s="2" t="s">
        <v>11910</v>
      </c>
      <c r="C5127" s="2">
        <v>0.155309</v>
      </c>
      <c r="D5127" s="2">
        <v>36.229700000000001</v>
      </c>
      <c r="E5127" s="2" t="s">
        <v>9</v>
      </c>
      <c r="F5127" s="2" t="s">
        <v>10102</v>
      </c>
      <c r="G5127" s="2">
        <v>85</v>
      </c>
      <c r="H5127" s="2">
        <v>130</v>
      </c>
      <c r="I5127" s="2">
        <v>37</v>
      </c>
    </row>
    <row r="5128" spans="1:9" x14ac:dyDescent="0.3">
      <c r="A5128" s="11" t="s">
        <v>10103</v>
      </c>
      <c r="B5128" s="2" t="s">
        <v>11912</v>
      </c>
      <c r="C5128" s="2">
        <v>0.17557800000000001</v>
      </c>
      <c r="D5128" s="2">
        <v>29.302099999999999</v>
      </c>
      <c r="E5128" s="2" t="s">
        <v>9</v>
      </c>
      <c r="F5128" s="2" t="s">
        <v>10104</v>
      </c>
      <c r="G5128" s="2">
        <v>218</v>
      </c>
      <c r="H5128" s="2">
        <v>251</v>
      </c>
      <c r="I5128" s="2">
        <v>28</v>
      </c>
    </row>
    <row r="5129" spans="1:9" x14ac:dyDescent="0.3">
      <c r="A5129" s="11" t="s">
        <v>11556</v>
      </c>
      <c r="B5129" s="2" t="s">
        <v>11910</v>
      </c>
      <c r="C5129" s="2">
        <v>0.14974899999999999</v>
      </c>
      <c r="D5129" s="2">
        <v>38.697400000000002</v>
      </c>
      <c r="E5129" s="2" t="s">
        <v>9</v>
      </c>
      <c r="F5129" s="2" t="s">
        <v>10105</v>
      </c>
      <c r="G5129" s="2">
        <v>88</v>
      </c>
      <c r="H5129" s="2">
        <v>133</v>
      </c>
      <c r="I5129" s="2">
        <v>37</v>
      </c>
    </row>
    <row r="5130" spans="1:9" x14ac:dyDescent="0.3">
      <c r="A5130" s="11" t="s">
        <v>11557</v>
      </c>
      <c r="B5130" s="2" t="s">
        <v>11910</v>
      </c>
      <c r="C5130" s="2">
        <v>0.150254</v>
      </c>
      <c r="D5130" s="2">
        <v>38.529400000000003</v>
      </c>
      <c r="E5130" s="2" t="s">
        <v>9</v>
      </c>
      <c r="F5130" s="2" t="s">
        <v>10106</v>
      </c>
      <c r="G5130" s="2">
        <v>88</v>
      </c>
      <c r="H5130" s="2">
        <v>133</v>
      </c>
      <c r="I5130" s="2">
        <v>37</v>
      </c>
    </row>
    <row r="5131" spans="1:9" x14ac:dyDescent="0.3">
      <c r="A5131" s="11" t="s">
        <v>11558</v>
      </c>
      <c r="B5131" s="2" t="s">
        <v>11910</v>
      </c>
      <c r="C5131" s="2">
        <v>0.15027499999999999</v>
      </c>
      <c r="D5131" s="2">
        <v>38.5047</v>
      </c>
      <c r="E5131" s="2" t="s">
        <v>9</v>
      </c>
      <c r="F5131" s="2" t="s">
        <v>10107</v>
      </c>
      <c r="G5131" s="2">
        <v>88</v>
      </c>
      <c r="H5131" s="2">
        <v>133</v>
      </c>
      <c r="I5131" s="2">
        <v>37</v>
      </c>
    </row>
    <row r="5132" spans="1:9" x14ac:dyDescent="0.3">
      <c r="A5132" s="11" t="s">
        <v>11559</v>
      </c>
      <c r="B5132" s="2" t="s">
        <v>11910</v>
      </c>
      <c r="C5132" s="2">
        <v>0.15016699999999999</v>
      </c>
      <c r="D5132" s="2">
        <v>38.561700000000002</v>
      </c>
      <c r="E5132" s="2" t="s">
        <v>9</v>
      </c>
      <c r="F5132" s="2" t="s">
        <v>10108</v>
      </c>
      <c r="G5132" s="2">
        <v>88</v>
      </c>
      <c r="H5132" s="2">
        <v>133</v>
      </c>
      <c r="I5132" s="2">
        <v>37</v>
      </c>
    </row>
    <row r="5133" spans="1:9" x14ac:dyDescent="0.3">
      <c r="A5133" s="11" t="s">
        <v>10109</v>
      </c>
      <c r="B5133" s="2" t="s">
        <v>11911</v>
      </c>
      <c r="C5133" s="2">
        <v>0.163548</v>
      </c>
      <c r="D5133" s="2">
        <v>39.518099999999997</v>
      </c>
      <c r="E5133" s="2" t="s">
        <v>9</v>
      </c>
      <c r="F5133" s="2" t="s">
        <v>10110</v>
      </c>
      <c r="G5133" s="2">
        <v>81</v>
      </c>
      <c r="H5133" s="2">
        <v>134</v>
      </c>
      <c r="I5133" s="2">
        <v>39</v>
      </c>
    </row>
    <row r="5134" spans="1:9" x14ac:dyDescent="0.3">
      <c r="A5134" s="11" t="s">
        <v>10111</v>
      </c>
      <c r="B5134" s="2" t="s">
        <v>11910</v>
      </c>
      <c r="C5134" s="2">
        <v>0.15590499999999999</v>
      </c>
      <c r="D5134" s="2">
        <v>38.092399999999998</v>
      </c>
      <c r="E5134" s="2" t="s">
        <v>9</v>
      </c>
      <c r="F5134" s="2" t="s">
        <v>10112</v>
      </c>
      <c r="G5134" s="2">
        <v>83</v>
      </c>
      <c r="H5134" s="2">
        <v>130</v>
      </c>
      <c r="I5134" s="2">
        <v>37</v>
      </c>
    </row>
    <row r="5135" spans="1:9" x14ac:dyDescent="0.3">
      <c r="A5135" s="11" t="s">
        <v>10113</v>
      </c>
      <c r="B5135" s="2" t="s">
        <v>11910</v>
      </c>
      <c r="C5135" s="2">
        <v>0.15781899999999999</v>
      </c>
      <c r="D5135" s="2">
        <v>38.668300000000002</v>
      </c>
      <c r="E5135" s="2" t="s">
        <v>9</v>
      </c>
      <c r="F5135" s="2" t="s">
        <v>10114</v>
      </c>
      <c r="G5135" s="2">
        <v>85</v>
      </c>
      <c r="H5135" s="2">
        <v>130</v>
      </c>
      <c r="I5135" s="2">
        <v>37</v>
      </c>
    </row>
    <row r="5136" spans="1:9" x14ac:dyDescent="0.3">
      <c r="A5136" s="11" t="s">
        <v>11560</v>
      </c>
      <c r="B5136" s="2" t="s">
        <v>11910</v>
      </c>
      <c r="C5136" s="2">
        <v>0.158944</v>
      </c>
      <c r="D5136" s="2">
        <v>38.595399999999998</v>
      </c>
      <c r="E5136" s="2" t="s">
        <v>9</v>
      </c>
      <c r="F5136" s="2" t="s">
        <v>10115</v>
      </c>
      <c r="G5136" s="2">
        <v>82</v>
      </c>
      <c r="H5136" s="2">
        <v>131</v>
      </c>
      <c r="I5136" s="2">
        <v>37</v>
      </c>
    </row>
    <row r="5137" spans="1:9" x14ac:dyDescent="0.3">
      <c r="A5137" s="11" t="s">
        <v>10116</v>
      </c>
      <c r="B5137" s="2" t="s">
        <v>11912</v>
      </c>
      <c r="C5137" s="2">
        <v>0.15708900000000001</v>
      </c>
      <c r="D5137" s="2">
        <v>32.486699999999999</v>
      </c>
      <c r="E5137" s="2" t="s">
        <v>9</v>
      </c>
      <c r="F5137" s="2" t="s">
        <v>10117</v>
      </c>
      <c r="G5137" s="2">
        <v>103</v>
      </c>
      <c r="H5137" s="2">
        <v>138</v>
      </c>
      <c r="I5137" s="2">
        <v>32</v>
      </c>
    </row>
    <row r="5138" spans="1:9" x14ac:dyDescent="0.3">
      <c r="A5138" s="11" t="s">
        <v>10118</v>
      </c>
      <c r="B5138" s="2" t="s">
        <v>11912</v>
      </c>
      <c r="C5138" s="2">
        <v>0.14310800000000001</v>
      </c>
      <c r="D5138" s="2">
        <v>27.261199999999999</v>
      </c>
      <c r="E5138" s="2" t="s">
        <v>9</v>
      </c>
      <c r="F5138" s="2" t="s">
        <v>10119</v>
      </c>
      <c r="G5138" s="2">
        <v>76</v>
      </c>
      <c r="H5138" s="2">
        <v>105</v>
      </c>
      <c r="I5138" s="2">
        <v>28</v>
      </c>
    </row>
    <row r="5139" spans="1:9" x14ac:dyDescent="0.3">
      <c r="A5139" s="11" t="s">
        <v>10120</v>
      </c>
      <c r="B5139" s="2" t="s">
        <v>11910</v>
      </c>
      <c r="C5139" s="2">
        <v>0.15246199999999999</v>
      </c>
      <c r="D5139" s="2">
        <v>37.706400000000002</v>
      </c>
      <c r="E5139" s="2" t="s">
        <v>9</v>
      </c>
      <c r="F5139" s="2" t="s">
        <v>10121</v>
      </c>
      <c r="G5139" s="2">
        <v>87</v>
      </c>
      <c r="H5139" s="2">
        <v>133</v>
      </c>
      <c r="I5139" s="2">
        <v>37</v>
      </c>
    </row>
    <row r="5140" spans="1:9" x14ac:dyDescent="0.3">
      <c r="A5140" s="11" t="s">
        <v>10122</v>
      </c>
      <c r="B5140" s="2" t="s">
        <v>11918</v>
      </c>
      <c r="C5140" s="2">
        <v>0.15113199999999999</v>
      </c>
      <c r="D5140" s="2">
        <v>43.004100000000001</v>
      </c>
      <c r="E5140" s="2" t="s">
        <v>9</v>
      </c>
      <c r="F5140" s="2" t="s">
        <v>10123</v>
      </c>
      <c r="G5140" s="2">
        <v>87</v>
      </c>
      <c r="H5140" s="2">
        <v>131</v>
      </c>
      <c r="I5140" s="2">
        <v>35</v>
      </c>
    </row>
    <row r="5141" spans="1:9" x14ac:dyDescent="0.3">
      <c r="A5141" s="11" t="s">
        <v>10124</v>
      </c>
      <c r="B5141" s="2" t="s">
        <v>11918</v>
      </c>
      <c r="C5141" s="2">
        <v>0.15548500000000001</v>
      </c>
      <c r="D5141" s="2">
        <v>36.792000000000002</v>
      </c>
      <c r="E5141" s="2" t="s">
        <v>9</v>
      </c>
      <c r="F5141" s="2" t="s">
        <v>10125</v>
      </c>
      <c r="G5141" s="2">
        <v>84</v>
      </c>
      <c r="H5141" s="2">
        <v>132</v>
      </c>
      <c r="I5141" s="2">
        <v>37</v>
      </c>
    </row>
    <row r="5142" spans="1:9" x14ac:dyDescent="0.3">
      <c r="A5142" s="11" t="s">
        <v>10126</v>
      </c>
      <c r="B5142" s="2" t="s">
        <v>11914</v>
      </c>
      <c r="C5142" s="2">
        <v>0.139902</v>
      </c>
      <c r="D5142" s="2">
        <v>38.528399999999998</v>
      </c>
      <c r="E5142" s="2" t="s">
        <v>9</v>
      </c>
      <c r="F5142" s="2" t="s">
        <v>10127</v>
      </c>
      <c r="G5142" s="2">
        <v>83</v>
      </c>
      <c r="H5142" s="2">
        <v>130</v>
      </c>
      <c r="I5142" s="2">
        <v>39</v>
      </c>
    </row>
    <row r="5143" spans="1:9" x14ac:dyDescent="0.3">
      <c r="A5143" s="11" t="s">
        <v>10128</v>
      </c>
      <c r="B5143" s="2" t="s">
        <v>11910</v>
      </c>
      <c r="C5143" s="2">
        <v>0.17338100000000001</v>
      </c>
      <c r="D5143" s="2">
        <v>36.681100000000001</v>
      </c>
      <c r="E5143" s="2" t="s">
        <v>9</v>
      </c>
      <c r="F5143" s="2" t="s">
        <v>10129</v>
      </c>
      <c r="G5143" s="2">
        <v>89</v>
      </c>
      <c r="H5143" s="2">
        <v>139</v>
      </c>
      <c r="I5143" s="2">
        <v>38</v>
      </c>
    </row>
    <row r="5144" spans="1:9" x14ac:dyDescent="0.3">
      <c r="A5144" s="11" t="s">
        <v>10130</v>
      </c>
      <c r="B5144" s="2" t="s">
        <v>11914</v>
      </c>
      <c r="C5144" s="2">
        <v>0.154224</v>
      </c>
      <c r="D5144" s="2">
        <v>38.015500000000003</v>
      </c>
      <c r="E5144" s="2" t="s">
        <v>9</v>
      </c>
      <c r="F5144" s="2" t="s">
        <v>10131</v>
      </c>
      <c r="G5144" s="2">
        <v>87</v>
      </c>
      <c r="H5144" s="2">
        <v>134</v>
      </c>
      <c r="I5144" s="2">
        <v>38</v>
      </c>
    </row>
    <row r="5145" spans="1:9" x14ac:dyDescent="0.3">
      <c r="A5145" s="11" t="s">
        <v>10132</v>
      </c>
      <c r="B5145" s="2" t="s">
        <v>11914</v>
      </c>
      <c r="C5145" s="2">
        <v>0.15437400000000001</v>
      </c>
      <c r="D5145" s="2">
        <v>37.876199999999997</v>
      </c>
      <c r="E5145" s="2" t="s">
        <v>9</v>
      </c>
      <c r="F5145" s="2" t="s">
        <v>10133</v>
      </c>
      <c r="G5145" s="2">
        <v>88</v>
      </c>
      <c r="H5145" s="2">
        <v>134</v>
      </c>
      <c r="I5145" s="2">
        <v>38</v>
      </c>
    </row>
    <row r="5146" spans="1:9" x14ac:dyDescent="0.3">
      <c r="A5146" s="11" t="s">
        <v>11561</v>
      </c>
      <c r="B5146" s="2" t="s">
        <v>11910</v>
      </c>
      <c r="C5146" s="2">
        <v>0.15012900000000001</v>
      </c>
      <c r="D5146" s="2">
        <v>38.512900000000002</v>
      </c>
      <c r="E5146" s="2" t="s">
        <v>9</v>
      </c>
      <c r="F5146" s="2" t="s">
        <v>10134</v>
      </c>
      <c r="G5146" s="2">
        <v>88</v>
      </c>
      <c r="H5146" s="2">
        <v>133</v>
      </c>
      <c r="I5146" s="2">
        <v>37</v>
      </c>
    </row>
    <row r="5147" spans="1:9" x14ac:dyDescent="0.3">
      <c r="A5147" s="11" t="s">
        <v>11562</v>
      </c>
      <c r="B5147" s="2" t="s">
        <v>11910</v>
      </c>
      <c r="C5147" s="2">
        <v>0.14973600000000001</v>
      </c>
      <c r="D5147" s="2">
        <v>38.528500000000001</v>
      </c>
      <c r="E5147" s="2" t="s">
        <v>9</v>
      </c>
      <c r="F5147" s="2" t="s">
        <v>10135</v>
      </c>
      <c r="G5147" s="2">
        <v>88</v>
      </c>
      <c r="H5147" s="2">
        <v>133</v>
      </c>
      <c r="I5147" s="2">
        <v>37</v>
      </c>
    </row>
    <row r="5148" spans="1:9" x14ac:dyDescent="0.3">
      <c r="A5148" s="11" t="s">
        <v>11563</v>
      </c>
      <c r="B5148" s="2" t="s">
        <v>11910</v>
      </c>
      <c r="C5148" s="2">
        <v>0.150115</v>
      </c>
      <c r="D5148" s="2">
        <v>38.526499999999999</v>
      </c>
      <c r="E5148" s="2" t="s">
        <v>9</v>
      </c>
      <c r="F5148" s="2" t="s">
        <v>10136</v>
      </c>
      <c r="G5148" s="2">
        <v>88</v>
      </c>
      <c r="H5148" s="2">
        <v>133</v>
      </c>
      <c r="I5148" s="2">
        <v>37</v>
      </c>
    </row>
    <row r="5149" spans="1:9" x14ac:dyDescent="0.3">
      <c r="A5149" s="11" t="s">
        <v>10137</v>
      </c>
      <c r="B5149" s="2" t="s">
        <v>11914</v>
      </c>
      <c r="C5149" s="2">
        <v>0.163822</v>
      </c>
      <c r="D5149" s="2">
        <v>36.111800000000002</v>
      </c>
      <c r="E5149" s="2" t="s">
        <v>9</v>
      </c>
      <c r="F5149" s="2" t="s">
        <v>10138</v>
      </c>
      <c r="G5149" s="2">
        <v>84</v>
      </c>
      <c r="H5149" s="2">
        <v>130</v>
      </c>
      <c r="I5149" s="2">
        <v>37</v>
      </c>
    </row>
    <row r="5150" spans="1:9" x14ac:dyDescent="0.3">
      <c r="A5150" s="11" t="s">
        <v>10139</v>
      </c>
      <c r="B5150" s="2" t="s">
        <v>11914</v>
      </c>
      <c r="C5150" s="2">
        <v>0.138907</v>
      </c>
      <c r="D5150" s="2">
        <v>38.646700000000003</v>
      </c>
      <c r="E5150" s="2" t="s">
        <v>9</v>
      </c>
      <c r="F5150" s="2" t="s">
        <v>10140</v>
      </c>
      <c r="G5150" s="2">
        <v>85</v>
      </c>
      <c r="H5150" s="2">
        <v>133</v>
      </c>
      <c r="I5150" s="2">
        <v>40</v>
      </c>
    </row>
    <row r="5151" spans="1:9" x14ac:dyDescent="0.3">
      <c r="A5151" s="11" t="s">
        <v>10141</v>
      </c>
      <c r="B5151" s="2" t="s">
        <v>11914</v>
      </c>
      <c r="C5151" s="2">
        <v>0.13928199999999999</v>
      </c>
      <c r="D5151" s="2">
        <v>38.535499999999999</v>
      </c>
      <c r="E5151" s="2" t="s">
        <v>9</v>
      </c>
      <c r="F5151" s="2" t="s">
        <v>10142</v>
      </c>
      <c r="G5151" s="2">
        <v>87</v>
      </c>
      <c r="H5151" s="2">
        <v>140</v>
      </c>
      <c r="I5151" s="2">
        <v>41</v>
      </c>
    </row>
    <row r="5152" spans="1:9" x14ac:dyDescent="0.3">
      <c r="A5152" s="11" t="s">
        <v>10143</v>
      </c>
      <c r="B5152" s="2" t="s">
        <v>11910</v>
      </c>
      <c r="C5152" s="2">
        <v>0.15684300000000001</v>
      </c>
      <c r="D5152" s="2">
        <v>38.439100000000003</v>
      </c>
      <c r="E5152" s="2" t="s">
        <v>9</v>
      </c>
      <c r="F5152" s="2" t="s">
        <v>10144</v>
      </c>
      <c r="G5152" s="2">
        <v>86</v>
      </c>
      <c r="H5152" s="2">
        <v>131</v>
      </c>
      <c r="I5152" s="2">
        <v>37</v>
      </c>
    </row>
    <row r="5153" spans="1:9" x14ac:dyDescent="0.3">
      <c r="A5153" s="11" t="s">
        <v>10145</v>
      </c>
      <c r="B5153" s="2" t="s">
        <v>11910</v>
      </c>
      <c r="C5153" s="2">
        <v>0.157719</v>
      </c>
      <c r="D5153" s="2">
        <v>38.232599999999998</v>
      </c>
      <c r="E5153" s="2" t="s">
        <v>9</v>
      </c>
      <c r="F5153" s="2" t="s">
        <v>10146</v>
      </c>
      <c r="G5153" s="2">
        <v>85</v>
      </c>
      <c r="H5153" s="2">
        <v>132</v>
      </c>
      <c r="I5153" s="2">
        <v>37</v>
      </c>
    </row>
    <row r="5154" spans="1:9" x14ac:dyDescent="0.3">
      <c r="A5154" s="11" t="s">
        <v>10147</v>
      </c>
      <c r="B5154" s="2" t="s">
        <v>11910</v>
      </c>
      <c r="C5154" s="2">
        <v>0.15662400000000001</v>
      </c>
      <c r="D5154" s="2">
        <v>38.4437</v>
      </c>
      <c r="E5154" s="2" t="s">
        <v>9</v>
      </c>
      <c r="F5154" s="2" t="s">
        <v>10148</v>
      </c>
      <c r="G5154" s="2">
        <v>85</v>
      </c>
      <c r="H5154" s="2">
        <v>132</v>
      </c>
      <c r="I5154" s="2">
        <v>37</v>
      </c>
    </row>
    <row r="5155" spans="1:9" x14ac:dyDescent="0.3">
      <c r="A5155" s="11" t="s">
        <v>10149</v>
      </c>
      <c r="B5155" s="2" t="s">
        <v>11910</v>
      </c>
      <c r="C5155" s="2">
        <v>0.15997400000000001</v>
      </c>
      <c r="D5155" s="2">
        <v>37.753599999999999</v>
      </c>
      <c r="E5155" s="2" t="s">
        <v>9</v>
      </c>
      <c r="F5155" s="2" t="s">
        <v>10150</v>
      </c>
      <c r="G5155" s="2">
        <v>85</v>
      </c>
      <c r="H5155" s="2">
        <v>130</v>
      </c>
      <c r="I5155" s="2">
        <v>37</v>
      </c>
    </row>
    <row r="5156" spans="1:9" x14ac:dyDescent="0.3">
      <c r="A5156" s="11" t="s">
        <v>10151</v>
      </c>
      <c r="B5156" s="2" t="s">
        <v>11910</v>
      </c>
      <c r="C5156" s="2">
        <v>0.16111800000000001</v>
      </c>
      <c r="D5156" s="2">
        <v>36.971699999999998</v>
      </c>
      <c r="E5156" s="2" t="s">
        <v>9</v>
      </c>
      <c r="F5156" s="2" t="s">
        <v>10152</v>
      </c>
      <c r="G5156" s="2">
        <v>83</v>
      </c>
      <c r="H5156" s="2">
        <v>129</v>
      </c>
      <c r="I5156" s="2">
        <v>37</v>
      </c>
    </row>
    <row r="5157" spans="1:9" x14ac:dyDescent="0.3">
      <c r="A5157" s="11" t="s">
        <v>10153</v>
      </c>
      <c r="B5157" s="2" t="s">
        <v>11910</v>
      </c>
      <c r="C5157" s="2">
        <v>0.16017799999999999</v>
      </c>
      <c r="D5157" s="2">
        <v>37.010100000000001</v>
      </c>
      <c r="E5157" s="2" t="s">
        <v>9</v>
      </c>
      <c r="F5157" s="2" t="s">
        <v>10154</v>
      </c>
      <c r="G5157" s="2">
        <v>85</v>
      </c>
      <c r="H5157" s="2">
        <v>130</v>
      </c>
      <c r="I5157" s="2">
        <v>37</v>
      </c>
    </row>
    <row r="5158" spans="1:9" x14ac:dyDescent="0.3">
      <c r="A5158" s="11" t="s">
        <v>10155</v>
      </c>
      <c r="B5158" s="2" t="s">
        <v>11910</v>
      </c>
      <c r="C5158" s="2">
        <v>0.16250000000000001</v>
      </c>
      <c r="D5158" s="2">
        <v>36.1372</v>
      </c>
      <c r="E5158" s="2" t="s">
        <v>9</v>
      </c>
      <c r="F5158" s="2" t="s">
        <v>10156</v>
      </c>
      <c r="G5158" s="2">
        <v>84</v>
      </c>
      <c r="H5158" s="2">
        <v>130</v>
      </c>
      <c r="I5158" s="2">
        <v>37</v>
      </c>
    </row>
    <row r="5159" spans="1:9" x14ac:dyDescent="0.3">
      <c r="A5159" s="11" t="s">
        <v>10157</v>
      </c>
      <c r="B5159" s="2" t="s">
        <v>11910</v>
      </c>
      <c r="C5159" s="2">
        <v>0.158467</v>
      </c>
      <c r="D5159" s="2">
        <v>37.286000000000001</v>
      </c>
      <c r="E5159" s="2" t="s">
        <v>9</v>
      </c>
      <c r="F5159" s="2" t="s">
        <v>10158</v>
      </c>
      <c r="G5159" s="2">
        <v>86</v>
      </c>
      <c r="H5159" s="2">
        <v>136</v>
      </c>
      <c r="I5159" s="2">
        <v>39</v>
      </c>
    </row>
    <row r="5160" spans="1:9" x14ac:dyDescent="0.3">
      <c r="A5160" s="11" t="s">
        <v>10159</v>
      </c>
      <c r="B5160" s="2" t="s">
        <v>11910</v>
      </c>
      <c r="C5160" s="2">
        <v>0.158447</v>
      </c>
      <c r="D5160" s="2">
        <v>37.250900000000001</v>
      </c>
      <c r="E5160" s="2" t="s">
        <v>9</v>
      </c>
      <c r="F5160" s="2" t="s">
        <v>10160</v>
      </c>
      <c r="G5160" s="2">
        <v>86</v>
      </c>
      <c r="H5160" s="2">
        <v>136</v>
      </c>
      <c r="I5160" s="2">
        <v>39</v>
      </c>
    </row>
    <row r="5161" spans="1:9" x14ac:dyDescent="0.3">
      <c r="A5161" s="11" t="s">
        <v>10161</v>
      </c>
      <c r="B5161" s="2" t="s">
        <v>11910</v>
      </c>
      <c r="C5161" s="2">
        <v>0.15856899999999999</v>
      </c>
      <c r="D5161" s="2">
        <v>37.2727</v>
      </c>
      <c r="E5161" s="2" t="s">
        <v>9</v>
      </c>
      <c r="F5161" s="2" t="s">
        <v>10162</v>
      </c>
      <c r="G5161" s="2">
        <v>86</v>
      </c>
      <c r="H5161" s="2">
        <v>137</v>
      </c>
      <c r="I5161" s="2">
        <v>39</v>
      </c>
    </row>
    <row r="5162" spans="1:9" x14ac:dyDescent="0.3">
      <c r="A5162" s="11" t="s">
        <v>10163</v>
      </c>
      <c r="B5162" s="2" t="s">
        <v>11910</v>
      </c>
      <c r="C5162" s="2">
        <v>0.158356</v>
      </c>
      <c r="D5162" s="2">
        <v>37.2547</v>
      </c>
      <c r="E5162" s="2" t="s">
        <v>9</v>
      </c>
      <c r="F5162" s="2" t="s">
        <v>10164</v>
      </c>
      <c r="G5162" s="2">
        <v>86</v>
      </c>
      <c r="H5162" s="2">
        <v>136</v>
      </c>
      <c r="I5162" s="2">
        <v>39</v>
      </c>
    </row>
    <row r="5163" spans="1:9" x14ac:dyDescent="0.3">
      <c r="A5163" s="11" t="s">
        <v>10165</v>
      </c>
      <c r="B5163" s="2" t="s">
        <v>11910</v>
      </c>
      <c r="C5163" s="2">
        <v>0.15847800000000001</v>
      </c>
      <c r="D5163" s="2">
        <v>37.279000000000003</v>
      </c>
      <c r="E5163" s="2" t="s">
        <v>9</v>
      </c>
      <c r="F5163" s="2" t="s">
        <v>10166</v>
      </c>
      <c r="G5163" s="2">
        <v>86</v>
      </c>
      <c r="H5163" s="2">
        <v>136</v>
      </c>
      <c r="I5163" s="2">
        <v>39</v>
      </c>
    </row>
    <row r="5164" spans="1:9" x14ac:dyDescent="0.3">
      <c r="A5164" s="11" t="s">
        <v>10167</v>
      </c>
      <c r="B5164" s="2" t="s">
        <v>11910</v>
      </c>
      <c r="C5164" s="2">
        <v>0.15853600000000001</v>
      </c>
      <c r="D5164" s="2">
        <v>37.2988</v>
      </c>
      <c r="E5164" s="2" t="s">
        <v>9</v>
      </c>
      <c r="F5164" s="2" t="s">
        <v>10168</v>
      </c>
      <c r="G5164" s="2">
        <v>86</v>
      </c>
      <c r="H5164" s="2">
        <v>136</v>
      </c>
      <c r="I5164" s="2">
        <v>39</v>
      </c>
    </row>
    <row r="5165" spans="1:9" x14ac:dyDescent="0.3">
      <c r="A5165" s="11" t="s">
        <v>10169</v>
      </c>
      <c r="B5165" s="2" t="s">
        <v>11912</v>
      </c>
      <c r="C5165" s="2">
        <v>0.116952</v>
      </c>
      <c r="D5165" s="2">
        <v>31.8507</v>
      </c>
      <c r="E5165" s="2" t="s">
        <v>9</v>
      </c>
      <c r="F5165" s="2" t="s">
        <v>10170</v>
      </c>
      <c r="G5165" s="2">
        <v>85</v>
      </c>
      <c r="H5165" s="2">
        <v>115</v>
      </c>
      <c r="I5165" s="2">
        <v>27</v>
      </c>
    </row>
    <row r="5166" spans="1:9" x14ac:dyDescent="0.3">
      <c r="A5166" s="11" t="s">
        <v>11564</v>
      </c>
      <c r="B5166" s="2" t="s">
        <v>11912</v>
      </c>
      <c r="C5166" s="2">
        <v>0.22390199999999999</v>
      </c>
      <c r="D5166" s="2">
        <v>28.869299999999999</v>
      </c>
      <c r="E5166" s="2" t="s">
        <v>9</v>
      </c>
      <c r="F5166" s="2" t="s">
        <v>10171</v>
      </c>
      <c r="G5166" s="2">
        <v>79</v>
      </c>
      <c r="H5166" s="2">
        <v>110</v>
      </c>
      <c r="I5166" s="2">
        <v>28</v>
      </c>
    </row>
    <row r="5167" spans="1:9" x14ac:dyDescent="0.3">
      <c r="A5167" s="11" t="s">
        <v>10172</v>
      </c>
      <c r="B5167" s="2" t="s">
        <v>11910</v>
      </c>
      <c r="C5167" s="2">
        <v>0.15101700000000001</v>
      </c>
      <c r="D5167" s="2">
        <v>37.347499999999997</v>
      </c>
      <c r="E5167" s="2" t="s">
        <v>9</v>
      </c>
      <c r="F5167" s="2" t="s">
        <v>10173</v>
      </c>
      <c r="G5167" s="2">
        <v>88</v>
      </c>
      <c r="H5167" s="2">
        <v>133</v>
      </c>
      <c r="I5167" s="2">
        <v>37</v>
      </c>
    </row>
    <row r="5168" spans="1:9" x14ac:dyDescent="0.3">
      <c r="A5168" s="11" t="s">
        <v>10174</v>
      </c>
      <c r="B5168" s="2" t="s">
        <v>11914</v>
      </c>
      <c r="C5168" s="2">
        <v>0.137854</v>
      </c>
      <c r="D5168" s="2">
        <v>38.8005</v>
      </c>
      <c r="E5168" s="2" t="s">
        <v>9</v>
      </c>
      <c r="F5168" s="2" t="s">
        <v>10175</v>
      </c>
      <c r="G5168" s="2">
        <v>81</v>
      </c>
      <c r="H5168" s="2">
        <v>129</v>
      </c>
      <c r="I5168" s="2">
        <v>40</v>
      </c>
    </row>
    <row r="5169" spans="1:9" x14ac:dyDescent="0.3">
      <c r="A5169" s="11" t="s">
        <v>10176</v>
      </c>
      <c r="B5169" s="2" t="s">
        <v>11914</v>
      </c>
      <c r="C5169" s="2">
        <v>0.13736999999999999</v>
      </c>
      <c r="D5169" s="2">
        <v>38.792299999999997</v>
      </c>
      <c r="E5169" s="2" t="s">
        <v>9</v>
      </c>
      <c r="F5169" s="2" t="s">
        <v>10177</v>
      </c>
      <c r="G5169" s="2">
        <v>84</v>
      </c>
      <c r="H5169" s="2">
        <v>130</v>
      </c>
      <c r="I5169" s="2">
        <v>38</v>
      </c>
    </row>
    <row r="5170" spans="1:9" x14ac:dyDescent="0.3">
      <c r="A5170" s="11" t="s">
        <v>10178</v>
      </c>
      <c r="B5170" s="2" t="s">
        <v>11914</v>
      </c>
      <c r="C5170" s="2">
        <v>0.13802600000000001</v>
      </c>
      <c r="D5170" s="2">
        <v>38.509399999999999</v>
      </c>
      <c r="E5170" s="2" t="s">
        <v>9</v>
      </c>
      <c r="F5170" s="2" t="s">
        <v>10179</v>
      </c>
      <c r="G5170" s="2">
        <v>82</v>
      </c>
      <c r="H5170" s="2">
        <v>130</v>
      </c>
      <c r="I5170" s="2">
        <v>40</v>
      </c>
    </row>
    <row r="5171" spans="1:9" x14ac:dyDescent="0.3">
      <c r="A5171" s="11" t="s">
        <v>10180</v>
      </c>
      <c r="B5171" s="2" t="s">
        <v>11917</v>
      </c>
      <c r="C5171" s="2">
        <v>0.12304</v>
      </c>
      <c r="D5171" s="2">
        <v>28.1006</v>
      </c>
      <c r="E5171" s="2" t="s">
        <v>9</v>
      </c>
      <c r="F5171" s="2" t="s">
        <v>10181</v>
      </c>
      <c r="G5171" s="2">
        <v>82</v>
      </c>
      <c r="H5171" s="2">
        <v>127</v>
      </c>
      <c r="I5171" s="2">
        <v>37</v>
      </c>
    </row>
    <row r="5172" spans="1:9" x14ac:dyDescent="0.3">
      <c r="A5172" s="11" t="s">
        <v>10182</v>
      </c>
      <c r="B5172" s="2" t="s">
        <v>11910</v>
      </c>
      <c r="C5172" s="2">
        <v>0.159853</v>
      </c>
      <c r="D5172" s="2">
        <v>36.071300000000001</v>
      </c>
      <c r="E5172" s="2" t="s">
        <v>9</v>
      </c>
      <c r="F5172" s="2" t="s">
        <v>10183</v>
      </c>
      <c r="G5172" s="2">
        <v>84</v>
      </c>
      <c r="H5172" s="2">
        <v>129</v>
      </c>
      <c r="I5172" s="2">
        <v>37</v>
      </c>
    </row>
    <row r="5173" spans="1:9" x14ac:dyDescent="0.3">
      <c r="A5173" s="11" t="s">
        <v>10184</v>
      </c>
      <c r="B5173" s="2" t="s">
        <v>11910</v>
      </c>
      <c r="C5173" s="2">
        <v>0.15320700000000001</v>
      </c>
      <c r="D5173" s="2">
        <v>37.5871</v>
      </c>
      <c r="E5173" s="2" t="s">
        <v>9</v>
      </c>
      <c r="F5173" s="2" t="s">
        <v>10185</v>
      </c>
      <c r="G5173" s="2">
        <v>87</v>
      </c>
      <c r="H5173" s="2">
        <v>133</v>
      </c>
      <c r="I5173" s="2">
        <v>38</v>
      </c>
    </row>
    <row r="5174" spans="1:9" x14ac:dyDescent="0.3">
      <c r="A5174" s="11" t="s">
        <v>10186</v>
      </c>
      <c r="B5174" s="2" t="s">
        <v>11914</v>
      </c>
      <c r="C5174" s="2">
        <v>0.148617</v>
      </c>
      <c r="D5174" s="2">
        <v>38.2453</v>
      </c>
      <c r="E5174" s="2" t="s">
        <v>9</v>
      </c>
      <c r="F5174" s="2" t="s">
        <v>10187</v>
      </c>
      <c r="G5174" s="2">
        <v>83</v>
      </c>
      <c r="H5174" s="2">
        <v>138</v>
      </c>
      <c r="I5174" s="2">
        <v>38</v>
      </c>
    </row>
    <row r="5175" spans="1:9" x14ac:dyDescent="0.3">
      <c r="A5175" s="11" t="s">
        <v>10188</v>
      </c>
      <c r="B5175" s="2" t="s">
        <v>11914</v>
      </c>
      <c r="C5175" s="2">
        <v>0.140761</v>
      </c>
      <c r="D5175" s="2">
        <v>39.1081</v>
      </c>
      <c r="E5175" s="2" t="s">
        <v>9</v>
      </c>
      <c r="F5175" s="2" t="s">
        <v>10189</v>
      </c>
      <c r="G5175" s="2">
        <v>81</v>
      </c>
      <c r="H5175" s="2">
        <v>125</v>
      </c>
      <c r="I5175" s="2">
        <v>36</v>
      </c>
    </row>
    <row r="5176" spans="1:9" x14ac:dyDescent="0.3">
      <c r="A5176" s="11" t="s">
        <v>10190</v>
      </c>
      <c r="B5176" s="2" t="s">
        <v>11910</v>
      </c>
      <c r="C5176" s="2">
        <v>0.15473300000000001</v>
      </c>
      <c r="D5176" s="2">
        <v>36.186900000000001</v>
      </c>
      <c r="E5176" s="2" t="s">
        <v>9</v>
      </c>
      <c r="F5176" s="2" t="s">
        <v>10191</v>
      </c>
      <c r="G5176" s="2">
        <v>84</v>
      </c>
      <c r="H5176" s="2">
        <v>129</v>
      </c>
      <c r="I5176" s="2">
        <v>37</v>
      </c>
    </row>
    <row r="5177" spans="1:9" x14ac:dyDescent="0.3">
      <c r="A5177" s="11" t="s">
        <v>10192</v>
      </c>
      <c r="B5177" s="2" t="s">
        <v>11914</v>
      </c>
      <c r="C5177" s="2">
        <v>0.157614</v>
      </c>
      <c r="D5177" s="2">
        <v>37.111600000000003</v>
      </c>
      <c r="E5177" s="2" t="s">
        <v>9</v>
      </c>
      <c r="F5177" s="2" t="s">
        <v>10193</v>
      </c>
      <c r="G5177" s="2">
        <v>83</v>
      </c>
      <c r="H5177" s="2">
        <v>135</v>
      </c>
      <c r="I5177" s="2">
        <v>38</v>
      </c>
    </row>
    <row r="5178" spans="1:9" x14ac:dyDescent="0.3">
      <c r="A5178" s="11" t="s">
        <v>10194</v>
      </c>
      <c r="B5178" s="2" t="s">
        <v>11914</v>
      </c>
      <c r="C5178" s="2">
        <v>0.14057600000000001</v>
      </c>
      <c r="D5178" s="2">
        <v>38.585500000000003</v>
      </c>
      <c r="E5178" s="2" t="s">
        <v>9</v>
      </c>
      <c r="F5178" s="2" t="s">
        <v>10195</v>
      </c>
      <c r="G5178" s="2">
        <v>82</v>
      </c>
      <c r="H5178" s="2">
        <v>130</v>
      </c>
      <c r="I5178" s="2">
        <v>40</v>
      </c>
    </row>
    <row r="5179" spans="1:9" x14ac:dyDescent="0.3">
      <c r="A5179" s="11" t="s">
        <v>10196</v>
      </c>
      <c r="B5179" s="2" t="s">
        <v>11910</v>
      </c>
      <c r="C5179" s="2">
        <v>0.154027</v>
      </c>
      <c r="D5179" s="2">
        <v>36.292299999999997</v>
      </c>
      <c r="E5179" s="2" t="s">
        <v>9</v>
      </c>
      <c r="F5179" s="2" t="s">
        <v>10197</v>
      </c>
      <c r="G5179" s="2">
        <v>84</v>
      </c>
      <c r="H5179" s="2">
        <v>129</v>
      </c>
      <c r="I5179" s="2">
        <v>37</v>
      </c>
    </row>
    <row r="5180" spans="1:9" x14ac:dyDescent="0.3">
      <c r="A5180" s="11" t="s">
        <v>10198</v>
      </c>
      <c r="B5180" s="2" t="s">
        <v>11910</v>
      </c>
      <c r="C5180" s="2">
        <v>0.154061</v>
      </c>
      <c r="D5180" s="2">
        <v>36.290799999999997</v>
      </c>
      <c r="E5180" s="2" t="s">
        <v>9</v>
      </c>
      <c r="F5180" s="2" t="s">
        <v>10199</v>
      </c>
      <c r="G5180" s="2">
        <v>84</v>
      </c>
      <c r="H5180" s="2">
        <v>129</v>
      </c>
      <c r="I5180" s="2">
        <v>37</v>
      </c>
    </row>
    <row r="5181" spans="1:9" x14ac:dyDescent="0.3">
      <c r="A5181" s="11" t="s">
        <v>10200</v>
      </c>
      <c r="B5181" s="2" t="s">
        <v>11910</v>
      </c>
      <c r="C5181" s="2">
        <v>0.154137</v>
      </c>
      <c r="D5181" s="2">
        <v>36.256700000000002</v>
      </c>
      <c r="E5181" s="2" t="s">
        <v>9</v>
      </c>
      <c r="F5181" s="2" t="s">
        <v>10201</v>
      </c>
      <c r="G5181" s="2">
        <v>84</v>
      </c>
      <c r="H5181" s="2">
        <v>129</v>
      </c>
      <c r="I5181" s="2">
        <v>37</v>
      </c>
    </row>
    <row r="5182" spans="1:9" x14ac:dyDescent="0.3">
      <c r="A5182" s="11" t="s">
        <v>10202</v>
      </c>
      <c r="B5182" s="2" t="s">
        <v>11910</v>
      </c>
      <c r="C5182" s="2">
        <v>0.15443999999999999</v>
      </c>
      <c r="D5182" s="2">
        <v>36.212800000000001</v>
      </c>
      <c r="E5182" s="2" t="s">
        <v>9</v>
      </c>
      <c r="F5182" s="2" t="s">
        <v>10203</v>
      </c>
      <c r="G5182" s="2">
        <v>85</v>
      </c>
      <c r="H5182" s="2">
        <v>130</v>
      </c>
      <c r="I5182" s="2">
        <v>37</v>
      </c>
    </row>
    <row r="5183" spans="1:9" x14ac:dyDescent="0.3">
      <c r="A5183" s="11" t="s">
        <v>10204</v>
      </c>
      <c r="B5183" s="2" t="s">
        <v>11910</v>
      </c>
      <c r="C5183" s="2">
        <v>0.14413300000000001</v>
      </c>
      <c r="D5183" s="2">
        <v>38.204300000000003</v>
      </c>
      <c r="E5183" s="2" t="s">
        <v>9</v>
      </c>
      <c r="F5183" s="2" t="s">
        <v>10205</v>
      </c>
      <c r="G5183" s="2">
        <v>84</v>
      </c>
      <c r="H5183" s="2">
        <v>129</v>
      </c>
      <c r="I5183" s="2">
        <v>37</v>
      </c>
    </row>
    <row r="5184" spans="1:9" x14ac:dyDescent="0.3">
      <c r="A5184" s="11" t="s">
        <v>10206</v>
      </c>
      <c r="B5184" s="2" t="s">
        <v>11910</v>
      </c>
      <c r="C5184" s="2">
        <v>0.16216900000000001</v>
      </c>
      <c r="D5184" s="2">
        <v>35.940300000000001</v>
      </c>
      <c r="E5184" s="2" t="s">
        <v>9</v>
      </c>
      <c r="F5184" s="2" t="s">
        <v>10207</v>
      </c>
      <c r="G5184" s="2">
        <v>83</v>
      </c>
      <c r="H5184" s="2">
        <v>138</v>
      </c>
      <c r="I5184" s="2">
        <v>45</v>
      </c>
    </row>
    <row r="5185" spans="1:9" x14ac:dyDescent="0.3">
      <c r="A5185" s="11" t="s">
        <v>10208</v>
      </c>
      <c r="B5185" s="2" t="s">
        <v>11914</v>
      </c>
      <c r="C5185" s="2">
        <v>0.156669</v>
      </c>
      <c r="D5185" s="2">
        <v>36.464799999999997</v>
      </c>
      <c r="E5185" s="2" t="s">
        <v>9</v>
      </c>
      <c r="F5185" s="2" t="s">
        <v>10209</v>
      </c>
      <c r="G5185" s="2">
        <v>85</v>
      </c>
      <c r="H5185" s="2">
        <v>132</v>
      </c>
      <c r="I5185" s="2">
        <v>38</v>
      </c>
    </row>
    <row r="5186" spans="1:9" x14ac:dyDescent="0.3">
      <c r="A5186" s="11" t="s">
        <v>10210</v>
      </c>
      <c r="B5186" s="2" t="s">
        <v>11914</v>
      </c>
      <c r="C5186" s="2">
        <v>0.16377</v>
      </c>
      <c r="D5186" s="2">
        <v>36.109200000000001</v>
      </c>
      <c r="E5186" s="2" t="s">
        <v>9</v>
      </c>
      <c r="F5186" s="2" t="s">
        <v>10211</v>
      </c>
      <c r="G5186" s="2">
        <v>84</v>
      </c>
      <c r="H5186" s="2">
        <v>131</v>
      </c>
      <c r="I5186" s="2">
        <v>37</v>
      </c>
    </row>
    <row r="5187" spans="1:9" x14ac:dyDescent="0.3">
      <c r="A5187" s="11" t="s">
        <v>10212</v>
      </c>
      <c r="B5187" s="2" t="s">
        <v>11910</v>
      </c>
      <c r="C5187" s="2">
        <v>0.156502</v>
      </c>
      <c r="D5187" s="2">
        <v>36.575899999999997</v>
      </c>
      <c r="E5187" s="2" t="s">
        <v>9</v>
      </c>
      <c r="F5187" s="2" t="s">
        <v>10213</v>
      </c>
      <c r="G5187" s="2">
        <v>81</v>
      </c>
      <c r="H5187" s="2">
        <v>126</v>
      </c>
      <c r="I5187" s="2">
        <v>36</v>
      </c>
    </row>
    <row r="5188" spans="1:9" x14ac:dyDescent="0.3">
      <c r="A5188" s="11" t="s">
        <v>10214</v>
      </c>
      <c r="B5188" s="2" t="s">
        <v>11910</v>
      </c>
      <c r="C5188" s="2">
        <v>0.156502</v>
      </c>
      <c r="D5188" s="2">
        <v>36.577199999999998</v>
      </c>
      <c r="E5188" s="2" t="s">
        <v>9</v>
      </c>
      <c r="F5188" s="2" t="s">
        <v>10215</v>
      </c>
      <c r="G5188" s="2">
        <v>81</v>
      </c>
      <c r="H5188" s="2">
        <v>126</v>
      </c>
      <c r="I5188" s="2">
        <v>36</v>
      </c>
    </row>
    <row r="5189" spans="1:9" x14ac:dyDescent="0.3">
      <c r="A5189" s="11" t="s">
        <v>10216</v>
      </c>
      <c r="B5189" s="2" t="s">
        <v>11910</v>
      </c>
      <c r="C5189" s="2">
        <v>0.15624399999999999</v>
      </c>
      <c r="D5189" s="2">
        <v>36.590800000000002</v>
      </c>
      <c r="E5189" s="2" t="s">
        <v>9</v>
      </c>
      <c r="F5189" s="2" t="s">
        <v>10217</v>
      </c>
      <c r="G5189" s="2">
        <v>81</v>
      </c>
      <c r="H5189" s="2">
        <v>126</v>
      </c>
      <c r="I5189" s="2">
        <v>36</v>
      </c>
    </row>
    <row r="5190" spans="1:9" x14ac:dyDescent="0.3">
      <c r="A5190" s="11" t="s">
        <v>11565</v>
      </c>
      <c r="B5190" s="2" t="s">
        <v>11910</v>
      </c>
      <c r="C5190" s="2">
        <v>0.15873799999999999</v>
      </c>
      <c r="D5190" s="2">
        <v>36.115499999999997</v>
      </c>
      <c r="E5190" s="2" t="s">
        <v>9</v>
      </c>
      <c r="F5190" s="2" t="s">
        <v>10218</v>
      </c>
      <c r="G5190" s="2">
        <v>83</v>
      </c>
      <c r="H5190" s="2">
        <v>129</v>
      </c>
      <c r="I5190" s="2">
        <v>38</v>
      </c>
    </row>
    <row r="5191" spans="1:9" x14ac:dyDescent="0.3">
      <c r="A5191" s="11" t="s">
        <v>10219</v>
      </c>
      <c r="B5191" s="2" t="s">
        <v>11914</v>
      </c>
      <c r="C5191" s="2">
        <v>0.137458</v>
      </c>
      <c r="D5191" s="2">
        <v>38.653300000000002</v>
      </c>
      <c r="E5191" s="2" t="s">
        <v>9</v>
      </c>
      <c r="F5191" s="2" t="s">
        <v>10220</v>
      </c>
      <c r="G5191" s="2">
        <v>83</v>
      </c>
      <c r="H5191" s="2">
        <v>129</v>
      </c>
      <c r="I5191" s="2">
        <v>38</v>
      </c>
    </row>
    <row r="5192" spans="1:9" x14ac:dyDescent="0.3">
      <c r="A5192" s="11" t="s">
        <v>10221</v>
      </c>
      <c r="B5192" s="2" t="s">
        <v>11910</v>
      </c>
      <c r="C5192" s="2">
        <v>0.15789300000000001</v>
      </c>
      <c r="D5192" s="2">
        <v>36.9649</v>
      </c>
      <c r="E5192" s="2" t="s">
        <v>9</v>
      </c>
      <c r="F5192" s="2" t="s">
        <v>10222</v>
      </c>
      <c r="G5192" s="2">
        <v>90</v>
      </c>
      <c r="H5192" s="2">
        <v>136</v>
      </c>
      <c r="I5192" s="2">
        <v>37</v>
      </c>
    </row>
    <row r="5193" spans="1:9" x14ac:dyDescent="0.3">
      <c r="A5193" s="11" t="s">
        <v>10223</v>
      </c>
      <c r="B5193" s="2" t="s">
        <v>11910</v>
      </c>
      <c r="C5193" s="2">
        <v>0.15795100000000001</v>
      </c>
      <c r="D5193" s="2">
        <v>36.945599999999999</v>
      </c>
      <c r="E5193" s="2" t="s">
        <v>9</v>
      </c>
      <c r="F5193" s="2" t="s">
        <v>10224</v>
      </c>
      <c r="G5193" s="2">
        <v>87</v>
      </c>
      <c r="H5193" s="2">
        <v>132</v>
      </c>
      <c r="I5193" s="2">
        <v>37</v>
      </c>
    </row>
    <row r="5194" spans="1:9" x14ac:dyDescent="0.3">
      <c r="A5194" s="11" t="s">
        <v>10225</v>
      </c>
      <c r="B5194" s="2" t="s">
        <v>11910</v>
      </c>
      <c r="C5194" s="2">
        <v>0.158502</v>
      </c>
      <c r="D5194" s="2">
        <v>36.930799999999998</v>
      </c>
      <c r="E5194" s="2" t="s">
        <v>9</v>
      </c>
      <c r="F5194" s="2" t="s">
        <v>10226</v>
      </c>
      <c r="G5194" s="2">
        <v>87</v>
      </c>
      <c r="H5194" s="2">
        <v>133</v>
      </c>
      <c r="I5194" s="2">
        <v>37</v>
      </c>
    </row>
    <row r="5195" spans="1:9" x14ac:dyDescent="0.3">
      <c r="A5195" s="11" t="s">
        <v>10227</v>
      </c>
      <c r="B5195" s="2" t="s">
        <v>11910</v>
      </c>
      <c r="C5195" s="2">
        <v>0.15798100000000001</v>
      </c>
      <c r="D5195" s="2">
        <v>36.947499999999998</v>
      </c>
      <c r="E5195" s="2" t="s">
        <v>9</v>
      </c>
      <c r="F5195" s="2" t="s">
        <v>10228</v>
      </c>
      <c r="G5195" s="2">
        <v>87</v>
      </c>
      <c r="H5195" s="2">
        <v>132</v>
      </c>
      <c r="I5195" s="2">
        <v>37</v>
      </c>
    </row>
    <row r="5196" spans="1:9" x14ac:dyDescent="0.3">
      <c r="A5196" s="11" t="s">
        <v>10229</v>
      </c>
      <c r="B5196" s="2" t="s">
        <v>11910</v>
      </c>
      <c r="C5196" s="2">
        <v>0.157501</v>
      </c>
      <c r="D5196" s="2">
        <v>36.962299999999999</v>
      </c>
      <c r="E5196" s="2" t="s">
        <v>9</v>
      </c>
      <c r="F5196" s="2" t="s">
        <v>10230</v>
      </c>
      <c r="G5196" s="2">
        <v>84</v>
      </c>
      <c r="H5196" s="2">
        <v>129</v>
      </c>
      <c r="I5196" s="2">
        <v>37</v>
      </c>
    </row>
    <row r="5197" spans="1:9" x14ac:dyDescent="0.3">
      <c r="A5197" s="11" t="s">
        <v>10231</v>
      </c>
      <c r="B5197" s="2" t="s">
        <v>11910</v>
      </c>
      <c r="C5197" s="2">
        <v>0.15942400000000001</v>
      </c>
      <c r="D5197" s="2">
        <v>36.916600000000003</v>
      </c>
      <c r="E5197" s="2" t="s">
        <v>9</v>
      </c>
      <c r="F5197" s="2" t="s">
        <v>10232</v>
      </c>
      <c r="G5197" s="2">
        <v>88</v>
      </c>
      <c r="H5197" s="2">
        <v>133</v>
      </c>
      <c r="I5197" s="2">
        <v>37</v>
      </c>
    </row>
    <row r="5198" spans="1:9" x14ac:dyDescent="0.3">
      <c r="A5198" s="11" t="s">
        <v>10233</v>
      </c>
      <c r="B5198" s="2" t="s">
        <v>11910</v>
      </c>
      <c r="C5198" s="2">
        <v>0.158052</v>
      </c>
      <c r="D5198" s="2">
        <v>36.9328</v>
      </c>
      <c r="E5198" s="2" t="s">
        <v>9</v>
      </c>
      <c r="F5198" s="2" t="s">
        <v>10234</v>
      </c>
      <c r="G5198" s="2">
        <v>90</v>
      </c>
      <c r="H5198" s="2">
        <v>137</v>
      </c>
      <c r="I5198" s="2">
        <v>38</v>
      </c>
    </row>
    <row r="5199" spans="1:9" x14ac:dyDescent="0.3">
      <c r="A5199" s="11" t="s">
        <v>10235</v>
      </c>
      <c r="B5199" s="2" t="s">
        <v>11910</v>
      </c>
      <c r="C5199" s="2">
        <v>0.158027</v>
      </c>
      <c r="D5199" s="2">
        <v>36.946199999999997</v>
      </c>
      <c r="E5199" s="2" t="s">
        <v>9</v>
      </c>
      <c r="F5199" s="2" t="s">
        <v>10236</v>
      </c>
      <c r="G5199" s="2">
        <v>88</v>
      </c>
      <c r="H5199" s="2">
        <v>133</v>
      </c>
      <c r="I5199" s="2">
        <v>37</v>
      </c>
    </row>
    <row r="5200" spans="1:9" x14ac:dyDescent="0.3">
      <c r="A5200" s="11" t="s">
        <v>10237</v>
      </c>
      <c r="B5200" s="2" t="s">
        <v>11910</v>
      </c>
      <c r="C5200" s="2">
        <v>0.15792900000000001</v>
      </c>
      <c r="D5200" s="2">
        <v>36.9514</v>
      </c>
      <c r="E5200" s="2" t="s">
        <v>9</v>
      </c>
      <c r="F5200" s="2" t="s">
        <v>10238</v>
      </c>
      <c r="G5200" s="2">
        <v>84</v>
      </c>
      <c r="H5200" s="2">
        <v>130</v>
      </c>
      <c r="I5200" s="2">
        <v>38</v>
      </c>
    </row>
    <row r="5201" spans="1:9" x14ac:dyDescent="0.3">
      <c r="A5201" s="11" t="s">
        <v>10239</v>
      </c>
      <c r="B5201" s="2" t="s">
        <v>11910</v>
      </c>
      <c r="C5201" s="2">
        <v>0.157805</v>
      </c>
      <c r="D5201" s="2">
        <v>36.950699999999998</v>
      </c>
      <c r="E5201" s="2" t="s">
        <v>9</v>
      </c>
      <c r="F5201" s="2" t="s">
        <v>10240</v>
      </c>
      <c r="G5201" s="2">
        <v>84</v>
      </c>
      <c r="H5201" s="2">
        <v>130</v>
      </c>
      <c r="I5201" s="2">
        <v>38</v>
      </c>
    </row>
    <row r="5202" spans="1:9" x14ac:dyDescent="0.3">
      <c r="A5202" s="11" t="s">
        <v>10241</v>
      </c>
      <c r="B5202" s="2" t="s">
        <v>11910</v>
      </c>
      <c r="C5202" s="2">
        <v>0.15790999999999999</v>
      </c>
      <c r="D5202" s="2">
        <v>36.967300000000002</v>
      </c>
      <c r="E5202" s="2" t="s">
        <v>9</v>
      </c>
      <c r="F5202" s="2" t="s">
        <v>10242</v>
      </c>
      <c r="G5202" s="2">
        <v>87</v>
      </c>
      <c r="H5202" s="2">
        <v>132</v>
      </c>
      <c r="I5202" s="2">
        <v>37</v>
      </c>
    </row>
    <row r="5203" spans="1:9" x14ac:dyDescent="0.3">
      <c r="A5203" s="11" t="s">
        <v>10243</v>
      </c>
      <c r="B5203" s="2" t="s">
        <v>11910</v>
      </c>
      <c r="C5203" s="2">
        <v>0.15831500000000001</v>
      </c>
      <c r="D5203" s="2">
        <v>36.957299999999996</v>
      </c>
      <c r="E5203" s="2" t="s">
        <v>9</v>
      </c>
      <c r="F5203" s="2" t="s">
        <v>10244</v>
      </c>
      <c r="G5203" s="2">
        <v>85</v>
      </c>
      <c r="H5203" s="2">
        <v>132</v>
      </c>
      <c r="I5203" s="2">
        <v>38</v>
      </c>
    </row>
    <row r="5204" spans="1:9" x14ac:dyDescent="0.3">
      <c r="A5204" s="11" t="s">
        <v>10245</v>
      </c>
      <c r="B5204" s="2" t="s">
        <v>11910</v>
      </c>
      <c r="C5204" s="2">
        <v>0.15848000000000001</v>
      </c>
      <c r="D5204" s="2">
        <v>36.9315</v>
      </c>
      <c r="E5204" s="2" t="s">
        <v>9</v>
      </c>
      <c r="F5204" s="2" t="s">
        <v>10246</v>
      </c>
      <c r="G5204" s="2">
        <v>85</v>
      </c>
      <c r="H5204" s="2">
        <v>132</v>
      </c>
      <c r="I5204" s="2">
        <v>38</v>
      </c>
    </row>
    <row r="5205" spans="1:9" x14ac:dyDescent="0.3">
      <c r="A5205" s="11" t="s">
        <v>10247</v>
      </c>
      <c r="B5205" s="2" t="s">
        <v>11910</v>
      </c>
      <c r="C5205" s="2">
        <v>0.157969</v>
      </c>
      <c r="D5205" s="2">
        <v>36.957900000000002</v>
      </c>
      <c r="E5205" s="2" t="s">
        <v>9</v>
      </c>
      <c r="F5205" s="2" t="s">
        <v>10248</v>
      </c>
      <c r="G5205" s="2">
        <v>87</v>
      </c>
      <c r="H5205" s="2">
        <v>132</v>
      </c>
      <c r="I5205" s="2">
        <v>37</v>
      </c>
    </row>
    <row r="5206" spans="1:9" x14ac:dyDescent="0.3">
      <c r="A5206" s="11" t="s">
        <v>10249</v>
      </c>
      <c r="B5206" s="2" t="s">
        <v>11910</v>
      </c>
      <c r="C5206" s="2">
        <v>0.149807</v>
      </c>
      <c r="D5206" s="2">
        <v>36.453600000000002</v>
      </c>
      <c r="E5206" s="2" t="s">
        <v>9</v>
      </c>
      <c r="F5206" s="2" t="s">
        <v>10250</v>
      </c>
      <c r="G5206" s="2">
        <v>85</v>
      </c>
      <c r="H5206" s="2">
        <v>130</v>
      </c>
      <c r="I5206" s="2">
        <v>37</v>
      </c>
    </row>
    <row r="5207" spans="1:9" x14ac:dyDescent="0.3">
      <c r="A5207" s="11" t="s">
        <v>10251</v>
      </c>
      <c r="B5207" s="2" t="s">
        <v>11910</v>
      </c>
      <c r="C5207" s="2">
        <v>0.15210899999999999</v>
      </c>
      <c r="D5207" s="2">
        <v>36.3825</v>
      </c>
      <c r="E5207" s="2" t="s">
        <v>9</v>
      </c>
      <c r="F5207" s="2" t="s">
        <v>10252</v>
      </c>
      <c r="G5207" s="2">
        <v>83</v>
      </c>
      <c r="H5207" s="2">
        <v>130</v>
      </c>
      <c r="I5207" s="2">
        <v>37</v>
      </c>
    </row>
    <row r="5208" spans="1:9" x14ac:dyDescent="0.3">
      <c r="A5208" s="11" t="s">
        <v>10253</v>
      </c>
      <c r="B5208" s="2" t="s">
        <v>11910</v>
      </c>
      <c r="C5208" s="2">
        <v>0.15198900000000001</v>
      </c>
      <c r="D5208" s="2">
        <v>36.377600000000001</v>
      </c>
      <c r="E5208" s="2" t="s">
        <v>9</v>
      </c>
      <c r="F5208" s="2" t="s">
        <v>10254</v>
      </c>
      <c r="G5208" s="2">
        <v>83</v>
      </c>
      <c r="H5208" s="2">
        <v>130</v>
      </c>
      <c r="I5208" s="2">
        <v>37</v>
      </c>
    </row>
    <row r="5209" spans="1:9" x14ac:dyDescent="0.3">
      <c r="A5209" s="11" t="s">
        <v>10255</v>
      </c>
      <c r="B5209" s="2" t="s">
        <v>11910</v>
      </c>
      <c r="C5209" s="2">
        <v>0.151642</v>
      </c>
      <c r="D5209" s="2">
        <v>36.395600000000002</v>
      </c>
      <c r="E5209" s="2" t="s">
        <v>9</v>
      </c>
      <c r="F5209" s="2" t="s">
        <v>10256</v>
      </c>
      <c r="G5209" s="2">
        <v>85</v>
      </c>
      <c r="H5209" s="2">
        <v>130</v>
      </c>
      <c r="I5209" s="2">
        <v>37</v>
      </c>
    </row>
    <row r="5210" spans="1:9" x14ac:dyDescent="0.3">
      <c r="A5210" s="11" t="s">
        <v>10257</v>
      </c>
      <c r="B5210" s="2" t="s">
        <v>11910</v>
      </c>
      <c r="C5210" s="2">
        <v>0.15342900000000001</v>
      </c>
      <c r="D5210" s="2">
        <v>38.052100000000003</v>
      </c>
      <c r="E5210" s="2" t="s">
        <v>9</v>
      </c>
      <c r="F5210" s="2" t="s">
        <v>10258</v>
      </c>
      <c r="G5210" s="2">
        <v>84</v>
      </c>
      <c r="H5210" s="2">
        <v>134</v>
      </c>
      <c r="I5210" s="2">
        <v>37</v>
      </c>
    </row>
    <row r="5211" spans="1:9" x14ac:dyDescent="0.3">
      <c r="A5211" s="11" t="s">
        <v>10259</v>
      </c>
      <c r="B5211" s="2" t="s">
        <v>11910</v>
      </c>
      <c r="C5211" s="2">
        <v>0.15369099999999999</v>
      </c>
      <c r="D5211" s="2">
        <v>38.135599999999997</v>
      </c>
      <c r="E5211" s="2" t="s">
        <v>9</v>
      </c>
      <c r="F5211" s="2" t="s">
        <v>10260</v>
      </c>
      <c r="G5211" s="2">
        <v>84</v>
      </c>
      <c r="H5211" s="2">
        <v>134</v>
      </c>
      <c r="I5211" s="2">
        <v>37</v>
      </c>
    </row>
    <row r="5212" spans="1:9" x14ac:dyDescent="0.3">
      <c r="A5212" s="11" t="s">
        <v>10261</v>
      </c>
      <c r="B5212" s="2" t="s">
        <v>11910</v>
      </c>
      <c r="C5212" s="2">
        <v>0.153087</v>
      </c>
      <c r="D5212" s="2">
        <v>38.1691</v>
      </c>
      <c r="E5212" s="2" t="s">
        <v>9</v>
      </c>
      <c r="F5212" s="2" t="s">
        <v>10262</v>
      </c>
      <c r="G5212" s="2">
        <v>84</v>
      </c>
      <c r="H5212" s="2">
        <v>129</v>
      </c>
      <c r="I5212" s="2">
        <v>37</v>
      </c>
    </row>
    <row r="5213" spans="1:9" x14ac:dyDescent="0.3">
      <c r="A5213" s="11" t="s">
        <v>10263</v>
      </c>
      <c r="B5213" s="2" t="s">
        <v>11910</v>
      </c>
      <c r="C5213" s="2">
        <v>0.14948800000000001</v>
      </c>
      <c r="D5213" s="2">
        <v>38.188299999999998</v>
      </c>
      <c r="E5213" s="2" t="s">
        <v>9</v>
      </c>
      <c r="F5213" s="2" t="s">
        <v>10264</v>
      </c>
      <c r="G5213" s="2">
        <v>84</v>
      </c>
      <c r="H5213" s="2">
        <v>133</v>
      </c>
      <c r="I5213" s="2">
        <v>37</v>
      </c>
    </row>
    <row r="5214" spans="1:9" x14ac:dyDescent="0.3">
      <c r="A5214" s="11" t="s">
        <v>10265</v>
      </c>
      <c r="B5214" s="2" t="s">
        <v>11910</v>
      </c>
      <c r="C5214" s="2">
        <v>0.15301500000000001</v>
      </c>
      <c r="D5214" s="2">
        <v>38.169499999999999</v>
      </c>
      <c r="E5214" s="2" t="s">
        <v>9</v>
      </c>
      <c r="F5214" s="2" t="s">
        <v>10266</v>
      </c>
      <c r="G5214" s="2">
        <v>85</v>
      </c>
      <c r="H5214" s="2">
        <v>134</v>
      </c>
      <c r="I5214" s="2">
        <v>37</v>
      </c>
    </row>
    <row r="5215" spans="1:9" x14ac:dyDescent="0.3">
      <c r="A5215" s="11" t="s">
        <v>10267</v>
      </c>
      <c r="B5215" s="2" t="s">
        <v>11910</v>
      </c>
      <c r="C5215" s="2">
        <v>0.15218999999999999</v>
      </c>
      <c r="D5215" s="2">
        <v>38.099699999999999</v>
      </c>
      <c r="E5215" s="2" t="s">
        <v>9</v>
      </c>
      <c r="F5215" s="2" t="s">
        <v>10268</v>
      </c>
      <c r="G5215" s="2">
        <v>86</v>
      </c>
      <c r="H5215" s="2">
        <v>131</v>
      </c>
      <c r="I5215" s="2">
        <v>37</v>
      </c>
    </row>
    <row r="5216" spans="1:9" x14ac:dyDescent="0.3">
      <c r="A5216" s="11" t="s">
        <v>10269</v>
      </c>
      <c r="B5216" s="2" t="s">
        <v>11910</v>
      </c>
      <c r="C5216" s="2">
        <v>0.15343100000000001</v>
      </c>
      <c r="D5216" s="2">
        <v>38.159199999999998</v>
      </c>
      <c r="E5216" s="2" t="s">
        <v>9</v>
      </c>
      <c r="F5216" s="2" t="s">
        <v>10270</v>
      </c>
      <c r="G5216" s="2">
        <v>84</v>
      </c>
      <c r="H5216" s="2">
        <v>134</v>
      </c>
      <c r="I5216" s="2">
        <v>37</v>
      </c>
    </row>
    <row r="5217" spans="1:9" x14ac:dyDescent="0.3">
      <c r="A5217" s="11" t="s">
        <v>10271</v>
      </c>
      <c r="B5217" s="2" t="s">
        <v>11910</v>
      </c>
      <c r="C5217" s="2">
        <v>0.15368999999999999</v>
      </c>
      <c r="D5217" s="2">
        <v>38.113700000000001</v>
      </c>
      <c r="E5217" s="2" t="s">
        <v>9</v>
      </c>
      <c r="F5217" s="2" t="s">
        <v>10272</v>
      </c>
      <c r="G5217" s="2">
        <v>86</v>
      </c>
      <c r="H5217" s="2">
        <v>132</v>
      </c>
      <c r="I5217" s="2">
        <v>37</v>
      </c>
    </row>
    <row r="5218" spans="1:9" x14ac:dyDescent="0.3">
      <c r="A5218" s="11" t="s">
        <v>10273</v>
      </c>
      <c r="B5218" s="2" t="s">
        <v>11910</v>
      </c>
      <c r="C5218" s="2">
        <v>0.152804</v>
      </c>
      <c r="D5218" s="2">
        <v>38.078800000000001</v>
      </c>
      <c r="E5218" s="2" t="s">
        <v>9</v>
      </c>
      <c r="F5218" s="2" t="s">
        <v>10274</v>
      </c>
      <c r="G5218" s="2">
        <v>85</v>
      </c>
      <c r="H5218" s="2">
        <v>134</v>
      </c>
      <c r="I5218" s="2">
        <v>37</v>
      </c>
    </row>
    <row r="5219" spans="1:9" x14ac:dyDescent="0.3">
      <c r="A5219" s="11" t="s">
        <v>10275</v>
      </c>
      <c r="B5219" s="2" t="s">
        <v>11910</v>
      </c>
      <c r="C5219" s="2">
        <v>0.15278700000000001</v>
      </c>
      <c r="D5219" s="2">
        <v>38.107999999999997</v>
      </c>
      <c r="E5219" s="2" t="s">
        <v>9</v>
      </c>
      <c r="F5219" s="2" t="s">
        <v>10276</v>
      </c>
      <c r="G5219" s="2">
        <v>79</v>
      </c>
      <c r="H5219" s="2">
        <v>128</v>
      </c>
      <c r="I5219" s="2">
        <v>37</v>
      </c>
    </row>
    <row r="5220" spans="1:9" x14ac:dyDescent="0.3">
      <c r="A5220" s="11" t="s">
        <v>10277</v>
      </c>
      <c r="B5220" s="2" t="s">
        <v>11910</v>
      </c>
      <c r="C5220" s="2">
        <v>0.159276</v>
      </c>
      <c r="D5220" s="2">
        <v>37.951700000000002</v>
      </c>
      <c r="E5220" s="2" t="s">
        <v>9</v>
      </c>
      <c r="F5220" s="2" t="s">
        <v>10278</v>
      </c>
      <c r="G5220" s="2">
        <v>85</v>
      </c>
      <c r="H5220" s="2">
        <v>129</v>
      </c>
      <c r="I5220" s="2">
        <v>36</v>
      </c>
    </row>
    <row r="5221" spans="1:9" x14ac:dyDescent="0.3">
      <c r="A5221" s="11" t="s">
        <v>10279</v>
      </c>
      <c r="B5221" s="2" t="s">
        <v>11914</v>
      </c>
      <c r="C5221" s="2">
        <v>0.155053</v>
      </c>
      <c r="D5221" s="2">
        <v>37.460700000000003</v>
      </c>
      <c r="E5221" s="2" t="s">
        <v>9</v>
      </c>
      <c r="F5221" s="2" t="s">
        <v>10280</v>
      </c>
      <c r="G5221" s="2">
        <v>84</v>
      </c>
      <c r="H5221" s="2">
        <v>135</v>
      </c>
      <c r="I5221" s="2">
        <v>39</v>
      </c>
    </row>
    <row r="5222" spans="1:9" x14ac:dyDescent="0.3">
      <c r="A5222" s="11" t="s">
        <v>10281</v>
      </c>
      <c r="B5222" s="2" t="s">
        <v>11910</v>
      </c>
      <c r="C5222" s="2">
        <v>0.15604399999999999</v>
      </c>
      <c r="D5222" s="2">
        <v>38.375700000000002</v>
      </c>
      <c r="E5222" s="2" t="s">
        <v>9</v>
      </c>
      <c r="F5222" s="2" t="s">
        <v>10282</v>
      </c>
      <c r="G5222" s="2">
        <v>85</v>
      </c>
      <c r="H5222" s="2">
        <v>130</v>
      </c>
      <c r="I5222" s="2">
        <v>37</v>
      </c>
    </row>
    <row r="5223" spans="1:9" x14ac:dyDescent="0.3">
      <c r="A5223" s="11" t="s">
        <v>10283</v>
      </c>
      <c r="B5223" s="2" t="s">
        <v>11910</v>
      </c>
      <c r="C5223" s="2">
        <v>0.15573799999999999</v>
      </c>
      <c r="D5223" s="2">
        <v>38.402999999999999</v>
      </c>
      <c r="E5223" s="2" t="s">
        <v>9</v>
      </c>
      <c r="F5223" s="2" t="s">
        <v>10284</v>
      </c>
      <c r="G5223" s="2">
        <v>81</v>
      </c>
      <c r="H5223" s="2">
        <v>130</v>
      </c>
      <c r="I5223" s="2">
        <v>39</v>
      </c>
    </row>
    <row r="5224" spans="1:9" x14ac:dyDescent="0.3">
      <c r="A5224" s="11" t="s">
        <v>10285</v>
      </c>
      <c r="B5224" s="2" t="s">
        <v>11912</v>
      </c>
      <c r="C5224" s="2">
        <v>0.17183699999999999</v>
      </c>
      <c r="D5224" s="2">
        <v>28.395499999999998</v>
      </c>
      <c r="E5224" s="2" t="s">
        <v>9</v>
      </c>
      <c r="F5224" s="2" t="s">
        <v>10286</v>
      </c>
      <c r="G5224" s="2">
        <v>210</v>
      </c>
      <c r="H5224" s="2">
        <v>239</v>
      </c>
      <c r="I5224" s="2">
        <v>29</v>
      </c>
    </row>
    <row r="5225" spans="1:9" x14ac:dyDescent="0.3">
      <c r="A5225" s="11" t="s">
        <v>10287</v>
      </c>
      <c r="B5225" s="2" t="s">
        <v>11910</v>
      </c>
      <c r="C5225" s="2">
        <v>0.15331800000000001</v>
      </c>
      <c r="D5225" s="2">
        <v>37.015900000000002</v>
      </c>
      <c r="E5225" s="2" t="s">
        <v>9</v>
      </c>
      <c r="F5225" s="2" t="s">
        <v>10288</v>
      </c>
      <c r="G5225" s="2">
        <v>84</v>
      </c>
      <c r="H5225" s="2">
        <v>129</v>
      </c>
      <c r="I5225" s="2">
        <v>37</v>
      </c>
    </row>
    <row r="5226" spans="1:9" x14ac:dyDescent="0.3">
      <c r="A5226" s="11" t="s">
        <v>10289</v>
      </c>
      <c r="B5226" s="2" t="s">
        <v>11914</v>
      </c>
      <c r="C5226" s="2">
        <v>0.15832199999999999</v>
      </c>
      <c r="D5226" s="2">
        <v>37.353000000000002</v>
      </c>
      <c r="E5226" s="2" t="s">
        <v>9</v>
      </c>
      <c r="F5226" s="2" t="s">
        <v>10290</v>
      </c>
      <c r="G5226" s="2">
        <v>85</v>
      </c>
      <c r="H5226" s="2">
        <v>129</v>
      </c>
      <c r="I5226" s="2">
        <v>37</v>
      </c>
    </row>
    <row r="5227" spans="1:9" x14ac:dyDescent="0.3">
      <c r="A5227" s="11" t="s">
        <v>10291</v>
      </c>
      <c r="B5227" s="2" t="s">
        <v>11914</v>
      </c>
      <c r="C5227" s="2">
        <v>0.158521</v>
      </c>
      <c r="D5227" s="2">
        <v>37.330100000000002</v>
      </c>
      <c r="E5227" s="2" t="s">
        <v>9</v>
      </c>
      <c r="F5227" s="2" t="s">
        <v>10292</v>
      </c>
      <c r="G5227" s="2">
        <v>85</v>
      </c>
      <c r="H5227" s="2">
        <v>130</v>
      </c>
      <c r="I5227" s="2">
        <v>37</v>
      </c>
    </row>
    <row r="5228" spans="1:9" x14ac:dyDescent="0.3">
      <c r="A5228" s="11" t="s">
        <v>10293</v>
      </c>
      <c r="B5228" s="2" t="s">
        <v>11910</v>
      </c>
      <c r="C5228" s="2">
        <v>0.157365</v>
      </c>
      <c r="D5228" s="2">
        <v>37.470199999999998</v>
      </c>
      <c r="E5228" s="2" t="s">
        <v>9</v>
      </c>
      <c r="F5228" s="2" t="s">
        <v>10294</v>
      </c>
      <c r="G5228" s="2">
        <v>87</v>
      </c>
      <c r="H5228" s="2">
        <v>133</v>
      </c>
      <c r="I5228" s="2">
        <v>37</v>
      </c>
    </row>
    <row r="5229" spans="1:9" x14ac:dyDescent="0.3">
      <c r="A5229" s="11" t="s">
        <v>10295</v>
      </c>
      <c r="B5229" s="2" t="s">
        <v>11910</v>
      </c>
      <c r="C5229" s="2">
        <v>0.157417</v>
      </c>
      <c r="D5229" s="2">
        <v>37.441299999999998</v>
      </c>
      <c r="E5229" s="2" t="s">
        <v>9</v>
      </c>
      <c r="F5229" s="2" t="s">
        <v>10296</v>
      </c>
      <c r="G5229" s="2">
        <v>88</v>
      </c>
      <c r="H5229" s="2">
        <v>132</v>
      </c>
      <c r="I5229" s="2">
        <v>36</v>
      </c>
    </row>
    <row r="5230" spans="1:9" x14ac:dyDescent="0.3">
      <c r="A5230" s="11" t="s">
        <v>10297</v>
      </c>
      <c r="B5230" s="2" t="s">
        <v>11910</v>
      </c>
      <c r="C5230" s="2">
        <v>0.15720400000000001</v>
      </c>
      <c r="D5230" s="2">
        <v>37.462800000000001</v>
      </c>
      <c r="E5230" s="2" t="s">
        <v>9</v>
      </c>
      <c r="F5230" s="2" t="s">
        <v>10298</v>
      </c>
      <c r="G5230" s="2">
        <v>87</v>
      </c>
      <c r="H5230" s="2">
        <v>133</v>
      </c>
      <c r="I5230" s="2">
        <v>37</v>
      </c>
    </row>
    <row r="5231" spans="1:9" x14ac:dyDescent="0.3">
      <c r="A5231" s="11" t="s">
        <v>10299</v>
      </c>
      <c r="B5231" s="2" t="s">
        <v>11910</v>
      </c>
      <c r="C5231" s="2">
        <v>0.156971</v>
      </c>
      <c r="D5231" s="2">
        <v>37.485900000000001</v>
      </c>
      <c r="E5231" s="2" t="s">
        <v>9</v>
      </c>
      <c r="F5231" s="2" t="s">
        <v>10300</v>
      </c>
      <c r="G5231" s="2">
        <v>87</v>
      </c>
      <c r="H5231" s="2">
        <v>133</v>
      </c>
      <c r="I5231" s="2">
        <v>37</v>
      </c>
    </row>
    <row r="5232" spans="1:9" x14ac:dyDescent="0.3">
      <c r="A5232" s="11" t="s">
        <v>10301</v>
      </c>
      <c r="B5232" s="2" t="s">
        <v>11916</v>
      </c>
      <c r="C5232" s="2">
        <v>0.15857299999999999</v>
      </c>
      <c r="D5232" s="2">
        <v>39.011699999999998</v>
      </c>
      <c r="E5232" s="2" t="s">
        <v>9</v>
      </c>
      <c r="F5232" s="2" t="s">
        <v>10302</v>
      </c>
      <c r="G5232" s="2">
        <v>86</v>
      </c>
      <c r="H5232" s="2">
        <v>132</v>
      </c>
      <c r="I5232" s="2">
        <v>37</v>
      </c>
    </row>
    <row r="5233" spans="1:9" x14ac:dyDescent="0.3">
      <c r="A5233" s="11" t="s">
        <v>10303</v>
      </c>
      <c r="B5233" s="2" t="s">
        <v>11916</v>
      </c>
      <c r="C5233" s="2">
        <v>0.15857599999999999</v>
      </c>
      <c r="D5233" s="2">
        <v>39.012799999999999</v>
      </c>
      <c r="E5233" s="2" t="s">
        <v>9</v>
      </c>
      <c r="F5233" s="2" t="s">
        <v>10304</v>
      </c>
      <c r="G5233" s="2">
        <v>80</v>
      </c>
      <c r="H5233" s="2">
        <v>126</v>
      </c>
      <c r="I5233" s="2">
        <v>36</v>
      </c>
    </row>
    <row r="5234" spans="1:9" x14ac:dyDescent="0.3">
      <c r="A5234" s="11" t="s">
        <v>10305</v>
      </c>
      <c r="B5234" s="2" t="s">
        <v>11916</v>
      </c>
      <c r="C5234" s="2">
        <v>0.15865399999999999</v>
      </c>
      <c r="D5234" s="2">
        <v>39.005600000000001</v>
      </c>
      <c r="E5234" s="2" t="s">
        <v>9</v>
      </c>
      <c r="F5234" s="2" t="s">
        <v>10306</v>
      </c>
      <c r="G5234" s="2">
        <v>80</v>
      </c>
      <c r="H5234" s="2">
        <v>126</v>
      </c>
      <c r="I5234" s="2">
        <v>36</v>
      </c>
    </row>
    <row r="5235" spans="1:9" x14ac:dyDescent="0.3">
      <c r="A5235" s="11" t="s">
        <v>10307</v>
      </c>
      <c r="B5235" s="2" t="s">
        <v>11910</v>
      </c>
      <c r="C5235" s="2">
        <v>0.15846299999999999</v>
      </c>
      <c r="D5235" s="2">
        <v>36.871699999999997</v>
      </c>
      <c r="E5235" s="2" t="s">
        <v>9</v>
      </c>
      <c r="F5235" s="2" t="s">
        <v>10308</v>
      </c>
      <c r="G5235" s="2">
        <v>88</v>
      </c>
      <c r="H5235" s="2">
        <v>133</v>
      </c>
      <c r="I5235" s="2">
        <v>37</v>
      </c>
    </row>
    <row r="5236" spans="1:9" x14ac:dyDescent="0.3">
      <c r="A5236" s="11" t="s">
        <v>10309</v>
      </c>
      <c r="B5236" s="2" t="s">
        <v>11917</v>
      </c>
      <c r="C5236" s="2">
        <v>0.13622699999999999</v>
      </c>
      <c r="D5236" s="2">
        <v>28.250599999999999</v>
      </c>
      <c r="E5236" s="2" t="s">
        <v>9</v>
      </c>
      <c r="F5236" s="2" t="s">
        <v>10310</v>
      </c>
      <c r="G5236" s="2">
        <v>85</v>
      </c>
      <c r="H5236" s="2">
        <v>130</v>
      </c>
      <c r="I5236" s="2">
        <v>37</v>
      </c>
    </row>
    <row r="5237" spans="1:9" x14ac:dyDescent="0.3">
      <c r="A5237" s="11" t="s">
        <v>10311</v>
      </c>
      <c r="B5237" s="2" t="s">
        <v>11917</v>
      </c>
      <c r="C5237" s="2">
        <v>0.12263</v>
      </c>
      <c r="D5237" s="2">
        <v>28.382100000000001</v>
      </c>
      <c r="E5237" s="2" t="s">
        <v>9</v>
      </c>
      <c r="F5237" s="2" t="s">
        <v>10312</v>
      </c>
      <c r="G5237" s="2">
        <v>81</v>
      </c>
      <c r="H5237" s="2">
        <v>128</v>
      </c>
      <c r="I5237" s="2">
        <v>36</v>
      </c>
    </row>
    <row r="5238" spans="1:9" x14ac:dyDescent="0.3">
      <c r="A5238" s="11" t="s">
        <v>10313</v>
      </c>
      <c r="B5238" s="2" t="s">
        <v>11910</v>
      </c>
      <c r="C5238" s="2">
        <v>0.15260599999999999</v>
      </c>
      <c r="D5238" s="2">
        <v>37.653199999999998</v>
      </c>
      <c r="E5238" s="2" t="s">
        <v>9</v>
      </c>
      <c r="F5238" s="2" t="s">
        <v>10314</v>
      </c>
      <c r="G5238" s="2">
        <v>87</v>
      </c>
      <c r="H5238" s="2">
        <v>131</v>
      </c>
      <c r="I5238" s="2">
        <v>36</v>
      </c>
    </row>
    <row r="5239" spans="1:9" x14ac:dyDescent="0.3">
      <c r="A5239" s="11" t="s">
        <v>10315</v>
      </c>
      <c r="B5239" s="2" t="s">
        <v>11910</v>
      </c>
      <c r="C5239" s="2">
        <v>0.15556900000000001</v>
      </c>
      <c r="D5239" s="2">
        <v>37.9163</v>
      </c>
      <c r="E5239" s="2" t="s">
        <v>9</v>
      </c>
      <c r="F5239" s="2" t="s">
        <v>10316</v>
      </c>
      <c r="G5239" s="2">
        <v>88</v>
      </c>
      <c r="H5239" s="2">
        <v>133</v>
      </c>
      <c r="I5239" s="2">
        <v>37</v>
      </c>
    </row>
    <row r="5240" spans="1:9" x14ac:dyDescent="0.3">
      <c r="A5240" s="11" t="s">
        <v>10317</v>
      </c>
      <c r="B5240" s="2" t="s">
        <v>11910</v>
      </c>
      <c r="C5240" s="2">
        <v>0.155414</v>
      </c>
      <c r="D5240" s="2">
        <v>37.968899999999998</v>
      </c>
      <c r="E5240" s="2" t="s">
        <v>9</v>
      </c>
      <c r="F5240" s="2" t="s">
        <v>10318</v>
      </c>
      <c r="G5240" s="2">
        <v>88</v>
      </c>
      <c r="H5240" s="2">
        <v>131</v>
      </c>
      <c r="I5240" s="2">
        <v>35</v>
      </c>
    </row>
    <row r="5241" spans="1:9" x14ac:dyDescent="0.3">
      <c r="A5241" s="11" t="s">
        <v>10319</v>
      </c>
      <c r="B5241" s="2" t="s">
        <v>11910</v>
      </c>
      <c r="C5241" s="2">
        <v>0.15532599999999999</v>
      </c>
      <c r="D5241" s="2">
        <v>37.933100000000003</v>
      </c>
      <c r="E5241" s="2" t="s">
        <v>9</v>
      </c>
      <c r="F5241" s="2" t="s">
        <v>10320</v>
      </c>
      <c r="G5241" s="2">
        <v>86</v>
      </c>
      <c r="H5241" s="2">
        <v>131</v>
      </c>
      <c r="I5241" s="2">
        <v>37</v>
      </c>
    </row>
    <row r="5242" spans="1:9" x14ac:dyDescent="0.3">
      <c r="A5242" s="11" t="s">
        <v>10321</v>
      </c>
      <c r="B5242" s="2" t="s">
        <v>11910</v>
      </c>
      <c r="C5242" s="2">
        <v>0.155616</v>
      </c>
      <c r="D5242" s="2">
        <v>37.895200000000003</v>
      </c>
      <c r="E5242" s="2" t="s">
        <v>9</v>
      </c>
      <c r="F5242" s="2" t="s">
        <v>10322</v>
      </c>
      <c r="G5242" s="2">
        <v>86</v>
      </c>
      <c r="H5242" s="2">
        <v>130</v>
      </c>
      <c r="I5242" s="2">
        <v>36</v>
      </c>
    </row>
    <row r="5243" spans="1:9" x14ac:dyDescent="0.3">
      <c r="A5243" s="11" t="s">
        <v>10323</v>
      </c>
      <c r="B5243" s="2" t="s">
        <v>11910</v>
      </c>
      <c r="C5243" s="2">
        <v>0.15651699999999999</v>
      </c>
      <c r="D5243" s="2">
        <v>37.954999999999998</v>
      </c>
      <c r="E5243" s="2" t="s">
        <v>9</v>
      </c>
      <c r="F5243" s="2" t="s">
        <v>10324</v>
      </c>
      <c r="G5243" s="2">
        <v>87</v>
      </c>
      <c r="H5243" s="2">
        <v>131</v>
      </c>
      <c r="I5243" s="2">
        <v>36</v>
      </c>
    </row>
    <row r="5244" spans="1:9" x14ac:dyDescent="0.3">
      <c r="A5244" s="11" t="s">
        <v>10325</v>
      </c>
      <c r="B5244" s="2" t="s">
        <v>11910</v>
      </c>
      <c r="C5244" s="2">
        <v>0.15935199999999999</v>
      </c>
      <c r="D5244" s="2">
        <v>36.889400000000002</v>
      </c>
      <c r="E5244" s="2" t="s">
        <v>9</v>
      </c>
      <c r="F5244" s="2" t="s">
        <v>10326</v>
      </c>
      <c r="G5244" s="2">
        <v>83</v>
      </c>
      <c r="H5244" s="2">
        <v>127</v>
      </c>
      <c r="I5244" s="2">
        <v>36</v>
      </c>
    </row>
    <row r="5245" spans="1:9" x14ac:dyDescent="0.3">
      <c r="A5245" s="11" t="s">
        <v>10327</v>
      </c>
      <c r="B5245" s="2" t="s">
        <v>11910</v>
      </c>
      <c r="C5245" s="2">
        <v>0.15937000000000001</v>
      </c>
      <c r="D5245" s="2">
        <v>36.859499999999997</v>
      </c>
      <c r="E5245" s="2" t="s">
        <v>9</v>
      </c>
      <c r="F5245" s="2" t="s">
        <v>10328</v>
      </c>
      <c r="G5245" s="2">
        <v>84</v>
      </c>
      <c r="H5245" s="2">
        <v>131</v>
      </c>
      <c r="I5245" s="2">
        <v>36</v>
      </c>
    </row>
    <row r="5246" spans="1:9" x14ac:dyDescent="0.3">
      <c r="A5246" s="11" t="s">
        <v>10329</v>
      </c>
      <c r="B5246" s="2" t="s">
        <v>11910</v>
      </c>
      <c r="C5246" s="2">
        <v>0.159996</v>
      </c>
      <c r="D5246" s="2">
        <v>36.889000000000003</v>
      </c>
      <c r="E5246" s="2" t="s">
        <v>9</v>
      </c>
      <c r="F5246" s="2" t="s">
        <v>10330</v>
      </c>
      <c r="G5246" s="2">
        <v>82</v>
      </c>
      <c r="H5246" s="2">
        <v>132</v>
      </c>
      <c r="I5246" s="2">
        <v>37</v>
      </c>
    </row>
    <row r="5247" spans="1:9" x14ac:dyDescent="0.3">
      <c r="A5247" s="11" t="s">
        <v>10331</v>
      </c>
      <c r="B5247" s="2" t="s">
        <v>11910</v>
      </c>
      <c r="C5247" s="2">
        <v>0.159996</v>
      </c>
      <c r="D5247" s="2">
        <v>36.889000000000003</v>
      </c>
      <c r="E5247" s="2" t="s">
        <v>9</v>
      </c>
      <c r="F5247" s="2" t="s">
        <v>10332</v>
      </c>
      <c r="G5247" s="2">
        <v>83</v>
      </c>
      <c r="H5247" s="2">
        <v>133</v>
      </c>
      <c r="I5247" s="2">
        <v>37</v>
      </c>
    </row>
    <row r="5248" spans="1:9" x14ac:dyDescent="0.3">
      <c r="A5248" s="11" t="s">
        <v>10333</v>
      </c>
      <c r="B5248" s="2" t="s">
        <v>11910</v>
      </c>
      <c r="C5248" s="2">
        <v>0.15895400000000001</v>
      </c>
      <c r="D5248" s="2">
        <v>36.974800000000002</v>
      </c>
      <c r="E5248" s="2" t="s">
        <v>9</v>
      </c>
      <c r="F5248" s="2" t="s">
        <v>10334</v>
      </c>
      <c r="G5248" s="2">
        <v>84</v>
      </c>
      <c r="H5248" s="2">
        <v>132</v>
      </c>
      <c r="I5248" s="2">
        <v>37</v>
      </c>
    </row>
    <row r="5249" spans="1:9" x14ac:dyDescent="0.3">
      <c r="A5249" s="11" t="s">
        <v>10335</v>
      </c>
      <c r="B5249" s="2" t="s">
        <v>11910</v>
      </c>
      <c r="C5249" s="2">
        <v>0.15897900000000001</v>
      </c>
      <c r="D5249" s="2">
        <v>36.9527</v>
      </c>
      <c r="E5249" s="2" t="s">
        <v>9</v>
      </c>
      <c r="F5249" s="2" t="s">
        <v>10336</v>
      </c>
      <c r="G5249" s="2">
        <v>85</v>
      </c>
      <c r="H5249" s="2">
        <v>130</v>
      </c>
      <c r="I5249" s="2">
        <v>37</v>
      </c>
    </row>
    <row r="5250" spans="1:9" x14ac:dyDescent="0.3">
      <c r="A5250" s="11" t="s">
        <v>10337</v>
      </c>
      <c r="B5250" s="2" t="s">
        <v>11914</v>
      </c>
      <c r="C5250" s="2">
        <v>0.16247700000000001</v>
      </c>
      <c r="D5250" s="2">
        <v>36.9221</v>
      </c>
      <c r="E5250" s="2" t="s">
        <v>9</v>
      </c>
      <c r="F5250" s="2" t="s">
        <v>10338</v>
      </c>
      <c r="G5250" s="2">
        <v>86</v>
      </c>
      <c r="H5250" s="2">
        <v>134</v>
      </c>
      <c r="I5250" s="2">
        <v>38</v>
      </c>
    </row>
    <row r="5251" spans="1:9" x14ac:dyDescent="0.3">
      <c r="A5251" s="11" t="s">
        <v>10339</v>
      </c>
      <c r="B5251" s="2" t="s">
        <v>11910</v>
      </c>
      <c r="C5251" s="2">
        <v>0.149171</v>
      </c>
      <c r="D5251" s="2">
        <v>35.0578</v>
      </c>
      <c r="E5251" s="2" t="s">
        <v>9</v>
      </c>
      <c r="F5251" s="2" t="s">
        <v>10340</v>
      </c>
      <c r="G5251" s="2">
        <v>81</v>
      </c>
      <c r="H5251" s="2">
        <v>126</v>
      </c>
      <c r="I5251" s="2">
        <v>37</v>
      </c>
    </row>
    <row r="5252" spans="1:9" x14ac:dyDescent="0.3">
      <c r="A5252" s="11" t="s">
        <v>10341</v>
      </c>
      <c r="B5252" s="2" t="s">
        <v>11914</v>
      </c>
      <c r="C5252" s="2">
        <v>0.136827</v>
      </c>
      <c r="D5252" s="2">
        <v>38.314799999999998</v>
      </c>
      <c r="E5252" s="2" t="s">
        <v>9</v>
      </c>
      <c r="F5252" s="2" t="s">
        <v>10342</v>
      </c>
      <c r="G5252" s="2">
        <v>84</v>
      </c>
      <c r="H5252" s="2">
        <v>130</v>
      </c>
      <c r="I5252" s="2">
        <v>38</v>
      </c>
    </row>
    <row r="5253" spans="1:9" x14ac:dyDescent="0.3">
      <c r="A5253" s="11" t="s">
        <v>10343</v>
      </c>
      <c r="B5253" s="2" t="s">
        <v>11912</v>
      </c>
      <c r="C5253" s="2">
        <v>0.16341800000000001</v>
      </c>
      <c r="D5253" s="2">
        <v>27.609000000000002</v>
      </c>
      <c r="E5253" s="2" t="s">
        <v>9</v>
      </c>
      <c r="F5253" s="2" t="s">
        <v>10344</v>
      </c>
      <c r="G5253" s="2">
        <v>200</v>
      </c>
      <c r="H5253" s="2">
        <v>232</v>
      </c>
      <c r="I5253" s="2">
        <v>27</v>
      </c>
    </row>
    <row r="5254" spans="1:9" x14ac:dyDescent="0.3">
      <c r="A5254" s="11" t="s">
        <v>10345</v>
      </c>
      <c r="B5254" s="2" t="s">
        <v>11910</v>
      </c>
      <c r="C5254" s="2">
        <v>0.152056</v>
      </c>
      <c r="D5254" s="2">
        <v>37.371099999999998</v>
      </c>
      <c r="E5254" s="2" t="s">
        <v>9</v>
      </c>
      <c r="F5254" s="2" t="s">
        <v>10346</v>
      </c>
      <c r="G5254" s="2">
        <v>85</v>
      </c>
      <c r="H5254" s="2">
        <v>131</v>
      </c>
      <c r="I5254" s="2">
        <v>36</v>
      </c>
    </row>
    <row r="5255" spans="1:9" x14ac:dyDescent="0.3">
      <c r="A5255" s="11" t="s">
        <v>10347</v>
      </c>
      <c r="B5255" s="2" t="s">
        <v>11910</v>
      </c>
      <c r="C5255" s="2">
        <v>0.15831600000000001</v>
      </c>
      <c r="D5255" s="2">
        <v>37.2881</v>
      </c>
      <c r="E5255" s="2" t="s">
        <v>9</v>
      </c>
      <c r="F5255" s="2" t="s">
        <v>10348</v>
      </c>
      <c r="G5255" s="2">
        <v>87</v>
      </c>
      <c r="H5255" s="2">
        <v>135</v>
      </c>
      <c r="I5255" s="2">
        <v>38</v>
      </c>
    </row>
    <row r="5256" spans="1:9" x14ac:dyDescent="0.3">
      <c r="A5256" s="11" t="s">
        <v>10349</v>
      </c>
      <c r="B5256" s="2" t="s">
        <v>11914</v>
      </c>
      <c r="C5256" s="2">
        <v>0.15845899999999999</v>
      </c>
      <c r="D5256" s="2">
        <v>37.243099999999998</v>
      </c>
      <c r="E5256" s="2" t="s">
        <v>9</v>
      </c>
      <c r="F5256" s="2" t="s">
        <v>10350</v>
      </c>
      <c r="G5256" s="2">
        <v>88</v>
      </c>
      <c r="H5256" s="2">
        <v>136</v>
      </c>
      <c r="I5256" s="2">
        <v>38</v>
      </c>
    </row>
    <row r="5257" spans="1:9" x14ac:dyDescent="0.3">
      <c r="A5257" s="11" t="s">
        <v>10351</v>
      </c>
      <c r="B5257" s="2" t="s">
        <v>11911</v>
      </c>
      <c r="C5257" s="2">
        <v>0.13258800000000001</v>
      </c>
      <c r="D5257" s="2">
        <v>34.625300000000003</v>
      </c>
      <c r="E5257" s="2" t="s">
        <v>9</v>
      </c>
      <c r="F5257" s="2" t="s">
        <v>10352</v>
      </c>
      <c r="G5257" s="2">
        <v>83</v>
      </c>
      <c r="H5257" s="2">
        <v>121</v>
      </c>
      <c r="I5257" s="2">
        <v>34</v>
      </c>
    </row>
    <row r="5258" spans="1:9" x14ac:dyDescent="0.3">
      <c r="A5258" s="11" t="s">
        <v>10353</v>
      </c>
      <c r="B5258" s="2" t="s">
        <v>11917</v>
      </c>
      <c r="C5258" s="2">
        <v>0.14901600000000001</v>
      </c>
      <c r="D5258" s="2">
        <v>37.067799999999998</v>
      </c>
      <c r="E5258" s="2" t="s">
        <v>9</v>
      </c>
      <c r="F5258" s="2" t="s">
        <v>10354</v>
      </c>
      <c r="G5258" s="2">
        <v>61</v>
      </c>
      <c r="H5258" s="2">
        <v>138</v>
      </c>
      <c r="I5258" s="2">
        <v>37</v>
      </c>
    </row>
    <row r="5259" spans="1:9" x14ac:dyDescent="0.3">
      <c r="A5259" s="11" t="s">
        <v>10355</v>
      </c>
      <c r="B5259" s="2" t="s">
        <v>11910</v>
      </c>
      <c r="C5259" s="2">
        <v>0.15692900000000001</v>
      </c>
      <c r="D5259" s="2">
        <v>36.789200000000001</v>
      </c>
      <c r="E5259" s="2" t="s">
        <v>9</v>
      </c>
      <c r="F5259" s="2" t="s">
        <v>10356</v>
      </c>
      <c r="G5259" s="2">
        <v>83</v>
      </c>
      <c r="H5259" s="2">
        <v>132</v>
      </c>
      <c r="I5259" s="2">
        <v>37</v>
      </c>
    </row>
    <row r="5260" spans="1:9" x14ac:dyDescent="0.3">
      <c r="A5260" s="11" t="s">
        <v>10357</v>
      </c>
      <c r="B5260" s="2" t="s">
        <v>11910</v>
      </c>
      <c r="C5260" s="2">
        <v>0.16172900000000001</v>
      </c>
      <c r="D5260" s="2">
        <v>36.898800000000001</v>
      </c>
      <c r="E5260" s="2" t="s">
        <v>9</v>
      </c>
      <c r="F5260" s="2" t="s">
        <v>10358</v>
      </c>
      <c r="G5260" s="2">
        <v>85</v>
      </c>
      <c r="H5260" s="2">
        <v>131</v>
      </c>
      <c r="I5260" s="2">
        <v>37</v>
      </c>
    </row>
    <row r="5261" spans="1:9" x14ac:dyDescent="0.3">
      <c r="A5261" s="11" t="s">
        <v>10359</v>
      </c>
      <c r="B5261" s="2" t="s">
        <v>11910</v>
      </c>
      <c r="C5261" s="2">
        <v>0.161748</v>
      </c>
      <c r="D5261" s="2">
        <v>36.877099999999999</v>
      </c>
      <c r="E5261" s="2" t="s">
        <v>9</v>
      </c>
      <c r="F5261" s="2" t="s">
        <v>10360</v>
      </c>
      <c r="G5261" s="2">
        <v>85</v>
      </c>
      <c r="H5261" s="2">
        <v>131</v>
      </c>
      <c r="I5261" s="2">
        <v>37</v>
      </c>
    </row>
    <row r="5262" spans="1:9" x14ac:dyDescent="0.3">
      <c r="A5262" s="11" t="s">
        <v>10361</v>
      </c>
      <c r="B5262" s="2" t="s">
        <v>11910</v>
      </c>
      <c r="C5262" s="2">
        <v>0.159551</v>
      </c>
      <c r="D5262" s="2">
        <v>36.240400000000001</v>
      </c>
      <c r="E5262" s="2" t="s">
        <v>9</v>
      </c>
      <c r="F5262" s="2" t="s">
        <v>10362</v>
      </c>
      <c r="G5262" s="2">
        <v>83</v>
      </c>
      <c r="H5262" s="2">
        <v>122</v>
      </c>
      <c r="I5262" s="2">
        <v>37</v>
      </c>
    </row>
    <row r="5263" spans="1:9" x14ac:dyDescent="0.3">
      <c r="A5263" s="11" t="s">
        <v>10363</v>
      </c>
      <c r="B5263" s="2" t="s">
        <v>11910</v>
      </c>
      <c r="C5263" s="2">
        <v>0.15617700000000001</v>
      </c>
      <c r="D5263" s="2">
        <v>36.457999999999998</v>
      </c>
      <c r="E5263" s="2" t="s">
        <v>9</v>
      </c>
      <c r="F5263" s="2" t="s">
        <v>10364</v>
      </c>
      <c r="G5263" s="2">
        <v>79</v>
      </c>
      <c r="H5263" s="2">
        <v>123</v>
      </c>
      <c r="I5263" s="2">
        <v>36</v>
      </c>
    </row>
    <row r="5264" spans="1:9" x14ac:dyDescent="0.3">
      <c r="A5264" s="11" t="s">
        <v>10365</v>
      </c>
      <c r="B5264" s="2" t="s">
        <v>11910</v>
      </c>
      <c r="C5264" s="2">
        <v>0.150171</v>
      </c>
      <c r="D5264" s="2">
        <v>37.411999999999999</v>
      </c>
      <c r="E5264" s="2" t="s">
        <v>9</v>
      </c>
      <c r="F5264" s="2" t="s">
        <v>10366</v>
      </c>
      <c r="G5264" s="2">
        <v>84</v>
      </c>
      <c r="H5264" s="2">
        <v>129</v>
      </c>
      <c r="I5264" s="2">
        <v>37</v>
      </c>
    </row>
    <row r="5265" spans="1:9" x14ac:dyDescent="0.3">
      <c r="A5265" s="11" t="s">
        <v>10367</v>
      </c>
      <c r="B5265" s="2" t="s">
        <v>11910</v>
      </c>
      <c r="C5265" s="2">
        <v>0.150143</v>
      </c>
      <c r="D5265" s="2">
        <v>37.4876</v>
      </c>
      <c r="E5265" s="2" t="s">
        <v>9</v>
      </c>
      <c r="F5265" s="2" t="s">
        <v>10368</v>
      </c>
      <c r="G5265" s="2">
        <v>84</v>
      </c>
      <c r="H5265" s="2">
        <v>129</v>
      </c>
      <c r="I5265" s="2">
        <v>37</v>
      </c>
    </row>
    <row r="5266" spans="1:9" x14ac:dyDescent="0.3">
      <c r="A5266" s="11" t="s">
        <v>10369</v>
      </c>
      <c r="B5266" s="2" t="s">
        <v>11910</v>
      </c>
      <c r="C5266" s="2">
        <v>0.153776</v>
      </c>
      <c r="D5266" s="2">
        <v>38.259500000000003</v>
      </c>
      <c r="E5266" s="2" t="s">
        <v>9</v>
      </c>
      <c r="F5266" s="2" t="s">
        <v>10370</v>
      </c>
      <c r="G5266" s="2">
        <v>79</v>
      </c>
      <c r="H5266" s="2">
        <v>126</v>
      </c>
      <c r="I5266" s="2">
        <v>38</v>
      </c>
    </row>
    <row r="5267" spans="1:9" x14ac:dyDescent="0.3">
      <c r="A5267" s="11" t="s">
        <v>10371</v>
      </c>
      <c r="B5267" s="2" t="s">
        <v>11910</v>
      </c>
      <c r="C5267" s="2">
        <v>0.15526499999999999</v>
      </c>
      <c r="D5267" s="2">
        <v>37.913899999999998</v>
      </c>
      <c r="E5267" s="2" t="s">
        <v>9</v>
      </c>
      <c r="F5267" s="2" t="s">
        <v>10372</v>
      </c>
      <c r="G5267" s="2">
        <v>85</v>
      </c>
      <c r="H5267" s="2">
        <v>132</v>
      </c>
      <c r="I5267" s="2">
        <v>37</v>
      </c>
    </row>
    <row r="5268" spans="1:9" x14ac:dyDescent="0.3">
      <c r="A5268" s="11" t="s">
        <v>10373</v>
      </c>
      <c r="B5268" s="2" t="s">
        <v>11910</v>
      </c>
      <c r="C5268" s="2">
        <v>0.155168</v>
      </c>
      <c r="D5268" s="2">
        <v>37.038600000000002</v>
      </c>
      <c r="E5268" s="2" t="s">
        <v>9</v>
      </c>
      <c r="F5268" s="2" t="s">
        <v>10374</v>
      </c>
      <c r="G5268" s="2">
        <v>85</v>
      </c>
      <c r="H5268" s="2">
        <v>130</v>
      </c>
      <c r="I5268" s="2">
        <v>36</v>
      </c>
    </row>
    <row r="5269" spans="1:9" x14ac:dyDescent="0.3">
      <c r="A5269" s="11" t="s">
        <v>10375</v>
      </c>
      <c r="B5269" s="2" t="s">
        <v>11910</v>
      </c>
      <c r="C5269" s="2">
        <v>0.154616</v>
      </c>
      <c r="D5269" s="2">
        <v>37.0809</v>
      </c>
      <c r="E5269" s="2" t="s">
        <v>9</v>
      </c>
      <c r="F5269" s="2" t="s">
        <v>10376</v>
      </c>
      <c r="G5269" s="2">
        <v>85</v>
      </c>
      <c r="H5269" s="2">
        <v>132</v>
      </c>
      <c r="I5269" s="2">
        <v>37</v>
      </c>
    </row>
    <row r="5270" spans="1:9" x14ac:dyDescent="0.3">
      <c r="A5270" s="11" t="s">
        <v>10377</v>
      </c>
      <c r="B5270" s="2" t="s">
        <v>11910</v>
      </c>
      <c r="C5270" s="2">
        <v>0.16109999999999999</v>
      </c>
      <c r="D5270" s="2">
        <v>37.18</v>
      </c>
      <c r="E5270" s="2" t="s">
        <v>9</v>
      </c>
      <c r="F5270" s="2" t="s">
        <v>10378</v>
      </c>
      <c r="G5270" s="2">
        <v>85</v>
      </c>
      <c r="H5270" s="2">
        <v>131</v>
      </c>
      <c r="I5270" s="2">
        <v>38</v>
      </c>
    </row>
    <row r="5271" spans="1:9" x14ac:dyDescent="0.3">
      <c r="A5271" s="11" t="s">
        <v>10379</v>
      </c>
      <c r="B5271" s="2" t="s">
        <v>11910</v>
      </c>
      <c r="C5271" s="2">
        <v>0.15134900000000001</v>
      </c>
      <c r="D5271" s="2">
        <v>37.679099999999998</v>
      </c>
      <c r="E5271" s="2" t="s">
        <v>9</v>
      </c>
      <c r="F5271" s="2" t="s">
        <v>10380</v>
      </c>
      <c r="G5271" s="2">
        <v>86</v>
      </c>
      <c r="H5271" s="2">
        <v>135</v>
      </c>
      <c r="I5271" s="2">
        <v>37</v>
      </c>
    </row>
    <row r="5272" spans="1:9" x14ac:dyDescent="0.3">
      <c r="A5272" s="11" t="s">
        <v>10381</v>
      </c>
      <c r="B5272" s="2" t="s">
        <v>11910</v>
      </c>
      <c r="C5272" s="2">
        <v>0.151282</v>
      </c>
      <c r="D5272" s="2">
        <v>37.678600000000003</v>
      </c>
      <c r="E5272" s="2" t="s">
        <v>9</v>
      </c>
      <c r="F5272" s="2" t="s">
        <v>10382</v>
      </c>
      <c r="G5272" s="2">
        <v>82</v>
      </c>
      <c r="H5272" s="2">
        <v>137</v>
      </c>
      <c r="I5272" s="2">
        <v>38</v>
      </c>
    </row>
    <row r="5273" spans="1:9" x14ac:dyDescent="0.3">
      <c r="A5273" s="11" t="s">
        <v>10383</v>
      </c>
      <c r="B5273" s="2" t="s">
        <v>11910</v>
      </c>
      <c r="C5273" s="2">
        <v>0.15155399999999999</v>
      </c>
      <c r="D5273" s="2">
        <v>37.655900000000003</v>
      </c>
      <c r="E5273" s="2" t="s">
        <v>9</v>
      </c>
      <c r="F5273" s="2" t="s">
        <v>10384</v>
      </c>
      <c r="G5273" s="2">
        <v>84</v>
      </c>
      <c r="H5273" s="2">
        <v>130</v>
      </c>
      <c r="I5273" s="2">
        <v>37</v>
      </c>
    </row>
    <row r="5274" spans="1:9" x14ac:dyDescent="0.3">
      <c r="A5274" s="11" t="s">
        <v>10385</v>
      </c>
      <c r="B5274" s="2" t="s">
        <v>11910</v>
      </c>
      <c r="C5274" s="2">
        <v>0.151338</v>
      </c>
      <c r="D5274" s="2">
        <v>37.708300000000001</v>
      </c>
      <c r="E5274" s="2" t="s">
        <v>9</v>
      </c>
      <c r="F5274" s="2" t="s">
        <v>10386</v>
      </c>
      <c r="G5274" s="2">
        <v>82</v>
      </c>
      <c r="H5274" s="2">
        <v>137</v>
      </c>
      <c r="I5274" s="2">
        <v>38</v>
      </c>
    </row>
    <row r="5275" spans="1:9" x14ac:dyDescent="0.3">
      <c r="A5275" s="11" t="s">
        <v>10387</v>
      </c>
      <c r="B5275" s="2" t="s">
        <v>11910</v>
      </c>
      <c r="C5275" s="2">
        <v>0.151451</v>
      </c>
      <c r="D5275" s="2">
        <v>37.6676</v>
      </c>
      <c r="E5275" s="2" t="s">
        <v>9</v>
      </c>
      <c r="F5275" s="2" t="s">
        <v>10388</v>
      </c>
      <c r="G5275" s="2">
        <v>87</v>
      </c>
      <c r="H5275" s="2">
        <v>132</v>
      </c>
      <c r="I5275" s="2">
        <v>37</v>
      </c>
    </row>
    <row r="5276" spans="1:9" x14ac:dyDescent="0.3">
      <c r="A5276" s="11" t="s">
        <v>10389</v>
      </c>
      <c r="B5276" s="2" t="s">
        <v>11910</v>
      </c>
      <c r="C5276" s="2">
        <v>0.15132200000000001</v>
      </c>
      <c r="D5276" s="2">
        <v>37.675899999999999</v>
      </c>
      <c r="E5276" s="2" t="s">
        <v>9</v>
      </c>
      <c r="F5276" s="2" t="s">
        <v>10390</v>
      </c>
      <c r="G5276" s="2">
        <v>85</v>
      </c>
      <c r="H5276" s="2">
        <v>130</v>
      </c>
      <c r="I5276" s="2">
        <v>37</v>
      </c>
    </row>
    <row r="5277" spans="1:9" x14ac:dyDescent="0.3">
      <c r="A5277" s="11" t="s">
        <v>10391</v>
      </c>
      <c r="B5277" s="2" t="s">
        <v>11910</v>
      </c>
      <c r="C5277" s="2">
        <v>0.15132399999999999</v>
      </c>
      <c r="D5277" s="2">
        <v>37.686</v>
      </c>
      <c r="E5277" s="2" t="s">
        <v>9</v>
      </c>
      <c r="F5277" s="2" t="s">
        <v>10392</v>
      </c>
      <c r="G5277" s="2">
        <v>87</v>
      </c>
      <c r="H5277" s="2">
        <v>132</v>
      </c>
      <c r="I5277" s="2">
        <v>37</v>
      </c>
    </row>
    <row r="5278" spans="1:9" x14ac:dyDescent="0.3">
      <c r="A5278" s="11" t="s">
        <v>10393</v>
      </c>
      <c r="B5278" s="2" t="s">
        <v>11910</v>
      </c>
      <c r="C5278" s="2">
        <v>0.151307</v>
      </c>
      <c r="D5278" s="2">
        <v>37.690300000000001</v>
      </c>
      <c r="E5278" s="2" t="s">
        <v>9</v>
      </c>
      <c r="F5278" s="2" t="s">
        <v>10394</v>
      </c>
      <c r="G5278" s="2">
        <v>87</v>
      </c>
      <c r="H5278" s="2">
        <v>132</v>
      </c>
      <c r="I5278" s="2">
        <v>37</v>
      </c>
    </row>
    <row r="5279" spans="1:9" x14ac:dyDescent="0.3">
      <c r="A5279" s="11" t="s">
        <v>10395</v>
      </c>
      <c r="B5279" s="2" t="s">
        <v>11910</v>
      </c>
      <c r="C5279" s="2">
        <v>0.15768799999999999</v>
      </c>
      <c r="D5279" s="2">
        <v>35.834699999999998</v>
      </c>
      <c r="E5279" s="2" t="s">
        <v>9</v>
      </c>
      <c r="F5279" s="2" t="s">
        <v>10396</v>
      </c>
      <c r="G5279" s="2">
        <v>85</v>
      </c>
      <c r="H5279" s="2">
        <v>131</v>
      </c>
      <c r="I5279" s="2">
        <v>38</v>
      </c>
    </row>
    <row r="5280" spans="1:9" x14ac:dyDescent="0.3">
      <c r="A5280" s="11" t="s">
        <v>10397</v>
      </c>
      <c r="B5280" s="2" t="s">
        <v>11916</v>
      </c>
      <c r="C5280" s="2">
        <v>0.16042400000000001</v>
      </c>
      <c r="D5280" s="2">
        <v>38.8583</v>
      </c>
      <c r="E5280" s="2" t="s">
        <v>9</v>
      </c>
      <c r="F5280" s="2" t="s">
        <v>10398</v>
      </c>
      <c r="G5280" s="2">
        <v>85</v>
      </c>
      <c r="H5280" s="2">
        <v>132</v>
      </c>
      <c r="I5280" s="2">
        <v>38</v>
      </c>
    </row>
    <row r="5281" spans="1:9" x14ac:dyDescent="0.3">
      <c r="A5281" s="11" t="s">
        <v>10399</v>
      </c>
      <c r="B5281" s="2" t="s">
        <v>11910</v>
      </c>
      <c r="C5281" s="2">
        <v>0.121363</v>
      </c>
      <c r="D5281" s="2">
        <v>37.332599999999999</v>
      </c>
      <c r="E5281" s="2" t="s">
        <v>9</v>
      </c>
      <c r="F5281" s="2" t="s">
        <v>10400</v>
      </c>
      <c r="G5281" s="2">
        <v>66</v>
      </c>
      <c r="H5281" s="2">
        <v>106</v>
      </c>
      <c r="I5281" s="2">
        <v>28</v>
      </c>
    </row>
    <row r="5282" spans="1:9" x14ac:dyDescent="0.3">
      <c r="A5282" s="11" t="s">
        <v>10401</v>
      </c>
      <c r="B5282" s="2" t="s">
        <v>11910</v>
      </c>
      <c r="C5282" s="2">
        <v>0.122562</v>
      </c>
      <c r="D5282" s="2">
        <v>37.331299999999999</v>
      </c>
      <c r="E5282" s="2" t="s">
        <v>9</v>
      </c>
      <c r="F5282" s="2" t="s">
        <v>10402</v>
      </c>
      <c r="G5282" s="2">
        <v>66</v>
      </c>
      <c r="H5282" s="2">
        <v>106</v>
      </c>
      <c r="I5282" s="2">
        <v>28</v>
      </c>
    </row>
    <row r="5283" spans="1:9" x14ac:dyDescent="0.3">
      <c r="A5283" s="11" t="s">
        <v>10403</v>
      </c>
      <c r="B5283" s="2" t="s">
        <v>11910</v>
      </c>
      <c r="C5283" s="2">
        <v>0.1222</v>
      </c>
      <c r="D5283" s="2">
        <v>37.348599999999998</v>
      </c>
      <c r="E5283" s="2" t="s">
        <v>9</v>
      </c>
      <c r="F5283" s="2" t="s">
        <v>10404</v>
      </c>
      <c r="G5283" s="2">
        <v>68</v>
      </c>
      <c r="H5283" s="2">
        <v>113</v>
      </c>
      <c r="I5283" s="2">
        <v>33</v>
      </c>
    </row>
    <row r="5284" spans="1:9" x14ac:dyDescent="0.3">
      <c r="A5284" s="11" t="s">
        <v>10405</v>
      </c>
      <c r="B5284" s="2" t="s">
        <v>11910</v>
      </c>
      <c r="C5284" s="2">
        <v>0.122192</v>
      </c>
      <c r="D5284" s="2">
        <v>37.266800000000003</v>
      </c>
      <c r="E5284" s="2" t="s">
        <v>9</v>
      </c>
      <c r="F5284" s="2" t="s">
        <v>10406</v>
      </c>
      <c r="G5284" s="2">
        <v>68</v>
      </c>
      <c r="H5284" s="2">
        <v>111</v>
      </c>
      <c r="I5284" s="2">
        <v>33</v>
      </c>
    </row>
    <row r="5285" spans="1:9" x14ac:dyDescent="0.3">
      <c r="A5285" s="11" t="s">
        <v>10407</v>
      </c>
      <c r="B5285" s="2" t="s">
        <v>11911</v>
      </c>
      <c r="C5285" s="2">
        <v>0.13195399999999999</v>
      </c>
      <c r="D5285" s="2">
        <v>35.261499999999998</v>
      </c>
      <c r="E5285" s="2" t="s">
        <v>9</v>
      </c>
      <c r="F5285" s="2" t="s">
        <v>10408</v>
      </c>
      <c r="G5285" s="2">
        <v>82</v>
      </c>
      <c r="H5285" s="2">
        <v>118</v>
      </c>
      <c r="I5285" s="2">
        <v>32</v>
      </c>
    </row>
    <row r="5286" spans="1:9" x14ac:dyDescent="0.3">
      <c r="A5286" s="11" t="s">
        <v>10409</v>
      </c>
      <c r="B5286" s="2" t="s">
        <v>11911</v>
      </c>
      <c r="C5286" s="2">
        <v>0.13203699999999999</v>
      </c>
      <c r="D5286" s="2">
        <v>35.250700000000002</v>
      </c>
      <c r="E5286" s="2" t="s">
        <v>9</v>
      </c>
      <c r="F5286" s="2" t="s">
        <v>10410</v>
      </c>
      <c r="G5286" s="2">
        <v>83</v>
      </c>
      <c r="H5286" s="2">
        <v>120</v>
      </c>
      <c r="I5286" s="2">
        <v>33</v>
      </c>
    </row>
    <row r="5287" spans="1:9" x14ac:dyDescent="0.3">
      <c r="A5287" s="11" t="s">
        <v>10411</v>
      </c>
      <c r="B5287" s="2" t="s">
        <v>11911</v>
      </c>
      <c r="C5287" s="2">
        <v>0.12865299999999999</v>
      </c>
      <c r="D5287" s="2">
        <v>34.590699999999998</v>
      </c>
      <c r="E5287" s="2" t="s">
        <v>9</v>
      </c>
      <c r="F5287" s="2" t="s">
        <v>10412</v>
      </c>
      <c r="G5287" s="2">
        <v>81</v>
      </c>
      <c r="H5287" s="2">
        <v>114</v>
      </c>
      <c r="I5287" s="2">
        <v>29</v>
      </c>
    </row>
    <row r="5288" spans="1:9" x14ac:dyDescent="0.3">
      <c r="A5288" s="11" t="s">
        <v>10413</v>
      </c>
      <c r="B5288" s="2" t="s">
        <v>11911</v>
      </c>
      <c r="C5288" s="2">
        <v>0.128304</v>
      </c>
      <c r="D5288" s="2">
        <v>34.656799999999997</v>
      </c>
      <c r="E5288" s="2" t="s">
        <v>9</v>
      </c>
      <c r="F5288" s="2" t="s">
        <v>10414</v>
      </c>
      <c r="G5288" s="2">
        <v>82</v>
      </c>
      <c r="H5288" s="2">
        <v>115</v>
      </c>
      <c r="I5288" s="2">
        <v>29</v>
      </c>
    </row>
    <row r="5289" spans="1:9" x14ac:dyDescent="0.3">
      <c r="A5289" s="11" t="s">
        <v>10415</v>
      </c>
      <c r="B5289" s="2" t="s">
        <v>11911</v>
      </c>
      <c r="C5289" s="2">
        <v>0.12827</v>
      </c>
      <c r="D5289" s="2">
        <v>34.7361</v>
      </c>
      <c r="E5289" s="2" t="s">
        <v>9</v>
      </c>
      <c r="F5289" s="2" t="s">
        <v>10416</v>
      </c>
      <c r="G5289" s="2">
        <v>82</v>
      </c>
      <c r="H5289" s="2">
        <v>115</v>
      </c>
      <c r="I5289" s="2">
        <v>29</v>
      </c>
    </row>
    <row r="5290" spans="1:9" x14ac:dyDescent="0.3">
      <c r="A5290" s="11" t="s">
        <v>10417</v>
      </c>
      <c r="B5290" s="2" t="s">
        <v>11911</v>
      </c>
      <c r="C5290" s="2">
        <v>0.12828600000000001</v>
      </c>
      <c r="D5290" s="2">
        <v>34.575099999999999</v>
      </c>
      <c r="E5290" s="2" t="s">
        <v>9</v>
      </c>
      <c r="F5290" s="2" t="s">
        <v>10418</v>
      </c>
      <c r="G5290" s="2">
        <v>82</v>
      </c>
      <c r="H5290" s="2">
        <v>115</v>
      </c>
      <c r="I5290" s="2">
        <v>29</v>
      </c>
    </row>
    <row r="5291" spans="1:9" x14ac:dyDescent="0.3">
      <c r="A5291" s="11" t="s">
        <v>10419</v>
      </c>
      <c r="B5291" s="2" t="s">
        <v>11911</v>
      </c>
      <c r="C5291" s="2">
        <v>0.128444</v>
      </c>
      <c r="D5291" s="2">
        <v>34.677399999999999</v>
      </c>
      <c r="E5291" s="2" t="s">
        <v>9</v>
      </c>
      <c r="F5291" s="2" t="s">
        <v>10420</v>
      </c>
      <c r="G5291" s="2">
        <v>82</v>
      </c>
      <c r="H5291" s="2">
        <v>115</v>
      </c>
      <c r="I5291" s="2">
        <v>29</v>
      </c>
    </row>
    <row r="5292" spans="1:9" x14ac:dyDescent="0.3">
      <c r="A5292" s="11" t="s">
        <v>10421</v>
      </c>
      <c r="B5292" s="2" t="s">
        <v>11911</v>
      </c>
      <c r="C5292" s="2">
        <v>0.127806</v>
      </c>
      <c r="D5292" s="2">
        <v>34.703400000000002</v>
      </c>
      <c r="E5292" s="2" t="s">
        <v>9</v>
      </c>
      <c r="F5292" s="2" t="s">
        <v>10422</v>
      </c>
      <c r="G5292" s="2">
        <v>82</v>
      </c>
      <c r="H5292" s="2">
        <v>114</v>
      </c>
      <c r="I5292" s="2">
        <v>28</v>
      </c>
    </row>
    <row r="5293" spans="1:9" x14ac:dyDescent="0.3">
      <c r="A5293" s="11" t="s">
        <v>10423</v>
      </c>
      <c r="B5293" s="2" t="s">
        <v>11911</v>
      </c>
      <c r="C5293" s="2">
        <v>0.128109</v>
      </c>
      <c r="D5293" s="2">
        <v>34.672800000000002</v>
      </c>
      <c r="E5293" s="2" t="s">
        <v>9</v>
      </c>
      <c r="F5293" s="2" t="s">
        <v>10424</v>
      </c>
      <c r="G5293" s="2">
        <v>82</v>
      </c>
      <c r="H5293" s="2">
        <v>115</v>
      </c>
      <c r="I5293" s="2">
        <v>29</v>
      </c>
    </row>
    <row r="5294" spans="1:9" x14ac:dyDescent="0.3">
      <c r="A5294" s="11" t="s">
        <v>10425</v>
      </c>
      <c r="B5294" s="2" t="s">
        <v>11911</v>
      </c>
      <c r="C5294" s="2">
        <v>0.129636</v>
      </c>
      <c r="D5294" s="2">
        <v>34.573</v>
      </c>
      <c r="E5294" s="2" t="s">
        <v>9</v>
      </c>
      <c r="F5294" s="2" t="s">
        <v>10426</v>
      </c>
      <c r="G5294" s="2">
        <v>82</v>
      </c>
      <c r="H5294" s="2">
        <v>115</v>
      </c>
      <c r="I5294" s="2">
        <v>29</v>
      </c>
    </row>
    <row r="5295" spans="1:9" x14ac:dyDescent="0.3">
      <c r="A5295" s="11" t="s">
        <v>10427</v>
      </c>
      <c r="B5295" s="2" t="s">
        <v>11911</v>
      </c>
      <c r="C5295" s="2">
        <v>0.127335</v>
      </c>
      <c r="D5295" s="2">
        <v>34.771299999999997</v>
      </c>
      <c r="E5295" s="2" t="s">
        <v>9</v>
      </c>
      <c r="F5295" s="2" t="s">
        <v>10428</v>
      </c>
      <c r="G5295" s="2">
        <v>82</v>
      </c>
      <c r="H5295" s="2">
        <v>115</v>
      </c>
      <c r="I5295" s="2">
        <v>29</v>
      </c>
    </row>
    <row r="5296" spans="1:9" x14ac:dyDescent="0.3">
      <c r="A5296" s="11" t="s">
        <v>10429</v>
      </c>
      <c r="B5296" s="2" t="s">
        <v>11911</v>
      </c>
      <c r="C5296" s="2">
        <v>0.128001</v>
      </c>
      <c r="D5296" s="2">
        <v>34.684899999999999</v>
      </c>
      <c r="E5296" s="2" t="s">
        <v>9</v>
      </c>
      <c r="F5296" s="2" t="s">
        <v>10430</v>
      </c>
      <c r="G5296" s="2">
        <v>82</v>
      </c>
      <c r="H5296" s="2">
        <v>116</v>
      </c>
      <c r="I5296" s="2">
        <v>30</v>
      </c>
    </row>
    <row r="5297" spans="1:9" x14ac:dyDescent="0.3">
      <c r="A5297" s="11" t="s">
        <v>10431</v>
      </c>
      <c r="B5297" s="2" t="s">
        <v>11911</v>
      </c>
      <c r="C5297" s="2">
        <v>0.12932099999999999</v>
      </c>
      <c r="D5297" s="2">
        <v>34.622399999999999</v>
      </c>
      <c r="E5297" s="2" t="s">
        <v>9</v>
      </c>
      <c r="F5297" s="2" t="s">
        <v>10432</v>
      </c>
      <c r="G5297" s="2">
        <v>82</v>
      </c>
      <c r="H5297" s="2">
        <v>115</v>
      </c>
      <c r="I5297" s="2">
        <v>29</v>
      </c>
    </row>
    <row r="5298" spans="1:9" x14ac:dyDescent="0.3">
      <c r="A5298" s="11" t="s">
        <v>10433</v>
      </c>
      <c r="B5298" s="2" t="s">
        <v>11911</v>
      </c>
      <c r="C5298" s="2">
        <v>0.127665</v>
      </c>
      <c r="D5298" s="2">
        <v>34.719799999999999</v>
      </c>
      <c r="E5298" s="2" t="s">
        <v>9</v>
      </c>
      <c r="F5298" s="2" t="s">
        <v>10434</v>
      </c>
      <c r="G5298" s="2">
        <v>78</v>
      </c>
      <c r="H5298" s="2">
        <v>112</v>
      </c>
      <c r="I5298" s="2">
        <v>30</v>
      </c>
    </row>
    <row r="5299" spans="1:9" x14ac:dyDescent="0.3">
      <c r="A5299" s="11" t="s">
        <v>10435</v>
      </c>
      <c r="B5299" s="2" t="s">
        <v>11911</v>
      </c>
      <c r="C5299" s="2">
        <v>0.128361</v>
      </c>
      <c r="D5299" s="2">
        <v>34.685000000000002</v>
      </c>
      <c r="E5299" s="2" t="s">
        <v>9</v>
      </c>
      <c r="F5299" s="2" t="s">
        <v>10436</v>
      </c>
      <c r="G5299" s="2">
        <v>82</v>
      </c>
      <c r="H5299" s="2">
        <v>115</v>
      </c>
      <c r="I5299" s="2">
        <v>29</v>
      </c>
    </row>
    <row r="5300" spans="1:9" x14ac:dyDescent="0.3">
      <c r="A5300" s="11" t="s">
        <v>10437</v>
      </c>
      <c r="B5300" s="2" t="s">
        <v>11911</v>
      </c>
      <c r="C5300" s="2">
        <v>0.128276</v>
      </c>
      <c r="D5300" s="2">
        <v>34.6464</v>
      </c>
      <c r="E5300" s="2" t="s">
        <v>9</v>
      </c>
      <c r="F5300" s="2" t="s">
        <v>10438</v>
      </c>
      <c r="G5300" s="2">
        <v>82</v>
      </c>
      <c r="H5300" s="2">
        <v>115</v>
      </c>
      <c r="I5300" s="2">
        <v>29</v>
      </c>
    </row>
    <row r="5301" spans="1:9" x14ac:dyDescent="0.3">
      <c r="A5301" s="11" t="s">
        <v>10439</v>
      </c>
      <c r="B5301" s="2" t="s">
        <v>11910</v>
      </c>
      <c r="C5301" s="2">
        <v>0.15326300000000001</v>
      </c>
      <c r="D5301" s="2">
        <v>38.143599999999999</v>
      </c>
      <c r="E5301" s="2" t="s">
        <v>9</v>
      </c>
      <c r="F5301" s="2" t="s">
        <v>10440</v>
      </c>
      <c r="G5301" s="2">
        <v>84</v>
      </c>
      <c r="H5301" s="2">
        <v>130</v>
      </c>
      <c r="I5301" s="2">
        <v>37</v>
      </c>
    </row>
    <row r="5302" spans="1:9" x14ac:dyDescent="0.3">
      <c r="A5302" s="11" t="s">
        <v>10441</v>
      </c>
      <c r="B5302" s="2" t="s">
        <v>11918</v>
      </c>
      <c r="C5302" s="2">
        <v>0.15865599999999999</v>
      </c>
      <c r="D5302" s="2">
        <v>43.015099999999997</v>
      </c>
      <c r="E5302" s="2" t="s">
        <v>9</v>
      </c>
      <c r="F5302" s="2" t="s">
        <v>10442</v>
      </c>
      <c r="G5302" s="2">
        <v>89</v>
      </c>
      <c r="H5302" s="2">
        <v>132</v>
      </c>
      <c r="I5302" s="2">
        <v>35</v>
      </c>
    </row>
    <row r="5303" spans="1:9" x14ac:dyDescent="0.3">
      <c r="A5303" s="11" t="s">
        <v>10443</v>
      </c>
      <c r="B5303" s="2" t="s">
        <v>11910</v>
      </c>
      <c r="C5303" s="2">
        <v>0.15395300000000001</v>
      </c>
      <c r="D5303" s="2">
        <v>37.892699999999998</v>
      </c>
      <c r="E5303" s="2" t="s">
        <v>9</v>
      </c>
      <c r="F5303" s="2" t="s">
        <v>10444</v>
      </c>
      <c r="G5303" s="2">
        <v>86</v>
      </c>
      <c r="H5303" s="2">
        <v>134</v>
      </c>
      <c r="I5303" s="2">
        <v>37</v>
      </c>
    </row>
    <row r="5304" spans="1:9" x14ac:dyDescent="0.3">
      <c r="A5304" s="11" t="s">
        <v>10445</v>
      </c>
      <c r="B5304" s="2" t="s">
        <v>11910</v>
      </c>
      <c r="C5304" s="2">
        <v>0.15987299999999999</v>
      </c>
      <c r="D5304" s="2">
        <v>36.904899999999998</v>
      </c>
      <c r="E5304" s="2" t="s">
        <v>9</v>
      </c>
      <c r="F5304" s="2" t="s">
        <v>10446</v>
      </c>
      <c r="G5304" s="2">
        <v>80</v>
      </c>
      <c r="H5304" s="2">
        <v>133</v>
      </c>
      <c r="I5304" s="2">
        <v>37</v>
      </c>
    </row>
    <row r="5305" spans="1:9" x14ac:dyDescent="0.3">
      <c r="A5305" s="11" t="s">
        <v>10447</v>
      </c>
      <c r="B5305" s="2" t="s">
        <v>11910</v>
      </c>
      <c r="C5305" s="2">
        <v>0.15993199999999999</v>
      </c>
      <c r="D5305" s="2">
        <v>36.843800000000002</v>
      </c>
      <c r="E5305" s="2" t="s">
        <v>9</v>
      </c>
      <c r="F5305" s="2" t="s">
        <v>10448</v>
      </c>
      <c r="G5305" s="2">
        <v>84</v>
      </c>
      <c r="H5305" s="2">
        <v>130</v>
      </c>
      <c r="I5305" s="2">
        <v>37</v>
      </c>
    </row>
    <row r="5306" spans="1:9" x14ac:dyDescent="0.3">
      <c r="A5306" s="11" t="s">
        <v>10449</v>
      </c>
      <c r="B5306" s="2" t="s">
        <v>11910</v>
      </c>
      <c r="C5306" s="2">
        <v>0.159439</v>
      </c>
      <c r="D5306" s="2">
        <v>36.8812</v>
      </c>
      <c r="E5306" s="2" t="s">
        <v>9</v>
      </c>
      <c r="F5306" s="2" t="s">
        <v>10450</v>
      </c>
      <c r="G5306" s="2">
        <v>94</v>
      </c>
      <c r="H5306" s="2">
        <v>139</v>
      </c>
      <c r="I5306" s="2">
        <v>37</v>
      </c>
    </row>
    <row r="5307" spans="1:9" x14ac:dyDescent="0.3">
      <c r="A5307" s="11" t="s">
        <v>10451</v>
      </c>
      <c r="B5307" s="2" t="s">
        <v>11916</v>
      </c>
      <c r="C5307" s="2">
        <v>0.164467</v>
      </c>
      <c r="D5307" s="2">
        <v>38.1402</v>
      </c>
      <c r="E5307" s="2" t="s">
        <v>9</v>
      </c>
      <c r="F5307" s="2" t="s">
        <v>10452</v>
      </c>
      <c r="G5307" s="2">
        <v>92</v>
      </c>
      <c r="H5307" s="2">
        <v>137</v>
      </c>
      <c r="I5307" s="2">
        <v>37</v>
      </c>
    </row>
    <row r="5308" spans="1:9" x14ac:dyDescent="0.3">
      <c r="A5308" s="11" t="s">
        <v>10453</v>
      </c>
      <c r="B5308" s="2" t="s">
        <v>11910</v>
      </c>
      <c r="C5308" s="2">
        <v>0.15456600000000001</v>
      </c>
      <c r="D5308" s="2">
        <v>36.148299999999999</v>
      </c>
      <c r="E5308" s="2" t="s">
        <v>9</v>
      </c>
      <c r="F5308" s="2" t="s">
        <v>10454</v>
      </c>
      <c r="G5308" s="2">
        <v>85</v>
      </c>
      <c r="H5308" s="2">
        <v>130</v>
      </c>
      <c r="I5308" s="2">
        <v>37</v>
      </c>
    </row>
    <row r="5309" spans="1:9" x14ac:dyDescent="0.3">
      <c r="A5309" s="11" t="s">
        <v>10455</v>
      </c>
      <c r="B5309" s="2" t="s">
        <v>11910</v>
      </c>
      <c r="C5309" s="2">
        <v>0.15439900000000001</v>
      </c>
      <c r="D5309" s="2">
        <v>36.226300000000002</v>
      </c>
      <c r="E5309" s="2" t="s">
        <v>9</v>
      </c>
      <c r="F5309" s="2" t="s">
        <v>10456</v>
      </c>
      <c r="G5309" s="2">
        <v>85</v>
      </c>
      <c r="H5309" s="2">
        <v>130</v>
      </c>
      <c r="I5309" s="2">
        <v>37</v>
      </c>
    </row>
    <row r="5310" spans="1:9" x14ac:dyDescent="0.3">
      <c r="A5310" s="11" t="s">
        <v>10457</v>
      </c>
      <c r="B5310" s="2" t="s">
        <v>11910</v>
      </c>
      <c r="C5310" s="2">
        <v>0.15876199999999999</v>
      </c>
      <c r="D5310" s="2">
        <v>38.334699999999998</v>
      </c>
      <c r="E5310" s="2" t="s">
        <v>9</v>
      </c>
      <c r="F5310" s="2" t="s">
        <v>10458</v>
      </c>
      <c r="G5310" s="2">
        <v>87</v>
      </c>
      <c r="H5310" s="2">
        <v>132</v>
      </c>
      <c r="I5310" s="2">
        <v>37</v>
      </c>
    </row>
    <row r="5311" spans="1:9" x14ac:dyDescent="0.3">
      <c r="A5311" s="11" t="s">
        <v>10459</v>
      </c>
      <c r="B5311" s="2" t="s">
        <v>11910</v>
      </c>
      <c r="C5311" s="2">
        <v>0.157502</v>
      </c>
      <c r="D5311" s="2">
        <v>37.690899999999999</v>
      </c>
      <c r="E5311" s="2" t="s">
        <v>9</v>
      </c>
      <c r="F5311" s="2" t="s">
        <v>10460</v>
      </c>
      <c r="G5311" s="2">
        <v>82</v>
      </c>
      <c r="H5311" s="2">
        <v>129</v>
      </c>
      <c r="I5311" s="2">
        <v>38</v>
      </c>
    </row>
    <row r="5312" spans="1:9" x14ac:dyDescent="0.3">
      <c r="A5312" s="11" t="s">
        <v>10461</v>
      </c>
      <c r="B5312" s="2" t="s">
        <v>11910</v>
      </c>
      <c r="C5312" s="2">
        <v>0.10625900000000001</v>
      </c>
      <c r="D5312" s="2">
        <v>33.584000000000003</v>
      </c>
      <c r="E5312" s="2" t="s">
        <v>9</v>
      </c>
      <c r="F5312" s="2" t="s">
        <v>10462</v>
      </c>
      <c r="G5312" s="2">
        <v>69</v>
      </c>
      <c r="H5312" s="2">
        <v>105</v>
      </c>
      <c r="I5312" s="2">
        <v>32</v>
      </c>
    </row>
    <row r="5313" spans="1:9" x14ac:dyDescent="0.3">
      <c r="A5313" s="11" t="s">
        <v>10463</v>
      </c>
      <c r="B5313" s="2" t="s">
        <v>11910</v>
      </c>
      <c r="C5313" s="2">
        <v>0.149506</v>
      </c>
      <c r="D5313" s="2">
        <v>37.302199999999999</v>
      </c>
      <c r="E5313" s="2" t="s">
        <v>9</v>
      </c>
      <c r="F5313" s="2" t="s">
        <v>10464</v>
      </c>
      <c r="G5313" s="2">
        <v>83</v>
      </c>
      <c r="H5313" s="2">
        <v>127</v>
      </c>
      <c r="I5313" s="2">
        <v>36</v>
      </c>
    </row>
    <row r="5314" spans="1:9" x14ac:dyDescent="0.3">
      <c r="A5314" s="11" t="s">
        <v>10465</v>
      </c>
      <c r="B5314" s="2" t="s">
        <v>11917</v>
      </c>
      <c r="C5314" s="2">
        <v>0.12748899999999999</v>
      </c>
      <c r="D5314" s="2">
        <v>29.3916</v>
      </c>
      <c r="E5314" s="2" t="s">
        <v>9</v>
      </c>
      <c r="F5314" s="2" t="s">
        <v>10466</v>
      </c>
      <c r="G5314" s="2">
        <v>82</v>
      </c>
      <c r="H5314" s="2">
        <v>126</v>
      </c>
      <c r="I5314" s="2">
        <v>36</v>
      </c>
    </row>
    <row r="5315" spans="1:9" x14ac:dyDescent="0.3">
      <c r="A5315" s="11" t="s">
        <v>10467</v>
      </c>
      <c r="B5315" s="2" t="s">
        <v>11910</v>
      </c>
      <c r="C5315" s="2">
        <v>0.159889</v>
      </c>
      <c r="D5315" s="2">
        <v>37.550400000000003</v>
      </c>
      <c r="E5315" s="2" t="s">
        <v>9</v>
      </c>
      <c r="F5315" s="2" t="s">
        <v>10468</v>
      </c>
      <c r="G5315" s="2">
        <v>86</v>
      </c>
      <c r="H5315" s="2">
        <v>129</v>
      </c>
      <c r="I5315" s="2">
        <v>35</v>
      </c>
    </row>
    <row r="5316" spans="1:9" x14ac:dyDescent="0.3">
      <c r="A5316" s="11" t="s">
        <v>10469</v>
      </c>
      <c r="B5316" s="2" t="s">
        <v>11910</v>
      </c>
      <c r="C5316" s="2">
        <v>0.16032299999999999</v>
      </c>
      <c r="D5316" s="2">
        <v>37.491799999999998</v>
      </c>
      <c r="E5316" s="2" t="s">
        <v>9</v>
      </c>
      <c r="F5316" s="2" t="s">
        <v>10470</v>
      </c>
      <c r="G5316" s="2">
        <v>86</v>
      </c>
      <c r="H5316" s="2">
        <v>131</v>
      </c>
      <c r="I5316" s="2">
        <v>37</v>
      </c>
    </row>
    <row r="5317" spans="1:9" x14ac:dyDescent="0.3">
      <c r="A5317" s="11" t="s">
        <v>10471</v>
      </c>
      <c r="B5317" s="2" t="s">
        <v>11910</v>
      </c>
      <c r="C5317" s="2">
        <v>0.15049899999999999</v>
      </c>
      <c r="D5317" s="2">
        <v>38.387599999999999</v>
      </c>
      <c r="E5317" s="2" t="s">
        <v>9</v>
      </c>
      <c r="F5317" s="2" t="s">
        <v>10472</v>
      </c>
      <c r="G5317" s="2">
        <v>88</v>
      </c>
      <c r="H5317" s="2">
        <v>136</v>
      </c>
      <c r="I5317" s="2">
        <v>39</v>
      </c>
    </row>
    <row r="5318" spans="1:9" x14ac:dyDescent="0.3">
      <c r="A5318" s="11" t="s">
        <v>10473</v>
      </c>
      <c r="B5318" s="2" t="s">
        <v>11914</v>
      </c>
      <c r="C5318" s="2">
        <v>0.178261</v>
      </c>
      <c r="D5318" s="2">
        <v>39.163400000000003</v>
      </c>
      <c r="E5318" s="2" t="s">
        <v>9</v>
      </c>
      <c r="F5318" s="2" t="s">
        <v>10474</v>
      </c>
      <c r="G5318" s="2">
        <v>122</v>
      </c>
      <c r="H5318" s="2">
        <v>160</v>
      </c>
      <c r="I5318" s="2">
        <v>28</v>
      </c>
    </row>
    <row r="5319" spans="1:9" x14ac:dyDescent="0.3">
      <c r="A5319" s="11" t="s">
        <v>10475</v>
      </c>
      <c r="B5319" s="2" t="s">
        <v>11912</v>
      </c>
      <c r="C5319" s="2">
        <v>0.14179</v>
      </c>
      <c r="D5319" s="2">
        <v>30.395</v>
      </c>
      <c r="E5319" s="2" t="s">
        <v>9</v>
      </c>
      <c r="F5319" s="2" t="s">
        <v>10476</v>
      </c>
      <c r="G5319" s="2">
        <v>142</v>
      </c>
      <c r="H5319" s="2">
        <v>184</v>
      </c>
      <c r="I5319" s="2">
        <v>33</v>
      </c>
    </row>
    <row r="5320" spans="1:9" x14ac:dyDescent="0.3">
      <c r="A5320" s="11" t="s">
        <v>10477</v>
      </c>
      <c r="B5320" s="2" t="s">
        <v>11912</v>
      </c>
      <c r="C5320" s="2">
        <v>0.12881400000000001</v>
      </c>
      <c r="D5320" s="2">
        <v>30.663599999999999</v>
      </c>
      <c r="E5320" s="2" t="s">
        <v>9</v>
      </c>
      <c r="F5320" s="2" t="s">
        <v>10478</v>
      </c>
      <c r="G5320" s="2">
        <v>141</v>
      </c>
      <c r="H5320" s="2">
        <v>180</v>
      </c>
      <c r="I5320" s="2">
        <v>31</v>
      </c>
    </row>
    <row r="5321" spans="1:9" x14ac:dyDescent="0.3">
      <c r="A5321" s="11" t="s">
        <v>10479</v>
      </c>
      <c r="B5321" s="2" t="s">
        <v>11910</v>
      </c>
      <c r="C5321" s="2">
        <v>0.15592300000000001</v>
      </c>
      <c r="D5321" s="2">
        <v>38.341999999999999</v>
      </c>
      <c r="E5321" s="2" t="s">
        <v>9</v>
      </c>
      <c r="F5321" s="2" t="s">
        <v>10480</v>
      </c>
      <c r="G5321" s="2">
        <v>83</v>
      </c>
      <c r="H5321" s="2">
        <v>131</v>
      </c>
      <c r="I5321" s="2">
        <v>37</v>
      </c>
    </row>
    <row r="5322" spans="1:9" x14ac:dyDescent="0.3">
      <c r="A5322" s="11" t="s">
        <v>10481</v>
      </c>
      <c r="B5322" s="2" t="s">
        <v>11910</v>
      </c>
      <c r="C5322" s="2">
        <v>0.15621699999999999</v>
      </c>
      <c r="D5322" s="2">
        <v>38.360700000000001</v>
      </c>
      <c r="E5322" s="2" t="s">
        <v>9</v>
      </c>
      <c r="F5322" s="2" t="s">
        <v>10482</v>
      </c>
      <c r="G5322" s="2">
        <v>83</v>
      </c>
      <c r="H5322" s="2">
        <v>132</v>
      </c>
      <c r="I5322" s="2">
        <v>37</v>
      </c>
    </row>
    <row r="5323" spans="1:9" x14ac:dyDescent="0.3">
      <c r="A5323" s="11" t="s">
        <v>10485</v>
      </c>
      <c r="B5323" s="2" t="s">
        <v>11914</v>
      </c>
      <c r="C5323" s="2">
        <v>0.13977800000000001</v>
      </c>
      <c r="D5323" s="2">
        <v>38.838700000000003</v>
      </c>
      <c r="E5323" s="2" t="s">
        <v>9</v>
      </c>
      <c r="F5323" s="2" t="s">
        <v>10486</v>
      </c>
      <c r="G5323" s="2">
        <v>83</v>
      </c>
      <c r="H5323" s="2">
        <v>130</v>
      </c>
      <c r="I5323" s="2">
        <v>39</v>
      </c>
    </row>
    <row r="5324" spans="1:9" x14ac:dyDescent="0.3">
      <c r="A5324" s="11" t="s">
        <v>10487</v>
      </c>
      <c r="B5324" s="2" t="s">
        <v>11912</v>
      </c>
      <c r="C5324" s="2">
        <v>0.169659</v>
      </c>
      <c r="D5324" s="2">
        <v>26.549099999999999</v>
      </c>
      <c r="E5324" s="2" t="s">
        <v>9</v>
      </c>
      <c r="F5324" s="2" t="s">
        <v>10488</v>
      </c>
      <c r="G5324" s="2">
        <v>203</v>
      </c>
      <c r="H5324" s="2">
        <v>237</v>
      </c>
      <c r="I5324" s="2">
        <v>29</v>
      </c>
    </row>
    <row r="5325" spans="1:9" x14ac:dyDescent="0.3">
      <c r="A5325" s="11" t="s">
        <v>10489</v>
      </c>
      <c r="B5325" s="2" t="s">
        <v>11914</v>
      </c>
      <c r="C5325" s="2">
        <v>0.13882700000000001</v>
      </c>
      <c r="D5325" s="2">
        <v>38.556600000000003</v>
      </c>
      <c r="E5325" s="2" t="s">
        <v>9</v>
      </c>
      <c r="F5325" s="2" t="s">
        <v>10490</v>
      </c>
      <c r="G5325" s="2">
        <v>83</v>
      </c>
      <c r="H5325" s="2">
        <v>129</v>
      </c>
      <c r="I5325" s="2">
        <v>38</v>
      </c>
    </row>
    <row r="5326" spans="1:9" x14ac:dyDescent="0.3">
      <c r="A5326" s="11" t="s">
        <v>10491</v>
      </c>
      <c r="B5326" s="2" t="s">
        <v>11914</v>
      </c>
      <c r="C5326" s="2">
        <v>0.13974200000000001</v>
      </c>
      <c r="D5326" s="2">
        <v>38.476599999999998</v>
      </c>
      <c r="E5326" s="2" t="s">
        <v>9</v>
      </c>
      <c r="F5326" s="2" t="s">
        <v>10492</v>
      </c>
      <c r="G5326" s="2">
        <v>83</v>
      </c>
      <c r="H5326" s="2">
        <v>129</v>
      </c>
      <c r="I5326" s="2">
        <v>38</v>
      </c>
    </row>
    <row r="5327" spans="1:9" x14ac:dyDescent="0.3">
      <c r="A5327" s="11" t="s">
        <v>10493</v>
      </c>
      <c r="B5327" s="2" t="s">
        <v>11914</v>
      </c>
      <c r="C5327" s="2">
        <v>0.138961</v>
      </c>
      <c r="D5327" s="2">
        <v>38.531700000000001</v>
      </c>
      <c r="E5327" s="2" t="s">
        <v>9</v>
      </c>
      <c r="F5327" s="2" t="s">
        <v>10494</v>
      </c>
      <c r="G5327" s="2">
        <v>82</v>
      </c>
      <c r="H5327" s="2">
        <v>129</v>
      </c>
      <c r="I5327" s="2">
        <v>39</v>
      </c>
    </row>
    <row r="5328" spans="1:9" x14ac:dyDescent="0.3">
      <c r="A5328" s="11" t="s">
        <v>10495</v>
      </c>
      <c r="B5328" s="2" t="s">
        <v>11914</v>
      </c>
      <c r="C5328" s="2">
        <v>0.13886499999999999</v>
      </c>
      <c r="D5328" s="2">
        <v>38.546799999999998</v>
      </c>
      <c r="E5328" s="2" t="s">
        <v>9</v>
      </c>
      <c r="F5328" s="2" t="s">
        <v>10496</v>
      </c>
      <c r="G5328" s="2">
        <v>82</v>
      </c>
      <c r="H5328" s="2">
        <v>128</v>
      </c>
      <c r="I5328" s="2">
        <v>38</v>
      </c>
    </row>
    <row r="5329" spans="1:9" x14ac:dyDescent="0.3">
      <c r="A5329" s="11" t="s">
        <v>10497</v>
      </c>
      <c r="B5329" s="2" t="s">
        <v>11914</v>
      </c>
      <c r="C5329" s="2">
        <v>0.13958899999999999</v>
      </c>
      <c r="D5329" s="2">
        <v>38.493000000000002</v>
      </c>
      <c r="E5329" s="2" t="s">
        <v>9</v>
      </c>
      <c r="F5329" s="2" t="s">
        <v>10498</v>
      </c>
      <c r="G5329" s="2">
        <v>83</v>
      </c>
      <c r="H5329" s="2">
        <v>129</v>
      </c>
      <c r="I5329" s="2">
        <v>38</v>
      </c>
    </row>
    <row r="5330" spans="1:9" x14ac:dyDescent="0.3">
      <c r="A5330" s="11" t="s">
        <v>10499</v>
      </c>
      <c r="B5330" s="2" t="s">
        <v>11910</v>
      </c>
      <c r="C5330" s="2">
        <v>0.16061900000000001</v>
      </c>
      <c r="D5330" s="2">
        <v>36.874200000000002</v>
      </c>
      <c r="E5330" s="2" t="s">
        <v>9</v>
      </c>
      <c r="F5330" s="2" t="s">
        <v>10500</v>
      </c>
      <c r="G5330" s="2">
        <v>81</v>
      </c>
      <c r="H5330" s="2">
        <v>126</v>
      </c>
      <c r="I5330" s="2">
        <v>37</v>
      </c>
    </row>
    <row r="5331" spans="1:9" x14ac:dyDescent="0.3">
      <c r="A5331" s="11" t="s">
        <v>10501</v>
      </c>
      <c r="B5331" s="2" t="s">
        <v>11910</v>
      </c>
      <c r="C5331" s="2">
        <v>0.160606</v>
      </c>
      <c r="D5331" s="2">
        <v>36.880299999999998</v>
      </c>
      <c r="E5331" s="2" t="s">
        <v>9</v>
      </c>
      <c r="F5331" s="2" t="s">
        <v>10502</v>
      </c>
      <c r="G5331" s="2">
        <v>82</v>
      </c>
      <c r="H5331" s="2">
        <v>126</v>
      </c>
      <c r="I5331" s="2">
        <v>36</v>
      </c>
    </row>
    <row r="5332" spans="1:9" x14ac:dyDescent="0.3">
      <c r="A5332" s="11" t="s">
        <v>10503</v>
      </c>
      <c r="B5332" s="2" t="s">
        <v>11910</v>
      </c>
      <c r="C5332" s="2">
        <v>0.14955099999999999</v>
      </c>
      <c r="D5332" s="2">
        <v>36.410299999999999</v>
      </c>
      <c r="E5332" s="2" t="s">
        <v>9</v>
      </c>
      <c r="F5332" s="2" t="s">
        <v>10504</v>
      </c>
      <c r="G5332" s="2">
        <v>82</v>
      </c>
      <c r="H5332" s="2">
        <v>125</v>
      </c>
      <c r="I5332" s="2">
        <v>35</v>
      </c>
    </row>
    <row r="5333" spans="1:9" x14ac:dyDescent="0.3">
      <c r="A5333" s="11" t="s">
        <v>10505</v>
      </c>
      <c r="B5333" s="2" t="s">
        <v>11910</v>
      </c>
      <c r="C5333" s="2">
        <v>0.16045100000000001</v>
      </c>
      <c r="D5333" s="2">
        <v>37.241900000000001</v>
      </c>
      <c r="E5333" s="2" t="s">
        <v>9</v>
      </c>
      <c r="F5333" s="2" t="s">
        <v>10506</v>
      </c>
      <c r="G5333" s="2">
        <v>86</v>
      </c>
      <c r="H5333" s="2">
        <v>131</v>
      </c>
      <c r="I5333" s="2">
        <v>37</v>
      </c>
    </row>
    <row r="5334" spans="1:9" x14ac:dyDescent="0.3">
      <c r="A5334" s="11" t="s">
        <v>10507</v>
      </c>
      <c r="B5334" s="2" t="s">
        <v>11914</v>
      </c>
      <c r="C5334" s="2">
        <v>0.13500300000000001</v>
      </c>
      <c r="D5334" s="2">
        <v>38.3399</v>
      </c>
      <c r="E5334" s="2" t="s">
        <v>9</v>
      </c>
      <c r="F5334" s="2" t="s">
        <v>10508</v>
      </c>
      <c r="G5334" s="2">
        <v>84</v>
      </c>
      <c r="H5334" s="2">
        <v>131</v>
      </c>
      <c r="I5334" s="2">
        <v>39</v>
      </c>
    </row>
    <row r="5335" spans="1:9" x14ac:dyDescent="0.3">
      <c r="A5335" s="11" t="s">
        <v>10509</v>
      </c>
      <c r="B5335" s="2" t="s">
        <v>11914</v>
      </c>
      <c r="C5335" s="2">
        <v>0.13502</v>
      </c>
      <c r="D5335" s="2">
        <v>38.277299999999997</v>
      </c>
      <c r="E5335" s="2" t="s">
        <v>9</v>
      </c>
      <c r="F5335" s="2" t="s">
        <v>10510</v>
      </c>
      <c r="G5335" s="2">
        <v>84</v>
      </c>
      <c r="H5335" s="2">
        <v>131</v>
      </c>
      <c r="I5335" s="2">
        <v>39</v>
      </c>
    </row>
    <row r="5336" spans="1:9" x14ac:dyDescent="0.3">
      <c r="A5336" s="11" t="s">
        <v>10511</v>
      </c>
      <c r="B5336" s="2" t="s">
        <v>11914</v>
      </c>
      <c r="C5336" s="2">
        <v>0.13508200000000001</v>
      </c>
      <c r="D5336" s="2">
        <v>38.332999999999998</v>
      </c>
      <c r="E5336" s="2" t="s">
        <v>9</v>
      </c>
      <c r="F5336" s="2" t="s">
        <v>10512</v>
      </c>
      <c r="G5336" s="2">
        <v>83</v>
      </c>
      <c r="H5336" s="2">
        <v>131</v>
      </c>
      <c r="I5336" s="2">
        <v>40</v>
      </c>
    </row>
    <row r="5337" spans="1:9" x14ac:dyDescent="0.3">
      <c r="A5337" s="11" t="s">
        <v>10513</v>
      </c>
      <c r="B5337" s="2" t="s">
        <v>11910</v>
      </c>
      <c r="C5337" s="2">
        <v>0.15515999999999999</v>
      </c>
      <c r="D5337" s="2">
        <v>37.052100000000003</v>
      </c>
      <c r="E5337" s="2" t="s">
        <v>9</v>
      </c>
      <c r="F5337" s="2" t="s">
        <v>10514</v>
      </c>
      <c r="G5337" s="2">
        <v>85</v>
      </c>
      <c r="H5337" s="2">
        <v>130</v>
      </c>
      <c r="I5337" s="2">
        <v>37</v>
      </c>
    </row>
    <row r="5338" spans="1:9" x14ac:dyDescent="0.3">
      <c r="A5338" s="11" t="s">
        <v>10515</v>
      </c>
      <c r="B5338" s="2" t="s">
        <v>11910</v>
      </c>
      <c r="C5338" s="2">
        <v>0.153892</v>
      </c>
      <c r="D5338" s="2">
        <v>36.145499999999998</v>
      </c>
      <c r="E5338" s="2" t="s">
        <v>9</v>
      </c>
      <c r="F5338" s="2" t="s">
        <v>10516</v>
      </c>
      <c r="G5338" s="2">
        <v>87</v>
      </c>
      <c r="H5338" s="2">
        <v>135</v>
      </c>
      <c r="I5338" s="2">
        <v>40</v>
      </c>
    </row>
    <row r="5339" spans="1:9" x14ac:dyDescent="0.3">
      <c r="A5339" s="11" t="s">
        <v>10517</v>
      </c>
      <c r="B5339" s="2" t="s">
        <v>11914</v>
      </c>
      <c r="C5339" s="2">
        <v>0.14921999999999999</v>
      </c>
      <c r="D5339" s="2">
        <v>36.071599999999997</v>
      </c>
      <c r="E5339" s="2" t="s">
        <v>9</v>
      </c>
      <c r="F5339" s="2" t="s">
        <v>10518</v>
      </c>
      <c r="G5339" s="2">
        <v>74</v>
      </c>
      <c r="H5339" s="2">
        <v>123</v>
      </c>
      <c r="I5339" s="2">
        <v>38</v>
      </c>
    </row>
    <row r="5340" spans="1:9" x14ac:dyDescent="0.3">
      <c r="A5340" s="11" t="s">
        <v>10519</v>
      </c>
      <c r="B5340" s="2" t="s">
        <v>11911</v>
      </c>
      <c r="C5340" s="2">
        <v>0.130027</v>
      </c>
      <c r="D5340" s="2">
        <v>34.316699999999997</v>
      </c>
      <c r="E5340" s="2" t="s">
        <v>9</v>
      </c>
      <c r="F5340" s="2" t="s">
        <v>10520</v>
      </c>
      <c r="G5340" s="2">
        <v>80</v>
      </c>
      <c r="H5340" s="2">
        <v>116</v>
      </c>
      <c r="I5340" s="2">
        <v>32</v>
      </c>
    </row>
    <row r="5341" spans="1:9" x14ac:dyDescent="0.3">
      <c r="A5341" s="11" t="s">
        <v>10521</v>
      </c>
      <c r="B5341" s="2" t="s">
        <v>11911</v>
      </c>
      <c r="C5341" s="2">
        <v>0.131602</v>
      </c>
      <c r="D5341" s="2">
        <v>34.255600000000001</v>
      </c>
      <c r="E5341" s="2" t="s">
        <v>9</v>
      </c>
      <c r="F5341" s="2" t="s">
        <v>10522</v>
      </c>
      <c r="G5341" s="2">
        <v>83</v>
      </c>
      <c r="H5341" s="2">
        <v>119</v>
      </c>
      <c r="I5341" s="2">
        <v>32</v>
      </c>
    </row>
    <row r="5342" spans="1:9" x14ac:dyDescent="0.3">
      <c r="A5342" s="11" t="s">
        <v>10523</v>
      </c>
      <c r="B5342" s="2" t="s">
        <v>11911</v>
      </c>
      <c r="C5342" s="2">
        <v>0.13111800000000001</v>
      </c>
      <c r="D5342" s="2">
        <v>34.298099999999998</v>
      </c>
      <c r="E5342" s="2" t="s">
        <v>9</v>
      </c>
      <c r="F5342" s="2" t="s">
        <v>10524</v>
      </c>
      <c r="G5342" s="2">
        <v>84</v>
      </c>
      <c r="H5342" s="2">
        <v>121</v>
      </c>
      <c r="I5342" s="2">
        <v>33</v>
      </c>
    </row>
    <row r="5343" spans="1:9" x14ac:dyDescent="0.3">
      <c r="A5343" s="11" t="s">
        <v>10525</v>
      </c>
      <c r="B5343" s="2" t="s">
        <v>11911</v>
      </c>
      <c r="C5343" s="2">
        <v>0.13066800000000001</v>
      </c>
      <c r="D5343" s="2">
        <v>34.315199999999997</v>
      </c>
      <c r="E5343" s="2" t="s">
        <v>9</v>
      </c>
      <c r="F5343" s="2" t="s">
        <v>10526</v>
      </c>
      <c r="G5343" s="2">
        <v>83</v>
      </c>
      <c r="H5343" s="2">
        <v>119</v>
      </c>
      <c r="I5343" s="2">
        <v>32</v>
      </c>
    </row>
    <row r="5344" spans="1:9" x14ac:dyDescent="0.3">
      <c r="A5344" s="11" t="s">
        <v>10527</v>
      </c>
      <c r="B5344" s="2" t="s">
        <v>11914</v>
      </c>
      <c r="C5344" s="2">
        <v>0.15994800000000001</v>
      </c>
      <c r="D5344" s="2">
        <v>37.217100000000002</v>
      </c>
      <c r="E5344" s="2" t="s">
        <v>9</v>
      </c>
      <c r="F5344" s="2" t="s">
        <v>10528</v>
      </c>
      <c r="G5344" s="2">
        <v>87</v>
      </c>
      <c r="H5344" s="2">
        <v>133</v>
      </c>
      <c r="I5344" s="2">
        <v>38</v>
      </c>
    </row>
    <row r="5345" spans="1:9" x14ac:dyDescent="0.3">
      <c r="A5345" s="11" t="s">
        <v>10529</v>
      </c>
      <c r="B5345" s="2" t="s">
        <v>11912</v>
      </c>
      <c r="C5345" s="2">
        <v>0.17451</v>
      </c>
      <c r="D5345" s="2">
        <v>25.8719</v>
      </c>
      <c r="E5345" s="2" t="s">
        <v>9</v>
      </c>
      <c r="F5345" s="2" t="s">
        <v>10530</v>
      </c>
      <c r="G5345" s="2">
        <v>212</v>
      </c>
      <c r="H5345" s="2">
        <v>246</v>
      </c>
      <c r="I5345" s="2">
        <v>29</v>
      </c>
    </row>
    <row r="5346" spans="1:9" x14ac:dyDescent="0.3">
      <c r="A5346" s="11" t="s">
        <v>10531</v>
      </c>
      <c r="B5346" s="2" t="s">
        <v>11910</v>
      </c>
      <c r="C5346" s="2">
        <v>0.151782</v>
      </c>
      <c r="D5346" s="2">
        <v>37.8596</v>
      </c>
      <c r="E5346" s="2" t="s">
        <v>9</v>
      </c>
      <c r="F5346" s="2" t="s">
        <v>10532</v>
      </c>
      <c r="G5346" s="2">
        <v>87</v>
      </c>
      <c r="H5346" s="2">
        <v>132</v>
      </c>
      <c r="I5346" s="2">
        <v>37</v>
      </c>
    </row>
    <row r="5347" spans="1:9" x14ac:dyDescent="0.3">
      <c r="A5347" s="11" t="s">
        <v>10533</v>
      </c>
      <c r="B5347" s="2" t="s">
        <v>11910</v>
      </c>
      <c r="C5347" s="2">
        <v>0.151834</v>
      </c>
      <c r="D5347" s="2">
        <v>37.859099999999998</v>
      </c>
      <c r="E5347" s="2" t="s">
        <v>9</v>
      </c>
      <c r="F5347" s="2" t="s">
        <v>10534</v>
      </c>
      <c r="G5347" s="2">
        <v>87</v>
      </c>
      <c r="H5347" s="2">
        <v>134</v>
      </c>
      <c r="I5347" s="2">
        <v>37</v>
      </c>
    </row>
    <row r="5348" spans="1:9" x14ac:dyDescent="0.3">
      <c r="A5348" s="11" t="s">
        <v>10535</v>
      </c>
      <c r="B5348" s="2" t="s">
        <v>11914</v>
      </c>
      <c r="C5348" s="2">
        <v>0.14064399999999999</v>
      </c>
      <c r="D5348" s="2">
        <v>38.651499999999999</v>
      </c>
      <c r="E5348" s="2" t="s">
        <v>9</v>
      </c>
      <c r="F5348" s="2" t="s">
        <v>10536</v>
      </c>
      <c r="G5348" s="2">
        <v>83</v>
      </c>
      <c r="H5348" s="2">
        <v>130</v>
      </c>
      <c r="I5348" s="2">
        <v>39</v>
      </c>
    </row>
    <row r="5349" spans="1:9" x14ac:dyDescent="0.3">
      <c r="A5349" s="11" t="s">
        <v>10537</v>
      </c>
      <c r="B5349" s="2" t="s">
        <v>11910</v>
      </c>
      <c r="C5349" s="2">
        <v>0.15536800000000001</v>
      </c>
      <c r="D5349" s="2">
        <v>37.7742</v>
      </c>
      <c r="E5349" s="2" t="s">
        <v>9</v>
      </c>
      <c r="F5349" s="2" t="s">
        <v>10538</v>
      </c>
      <c r="G5349" s="2">
        <v>83</v>
      </c>
      <c r="H5349" s="2">
        <v>130</v>
      </c>
      <c r="I5349" s="2">
        <v>37</v>
      </c>
    </row>
    <row r="5350" spans="1:9" x14ac:dyDescent="0.3">
      <c r="A5350" s="11" t="s">
        <v>10539</v>
      </c>
      <c r="B5350" s="2" t="s">
        <v>11910</v>
      </c>
      <c r="C5350" s="2">
        <v>0.15490200000000001</v>
      </c>
      <c r="D5350" s="2">
        <v>37.745800000000003</v>
      </c>
      <c r="E5350" s="2" t="s">
        <v>9</v>
      </c>
      <c r="F5350" s="2" t="s">
        <v>10540</v>
      </c>
      <c r="G5350" s="2">
        <v>83</v>
      </c>
      <c r="H5350" s="2">
        <v>130</v>
      </c>
      <c r="I5350" s="2">
        <v>37</v>
      </c>
    </row>
    <row r="5351" spans="1:9" x14ac:dyDescent="0.3">
      <c r="A5351" s="11" t="s">
        <v>10541</v>
      </c>
      <c r="B5351" s="2" t="s">
        <v>11910</v>
      </c>
      <c r="C5351" s="2">
        <v>0.15539</v>
      </c>
      <c r="D5351" s="2">
        <v>37.783000000000001</v>
      </c>
      <c r="E5351" s="2" t="s">
        <v>9</v>
      </c>
      <c r="F5351" s="2" t="s">
        <v>10542</v>
      </c>
      <c r="G5351" s="2">
        <v>83</v>
      </c>
      <c r="H5351" s="2">
        <v>130</v>
      </c>
      <c r="I5351" s="2">
        <v>37</v>
      </c>
    </row>
    <row r="5352" spans="1:9" x14ac:dyDescent="0.3">
      <c r="A5352" s="11" t="s">
        <v>10543</v>
      </c>
      <c r="B5352" s="2" t="s">
        <v>11910</v>
      </c>
      <c r="C5352" s="2">
        <v>0.12420100000000001</v>
      </c>
      <c r="D5352" s="2">
        <v>34.4788</v>
      </c>
      <c r="E5352" s="2" t="s">
        <v>9</v>
      </c>
      <c r="F5352" s="2" t="s">
        <v>10544</v>
      </c>
      <c r="G5352" s="2">
        <v>75</v>
      </c>
      <c r="H5352" s="2">
        <v>109</v>
      </c>
      <c r="I5352" s="2">
        <v>30</v>
      </c>
    </row>
    <row r="5353" spans="1:9" x14ac:dyDescent="0.3">
      <c r="A5353" s="11" t="s">
        <v>10545</v>
      </c>
      <c r="B5353" s="2" t="s">
        <v>11910</v>
      </c>
      <c r="C5353" s="2">
        <v>0.123372</v>
      </c>
      <c r="D5353" s="2">
        <v>34.677199999999999</v>
      </c>
      <c r="E5353" s="2" t="s">
        <v>9</v>
      </c>
      <c r="F5353" s="2" t="s">
        <v>10546</v>
      </c>
      <c r="G5353" s="2">
        <v>76</v>
      </c>
      <c r="H5353" s="2">
        <v>110</v>
      </c>
      <c r="I5353" s="2">
        <v>30</v>
      </c>
    </row>
    <row r="5354" spans="1:9" x14ac:dyDescent="0.3">
      <c r="A5354" s="11" t="s">
        <v>10547</v>
      </c>
      <c r="B5354" s="2" t="s">
        <v>11910</v>
      </c>
      <c r="C5354" s="2">
        <v>0.155663</v>
      </c>
      <c r="D5354" s="2">
        <v>37.105200000000004</v>
      </c>
      <c r="E5354" s="2" t="s">
        <v>9</v>
      </c>
      <c r="F5354" s="2" t="s">
        <v>10548</v>
      </c>
      <c r="G5354" s="2">
        <v>84</v>
      </c>
      <c r="H5354" s="2">
        <v>130</v>
      </c>
      <c r="I5354" s="2">
        <v>38</v>
      </c>
    </row>
    <row r="5355" spans="1:9" x14ac:dyDescent="0.3">
      <c r="A5355" s="11" t="s">
        <v>10549</v>
      </c>
      <c r="B5355" s="2" t="s">
        <v>11910</v>
      </c>
      <c r="C5355" s="2">
        <v>0.162804</v>
      </c>
      <c r="D5355" s="2">
        <v>36.459200000000003</v>
      </c>
      <c r="E5355" s="2" t="s">
        <v>9</v>
      </c>
      <c r="F5355" s="2" t="s">
        <v>10550</v>
      </c>
      <c r="G5355" s="2">
        <v>85</v>
      </c>
      <c r="H5355" s="2">
        <v>130</v>
      </c>
      <c r="I5355" s="2">
        <v>37</v>
      </c>
    </row>
    <row r="5356" spans="1:9" x14ac:dyDescent="0.3">
      <c r="A5356" s="11" t="s">
        <v>10551</v>
      </c>
      <c r="B5356" s="2" t="s">
        <v>11910</v>
      </c>
      <c r="C5356" s="2">
        <v>0.162803</v>
      </c>
      <c r="D5356" s="2">
        <v>36.485199999999999</v>
      </c>
      <c r="E5356" s="2" t="s">
        <v>9</v>
      </c>
      <c r="F5356" s="2" t="s">
        <v>10552</v>
      </c>
      <c r="G5356" s="2">
        <v>84</v>
      </c>
      <c r="H5356" s="2">
        <v>129</v>
      </c>
      <c r="I5356" s="2">
        <v>37</v>
      </c>
    </row>
    <row r="5357" spans="1:9" x14ac:dyDescent="0.3">
      <c r="A5357" s="11" t="s">
        <v>10553</v>
      </c>
      <c r="B5357" s="2" t="s">
        <v>11910</v>
      </c>
      <c r="C5357" s="2">
        <v>0.150945</v>
      </c>
      <c r="D5357" s="2">
        <v>38.682299999999998</v>
      </c>
      <c r="E5357" s="2" t="s">
        <v>9</v>
      </c>
      <c r="F5357" s="2" t="s">
        <v>10554</v>
      </c>
      <c r="G5357" s="2">
        <v>85</v>
      </c>
      <c r="H5357" s="2">
        <v>123</v>
      </c>
      <c r="I5357" s="2">
        <v>29</v>
      </c>
    </row>
    <row r="5358" spans="1:9" x14ac:dyDescent="0.3">
      <c r="A5358" s="11" t="s">
        <v>10555</v>
      </c>
      <c r="B5358" s="2" t="s">
        <v>11913</v>
      </c>
      <c r="C5358" s="2">
        <v>0.105837</v>
      </c>
      <c r="D5358" s="2">
        <v>36.222700000000003</v>
      </c>
      <c r="E5358" s="2" t="s">
        <v>9</v>
      </c>
      <c r="F5358" s="2" t="s">
        <v>10556</v>
      </c>
      <c r="G5358" s="2">
        <v>110</v>
      </c>
      <c r="H5358" s="2">
        <v>144</v>
      </c>
      <c r="I5358" s="2">
        <v>29</v>
      </c>
    </row>
    <row r="5359" spans="1:9" x14ac:dyDescent="0.3">
      <c r="A5359" s="11" t="s">
        <v>10557</v>
      </c>
      <c r="B5359" s="2" t="s">
        <v>11910</v>
      </c>
      <c r="C5359" s="2">
        <v>0.15135599999999999</v>
      </c>
      <c r="D5359" s="2">
        <v>37.61</v>
      </c>
      <c r="E5359" s="2" t="s">
        <v>9</v>
      </c>
      <c r="F5359" s="2" t="s">
        <v>10558</v>
      </c>
      <c r="G5359" s="2">
        <v>85</v>
      </c>
      <c r="H5359" s="2">
        <v>132</v>
      </c>
      <c r="I5359" s="2">
        <v>37</v>
      </c>
    </row>
    <row r="5360" spans="1:9" x14ac:dyDescent="0.3">
      <c r="A5360" s="11" t="s">
        <v>10559</v>
      </c>
      <c r="B5360" s="2" t="s">
        <v>11910</v>
      </c>
      <c r="C5360" s="2">
        <v>0.123581</v>
      </c>
      <c r="D5360" s="2">
        <v>36.782400000000003</v>
      </c>
      <c r="E5360" s="2" t="s">
        <v>9</v>
      </c>
      <c r="F5360" s="2" t="s">
        <v>10560</v>
      </c>
      <c r="G5360" s="2">
        <v>70</v>
      </c>
      <c r="H5360" s="2">
        <v>115</v>
      </c>
      <c r="I5360" s="2">
        <v>33</v>
      </c>
    </row>
    <row r="5361" spans="1:9" x14ac:dyDescent="0.3">
      <c r="A5361" s="11" t="s">
        <v>10561</v>
      </c>
      <c r="B5361" s="2" t="s">
        <v>11912</v>
      </c>
      <c r="C5361" s="2">
        <v>0.16562299999999999</v>
      </c>
      <c r="D5361" s="2">
        <v>29.241700000000002</v>
      </c>
      <c r="E5361" s="2" t="s">
        <v>9</v>
      </c>
      <c r="F5361" s="2" t="s">
        <v>10562</v>
      </c>
      <c r="G5361" s="2">
        <v>206</v>
      </c>
      <c r="H5361" s="2">
        <v>239</v>
      </c>
      <c r="I5361" s="2">
        <v>28</v>
      </c>
    </row>
    <row r="5362" spans="1:9" x14ac:dyDescent="0.3">
      <c r="A5362" s="11" t="s">
        <v>10563</v>
      </c>
      <c r="B5362" s="2" t="s">
        <v>11910</v>
      </c>
      <c r="C5362" s="2">
        <v>0.16112199999999999</v>
      </c>
      <c r="D5362" s="2">
        <v>37.722299999999997</v>
      </c>
      <c r="E5362" s="2" t="s">
        <v>9</v>
      </c>
      <c r="F5362" s="2" t="s">
        <v>10564</v>
      </c>
      <c r="G5362" s="2">
        <v>92</v>
      </c>
      <c r="H5362" s="2">
        <v>137</v>
      </c>
      <c r="I5362" s="2">
        <v>37</v>
      </c>
    </row>
    <row r="5363" spans="1:9" x14ac:dyDescent="0.3">
      <c r="A5363" s="11" t="s">
        <v>10565</v>
      </c>
      <c r="B5363" s="2" t="s">
        <v>11910</v>
      </c>
      <c r="C5363" s="2">
        <v>0.159502</v>
      </c>
      <c r="D5363" s="2">
        <v>37.911099999999998</v>
      </c>
      <c r="E5363" s="2" t="s">
        <v>9</v>
      </c>
      <c r="F5363" s="2" t="s">
        <v>10566</v>
      </c>
      <c r="G5363" s="2">
        <v>89</v>
      </c>
      <c r="H5363" s="2">
        <v>138</v>
      </c>
      <c r="I5363" s="2">
        <v>40</v>
      </c>
    </row>
    <row r="5364" spans="1:9" x14ac:dyDescent="0.3">
      <c r="A5364" s="11" t="s">
        <v>10567</v>
      </c>
      <c r="B5364" s="2" t="s">
        <v>11910</v>
      </c>
      <c r="C5364" s="2">
        <v>0.153526</v>
      </c>
      <c r="D5364" s="2">
        <v>37.627499999999998</v>
      </c>
      <c r="E5364" s="2" t="s">
        <v>9</v>
      </c>
      <c r="F5364" s="2" t="s">
        <v>10568</v>
      </c>
      <c r="G5364" s="2">
        <v>87</v>
      </c>
      <c r="H5364" s="2">
        <v>132</v>
      </c>
      <c r="I5364" s="2">
        <v>37</v>
      </c>
    </row>
    <row r="5365" spans="1:9" x14ac:dyDescent="0.3">
      <c r="A5365" s="11" t="s">
        <v>10569</v>
      </c>
      <c r="B5365" s="2" t="s">
        <v>11910</v>
      </c>
      <c r="C5365" s="2">
        <v>0.15385299999999999</v>
      </c>
      <c r="D5365" s="2">
        <v>37.584600000000002</v>
      </c>
      <c r="E5365" s="2" t="s">
        <v>9</v>
      </c>
      <c r="F5365" s="2" t="s">
        <v>10570</v>
      </c>
      <c r="G5365" s="2">
        <v>87</v>
      </c>
      <c r="H5365" s="2">
        <v>132</v>
      </c>
      <c r="I5365" s="2">
        <v>37</v>
      </c>
    </row>
    <row r="5366" spans="1:9" x14ac:dyDescent="0.3">
      <c r="A5366" s="11" t="s">
        <v>10571</v>
      </c>
      <c r="B5366" s="2" t="s">
        <v>11910</v>
      </c>
      <c r="C5366" s="2">
        <v>0.15393799999999999</v>
      </c>
      <c r="D5366" s="2">
        <v>37.573599999999999</v>
      </c>
      <c r="E5366" s="2" t="s">
        <v>9</v>
      </c>
      <c r="F5366" s="2" t="s">
        <v>10572</v>
      </c>
      <c r="G5366" s="2">
        <v>87</v>
      </c>
      <c r="H5366" s="2">
        <v>131</v>
      </c>
      <c r="I5366" s="2">
        <v>36</v>
      </c>
    </row>
    <row r="5367" spans="1:9" x14ac:dyDescent="0.3">
      <c r="A5367" s="11" t="s">
        <v>10573</v>
      </c>
      <c r="B5367" s="2" t="s">
        <v>11910</v>
      </c>
      <c r="C5367" s="2">
        <v>0.16037899999999999</v>
      </c>
      <c r="D5367" s="2">
        <v>36.483600000000003</v>
      </c>
      <c r="E5367" s="2" t="s">
        <v>9</v>
      </c>
      <c r="F5367" s="2" t="s">
        <v>10574</v>
      </c>
      <c r="G5367" s="2">
        <v>85</v>
      </c>
      <c r="H5367" s="2">
        <v>132</v>
      </c>
      <c r="I5367" s="2">
        <v>37</v>
      </c>
    </row>
    <row r="5368" spans="1:9" x14ac:dyDescent="0.3">
      <c r="A5368" s="11" t="s">
        <v>10575</v>
      </c>
      <c r="B5368" s="2" t="s">
        <v>11911</v>
      </c>
      <c r="C5368" s="2">
        <v>0.13741200000000001</v>
      </c>
      <c r="D5368" s="2">
        <v>35.430700000000002</v>
      </c>
      <c r="E5368" s="2" t="s">
        <v>9</v>
      </c>
      <c r="F5368" s="2" t="s">
        <v>10576</v>
      </c>
      <c r="G5368" s="2">
        <v>82</v>
      </c>
      <c r="H5368" s="2">
        <v>120</v>
      </c>
      <c r="I5368" s="2">
        <v>34</v>
      </c>
    </row>
    <row r="5369" spans="1:9" x14ac:dyDescent="0.3">
      <c r="A5369" s="11" t="s">
        <v>11566</v>
      </c>
      <c r="B5369" s="2" t="s">
        <v>11911</v>
      </c>
      <c r="C5369" s="2">
        <v>0.13670499999999999</v>
      </c>
      <c r="D5369" s="2">
        <v>35.51</v>
      </c>
      <c r="E5369" s="2" t="s">
        <v>9</v>
      </c>
      <c r="F5369" s="2" t="s">
        <v>10577</v>
      </c>
      <c r="G5369" s="2">
        <v>76</v>
      </c>
      <c r="H5369" s="2">
        <v>112</v>
      </c>
      <c r="I5369" s="2">
        <v>31</v>
      </c>
    </row>
    <row r="5370" spans="1:9" x14ac:dyDescent="0.3">
      <c r="A5370" s="11" t="s">
        <v>10578</v>
      </c>
      <c r="B5370" s="2" t="s">
        <v>11911</v>
      </c>
      <c r="C5370" s="2">
        <v>0.13692399999999999</v>
      </c>
      <c r="D5370" s="2">
        <v>35.495600000000003</v>
      </c>
      <c r="E5370" s="2" t="s">
        <v>9</v>
      </c>
      <c r="F5370" s="2" t="s">
        <v>10579</v>
      </c>
      <c r="G5370" s="2">
        <v>82</v>
      </c>
      <c r="H5370" s="2">
        <v>120</v>
      </c>
      <c r="I5370" s="2">
        <v>34</v>
      </c>
    </row>
    <row r="5371" spans="1:9" x14ac:dyDescent="0.3">
      <c r="A5371" s="11" t="s">
        <v>10580</v>
      </c>
      <c r="B5371" s="2" t="s">
        <v>11911</v>
      </c>
      <c r="C5371" s="2">
        <v>0.13710600000000001</v>
      </c>
      <c r="D5371" s="2">
        <v>35.473300000000002</v>
      </c>
      <c r="E5371" s="2" t="s">
        <v>9</v>
      </c>
      <c r="F5371" s="2" t="s">
        <v>10581</v>
      </c>
      <c r="G5371" s="2">
        <v>82</v>
      </c>
      <c r="H5371" s="2">
        <v>119</v>
      </c>
      <c r="I5371" s="2">
        <v>33</v>
      </c>
    </row>
    <row r="5372" spans="1:9" x14ac:dyDescent="0.3">
      <c r="A5372" s="11" t="s">
        <v>11567</v>
      </c>
      <c r="B5372" s="2" t="s">
        <v>11912</v>
      </c>
      <c r="C5372" s="2">
        <v>0.141681</v>
      </c>
      <c r="D5372" s="2">
        <v>29.772500000000001</v>
      </c>
      <c r="E5372" s="2" t="s">
        <v>9</v>
      </c>
      <c r="F5372" s="2" t="s">
        <v>10582</v>
      </c>
      <c r="G5372" s="2">
        <v>152</v>
      </c>
      <c r="H5372" s="2">
        <v>195</v>
      </c>
      <c r="I5372" s="2">
        <v>31</v>
      </c>
    </row>
    <row r="5373" spans="1:9" x14ac:dyDescent="0.3">
      <c r="A5373" s="11" t="s">
        <v>10583</v>
      </c>
      <c r="B5373" s="2" t="s">
        <v>11910</v>
      </c>
      <c r="C5373" s="2">
        <v>0.159613</v>
      </c>
      <c r="D5373" s="2">
        <v>37.937399999999997</v>
      </c>
      <c r="E5373" s="2" t="s">
        <v>9</v>
      </c>
      <c r="F5373" s="2" t="s">
        <v>10584</v>
      </c>
      <c r="G5373" s="2">
        <v>87</v>
      </c>
      <c r="H5373" s="2">
        <v>132</v>
      </c>
      <c r="I5373" s="2">
        <v>37</v>
      </c>
    </row>
    <row r="5374" spans="1:9" x14ac:dyDescent="0.3">
      <c r="A5374" s="11" t="s">
        <v>10585</v>
      </c>
      <c r="B5374" s="2" t="s">
        <v>11910</v>
      </c>
      <c r="C5374" s="2">
        <v>0.15957099999999999</v>
      </c>
      <c r="D5374" s="2">
        <v>37.956099999999999</v>
      </c>
      <c r="E5374" s="2" t="s">
        <v>9</v>
      </c>
      <c r="F5374" s="2" t="s">
        <v>10586</v>
      </c>
      <c r="G5374" s="2">
        <v>86</v>
      </c>
      <c r="H5374" s="2">
        <v>132</v>
      </c>
      <c r="I5374" s="2">
        <v>37</v>
      </c>
    </row>
    <row r="5375" spans="1:9" x14ac:dyDescent="0.3">
      <c r="A5375" s="11" t="s">
        <v>10587</v>
      </c>
      <c r="B5375" s="2" t="s">
        <v>11910</v>
      </c>
      <c r="C5375" s="2">
        <v>0.16232099999999999</v>
      </c>
      <c r="D5375" s="2">
        <v>38.327800000000003</v>
      </c>
      <c r="E5375" s="2" t="s">
        <v>9</v>
      </c>
      <c r="F5375" s="2" t="s">
        <v>10588</v>
      </c>
      <c r="G5375" s="2">
        <v>81</v>
      </c>
      <c r="H5375" s="2">
        <v>140</v>
      </c>
      <c r="I5375" s="2">
        <v>36</v>
      </c>
    </row>
    <row r="5376" spans="1:9" x14ac:dyDescent="0.3">
      <c r="A5376" s="11" t="s">
        <v>11568</v>
      </c>
      <c r="B5376" s="2" t="s">
        <v>11913</v>
      </c>
      <c r="C5376" s="2">
        <v>8.5391999999999996E-2</v>
      </c>
      <c r="D5376" s="2">
        <v>27.269500000000001</v>
      </c>
      <c r="E5376" s="2" t="s">
        <v>9</v>
      </c>
      <c r="F5376" s="2" t="s">
        <v>10589</v>
      </c>
      <c r="G5376" s="2">
        <v>64</v>
      </c>
      <c r="H5376" s="2">
        <v>93</v>
      </c>
      <c r="I5376" s="2">
        <v>27</v>
      </c>
    </row>
    <row r="5377" spans="1:9" x14ac:dyDescent="0.3">
      <c r="A5377" s="11" t="s">
        <v>10590</v>
      </c>
      <c r="B5377" s="2" t="s">
        <v>11914</v>
      </c>
      <c r="C5377" s="2">
        <v>0.158613</v>
      </c>
      <c r="D5377" s="2">
        <v>37.209400000000002</v>
      </c>
      <c r="E5377" s="2" t="s">
        <v>9</v>
      </c>
      <c r="F5377" s="2" t="s">
        <v>10591</v>
      </c>
      <c r="G5377" s="2">
        <v>86</v>
      </c>
      <c r="H5377" s="2">
        <v>131</v>
      </c>
      <c r="I5377" s="2">
        <v>37</v>
      </c>
    </row>
    <row r="5378" spans="1:9" x14ac:dyDescent="0.3">
      <c r="A5378" s="11" t="s">
        <v>10592</v>
      </c>
      <c r="B5378" s="2" t="s">
        <v>11914</v>
      </c>
      <c r="C5378" s="2">
        <v>0.15871299999999999</v>
      </c>
      <c r="D5378" s="2">
        <v>37.191000000000003</v>
      </c>
      <c r="E5378" s="2" t="s">
        <v>9</v>
      </c>
      <c r="F5378" s="2" t="s">
        <v>10593</v>
      </c>
      <c r="G5378" s="2">
        <v>86</v>
      </c>
      <c r="H5378" s="2">
        <v>133</v>
      </c>
      <c r="I5378" s="2">
        <v>38</v>
      </c>
    </row>
    <row r="5379" spans="1:9" x14ac:dyDescent="0.3">
      <c r="A5379" s="11" t="s">
        <v>10594</v>
      </c>
      <c r="B5379" s="2" t="s">
        <v>11910</v>
      </c>
      <c r="C5379" s="2">
        <v>0.15437799999999999</v>
      </c>
      <c r="D5379" s="2">
        <v>37.645899999999997</v>
      </c>
      <c r="E5379" s="2" t="s">
        <v>9</v>
      </c>
      <c r="F5379" s="2" t="s">
        <v>10595</v>
      </c>
      <c r="G5379" s="2">
        <v>85</v>
      </c>
      <c r="H5379" s="2">
        <v>129</v>
      </c>
      <c r="I5379" s="2">
        <v>36</v>
      </c>
    </row>
    <row r="5380" spans="1:9" x14ac:dyDescent="0.3">
      <c r="A5380" s="11" t="s">
        <v>10596</v>
      </c>
      <c r="B5380" s="2" t="s">
        <v>11914</v>
      </c>
      <c r="C5380" s="2">
        <v>0.134935</v>
      </c>
      <c r="D5380" s="2">
        <v>38.2577</v>
      </c>
      <c r="E5380" s="2" t="s">
        <v>9</v>
      </c>
      <c r="F5380" s="2" t="s">
        <v>10597</v>
      </c>
      <c r="G5380" s="2">
        <v>81</v>
      </c>
      <c r="H5380" s="2">
        <v>127</v>
      </c>
      <c r="I5380" s="2">
        <v>38</v>
      </c>
    </row>
    <row r="5381" spans="1:9" x14ac:dyDescent="0.3">
      <c r="A5381" s="11" t="s">
        <v>10598</v>
      </c>
      <c r="B5381" s="2" t="s">
        <v>11910</v>
      </c>
      <c r="C5381" s="2">
        <v>0.15553900000000001</v>
      </c>
      <c r="D5381" s="2">
        <v>36.406300000000002</v>
      </c>
      <c r="E5381" s="2" t="s">
        <v>9</v>
      </c>
      <c r="F5381" s="2" t="s">
        <v>10599</v>
      </c>
      <c r="G5381" s="2">
        <v>85</v>
      </c>
      <c r="H5381" s="2">
        <v>130</v>
      </c>
      <c r="I5381" s="2">
        <v>37</v>
      </c>
    </row>
    <row r="5382" spans="1:9" x14ac:dyDescent="0.3">
      <c r="A5382" s="11" t="s">
        <v>10600</v>
      </c>
      <c r="B5382" s="2" t="s">
        <v>11910</v>
      </c>
      <c r="C5382" s="2">
        <v>0.155556</v>
      </c>
      <c r="D5382" s="2">
        <v>36.408799999999999</v>
      </c>
      <c r="E5382" s="2" t="s">
        <v>9</v>
      </c>
      <c r="F5382" s="2" t="s">
        <v>10601</v>
      </c>
      <c r="G5382" s="2">
        <v>85</v>
      </c>
      <c r="H5382" s="2">
        <v>130</v>
      </c>
      <c r="I5382" s="2">
        <v>37</v>
      </c>
    </row>
    <row r="5383" spans="1:9" x14ac:dyDescent="0.3">
      <c r="A5383" s="11" t="s">
        <v>10602</v>
      </c>
      <c r="B5383" s="2" t="s">
        <v>11910</v>
      </c>
      <c r="C5383" s="2">
        <v>0.15545300000000001</v>
      </c>
      <c r="D5383" s="2">
        <v>36.4129</v>
      </c>
      <c r="E5383" s="2" t="s">
        <v>9</v>
      </c>
      <c r="F5383" s="2" t="s">
        <v>10603</v>
      </c>
      <c r="G5383" s="2">
        <v>83</v>
      </c>
      <c r="H5383" s="2">
        <v>129</v>
      </c>
      <c r="I5383" s="2">
        <v>38</v>
      </c>
    </row>
    <row r="5384" spans="1:9" x14ac:dyDescent="0.3">
      <c r="A5384" s="11" t="s">
        <v>10604</v>
      </c>
      <c r="B5384" s="2" t="s">
        <v>11910</v>
      </c>
      <c r="C5384" s="2">
        <v>0.155555</v>
      </c>
      <c r="D5384" s="2">
        <v>36.4026</v>
      </c>
      <c r="E5384" s="2" t="s">
        <v>9</v>
      </c>
      <c r="F5384" s="2" t="s">
        <v>10605</v>
      </c>
      <c r="G5384" s="2">
        <v>85</v>
      </c>
      <c r="H5384" s="2">
        <v>130</v>
      </c>
      <c r="I5384" s="2">
        <v>37</v>
      </c>
    </row>
    <row r="5385" spans="1:9" x14ac:dyDescent="0.3">
      <c r="A5385" s="11" t="s">
        <v>10606</v>
      </c>
      <c r="B5385" s="2" t="s">
        <v>11910</v>
      </c>
      <c r="C5385" s="2">
        <v>0.15554499999999999</v>
      </c>
      <c r="D5385" s="2">
        <v>36.405500000000004</v>
      </c>
      <c r="E5385" s="2" t="s">
        <v>9</v>
      </c>
      <c r="F5385" s="2" t="s">
        <v>10607</v>
      </c>
      <c r="G5385" s="2">
        <v>84</v>
      </c>
      <c r="H5385" s="2">
        <v>129</v>
      </c>
      <c r="I5385" s="2">
        <v>37</v>
      </c>
    </row>
    <row r="5386" spans="1:9" x14ac:dyDescent="0.3">
      <c r="A5386" s="11" t="s">
        <v>10608</v>
      </c>
      <c r="B5386" s="2" t="s">
        <v>11910</v>
      </c>
      <c r="C5386" s="2">
        <v>0.15557699999999999</v>
      </c>
      <c r="D5386" s="2">
        <v>36.397399999999998</v>
      </c>
      <c r="E5386" s="2" t="s">
        <v>9</v>
      </c>
      <c r="F5386" s="2" t="s">
        <v>10609</v>
      </c>
      <c r="G5386" s="2">
        <v>82</v>
      </c>
      <c r="H5386" s="2">
        <v>130</v>
      </c>
      <c r="I5386" s="2">
        <v>38</v>
      </c>
    </row>
    <row r="5387" spans="1:9" x14ac:dyDescent="0.3">
      <c r="A5387" s="11" t="s">
        <v>10610</v>
      </c>
      <c r="B5387" s="2" t="s">
        <v>11910</v>
      </c>
      <c r="C5387" s="2">
        <v>0.155553</v>
      </c>
      <c r="D5387" s="2">
        <v>36.409500000000001</v>
      </c>
      <c r="E5387" s="2" t="s">
        <v>9</v>
      </c>
      <c r="F5387" s="2" t="s">
        <v>10611</v>
      </c>
      <c r="G5387" s="2">
        <v>85</v>
      </c>
      <c r="H5387" s="2">
        <v>130</v>
      </c>
      <c r="I5387" s="2">
        <v>37</v>
      </c>
    </row>
    <row r="5388" spans="1:9" x14ac:dyDescent="0.3">
      <c r="A5388" s="11" t="s">
        <v>10612</v>
      </c>
      <c r="B5388" s="2" t="s">
        <v>11910</v>
      </c>
      <c r="C5388" s="2">
        <v>0.155554</v>
      </c>
      <c r="D5388" s="2">
        <v>36.4054</v>
      </c>
      <c r="E5388" s="2" t="s">
        <v>9</v>
      </c>
      <c r="F5388" s="2" t="s">
        <v>10613</v>
      </c>
      <c r="G5388" s="2">
        <v>84</v>
      </c>
      <c r="H5388" s="2">
        <v>130</v>
      </c>
      <c r="I5388" s="2">
        <v>37</v>
      </c>
    </row>
    <row r="5389" spans="1:9" x14ac:dyDescent="0.3">
      <c r="A5389" s="11" t="s">
        <v>11569</v>
      </c>
      <c r="B5389" s="2" t="s">
        <v>11912</v>
      </c>
      <c r="C5389" s="2">
        <v>0.30316300000000002</v>
      </c>
      <c r="D5389" s="2">
        <v>33.034700000000001</v>
      </c>
      <c r="E5389" s="2" t="s">
        <v>9</v>
      </c>
      <c r="F5389" s="2" t="s">
        <v>10614</v>
      </c>
      <c r="G5389" s="2">
        <v>88</v>
      </c>
      <c r="H5389" s="2">
        <v>119</v>
      </c>
      <c r="I5389" s="2">
        <v>28</v>
      </c>
    </row>
    <row r="5390" spans="1:9" x14ac:dyDescent="0.3">
      <c r="A5390" s="11" t="s">
        <v>10615</v>
      </c>
      <c r="B5390" s="2" t="s">
        <v>11910</v>
      </c>
      <c r="C5390" s="2">
        <v>0.157192</v>
      </c>
      <c r="D5390" s="2">
        <v>36.313600000000001</v>
      </c>
      <c r="E5390" s="2" t="s">
        <v>9</v>
      </c>
      <c r="F5390" s="2" t="s">
        <v>10616</v>
      </c>
      <c r="G5390" s="2">
        <v>84</v>
      </c>
      <c r="H5390" s="2">
        <v>129</v>
      </c>
      <c r="I5390" s="2">
        <v>37</v>
      </c>
    </row>
    <row r="5391" spans="1:9" x14ac:dyDescent="0.3">
      <c r="A5391" s="11" t="s">
        <v>10617</v>
      </c>
      <c r="B5391" s="2" t="s">
        <v>11912</v>
      </c>
      <c r="C5391" s="2">
        <v>0.399372</v>
      </c>
      <c r="D5391" s="2">
        <v>29.7547</v>
      </c>
      <c r="E5391" s="2" t="s">
        <v>9</v>
      </c>
      <c r="F5391" s="2" t="s">
        <v>10618</v>
      </c>
      <c r="G5391" s="2">
        <v>62</v>
      </c>
      <c r="H5391" s="2">
        <v>93</v>
      </c>
      <c r="I5391" s="2">
        <v>28</v>
      </c>
    </row>
    <row r="5392" spans="1:9" x14ac:dyDescent="0.3">
      <c r="A5392" s="11" t="s">
        <v>10619</v>
      </c>
      <c r="B5392" s="2" t="s">
        <v>11912</v>
      </c>
      <c r="C5392" s="2">
        <v>0.179588</v>
      </c>
      <c r="D5392" s="2">
        <v>27.011299999999999</v>
      </c>
      <c r="E5392" s="2" t="s">
        <v>9</v>
      </c>
      <c r="F5392" s="2" t="s">
        <v>10620</v>
      </c>
      <c r="G5392" s="2">
        <v>76</v>
      </c>
      <c r="H5392" s="2">
        <v>114</v>
      </c>
      <c r="I5392" s="2">
        <v>32</v>
      </c>
    </row>
    <row r="5393" spans="1:9" x14ac:dyDescent="0.3">
      <c r="A5393" s="11" t="s">
        <v>10621</v>
      </c>
      <c r="B5393" s="2" t="s">
        <v>11910</v>
      </c>
      <c r="C5393" s="2">
        <v>0.15531900000000001</v>
      </c>
      <c r="D5393" s="2">
        <v>37.747500000000002</v>
      </c>
      <c r="E5393" s="2" t="s">
        <v>9</v>
      </c>
      <c r="F5393" s="2" t="s">
        <v>10622</v>
      </c>
      <c r="G5393" s="2">
        <v>87</v>
      </c>
      <c r="H5393" s="2">
        <v>133</v>
      </c>
      <c r="I5393" s="2">
        <v>37</v>
      </c>
    </row>
    <row r="5394" spans="1:9" x14ac:dyDescent="0.3">
      <c r="A5394" s="11" t="s">
        <v>10623</v>
      </c>
      <c r="B5394" s="2" t="s">
        <v>11914</v>
      </c>
      <c r="C5394" s="2">
        <v>0.13244900000000001</v>
      </c>
      <c r="D5394" s="2">
        <v>38.290999999999997</v>
      </c>
      <c r="E5394" s="2" t="s">
        <v>9</v>
      </c>
      <c r="F5394" s="2" t="s">
        <v>10624</v>
      </c>
      <c r="G5394" s="2">
        <v>85</v>
      </c>
      <c r="H5394" s="2">
        <v>133</v>
      </c>
      <c r="I5394" s="2">
        <v>40</v>
      </c>
    </row>
    <row r="5395" spans="1:9" x14ac:dyDescent="0.3">
      <c r="A5395" s="11" t="s">
        <v>10625</v>
      </c>
      <c r="B5395" s="2" t="s">
        <v>11910</v>
      </c>
      <c r="C5395" s="2">
        <v>0.15818399999999999</v>
      </c>
      <c r="D5395" s="2">
        <v>35.807000000000002</v>
      </c>
      <c r="E5395" s="2" t="s">
        <v>9</v>
      </c>
      <c r="F5395" s="2" t="s">
        <v>10626</v>
      </c>
      <c r="G5395" s="2">
        <v>84</v>
      </c>
      <c r="H5395" s="2">
        <v>130</v>
      </c>
      <c r="I5395" s="2">
        <v>37</v>
      </c>
    </row>
    <row r="5396" spans="1:9" x14ac:dyDescent="0.3">
      <c r="A5396" s="11" t="s">
        <v>10627</v>
      </c>
      <c r="B5396" s="2" t="s">
        <v>11914</v>
      </c>
      <c r="C5396" s="2">
        <v>0.13957</v>
      </c>
      <c r="D5396" s="2">
        <v>38.430900000000001</v>
      </c>
      <c r="E5396" s="2" t="s">
        <v>9</v>
      </c>
      <c r="F5396" s="2" t="s">
        <v>10628</v>
      </c>
      <c r="G5396" s="2">
        <v>83</v>
      </c>
      <c r="H5396" s="2">
        <v>131</v>
      </c>
      <c r="I5396" s="2">
        <v>40</v>
      </c>
    </row>
    <row r="5397" spans="1:9" x14ac:dyDescent="0.3">
      <c r="A5397" s="11" t="s">
        <v>10629</v>
      </c>
      <c r="B5397" s="2" t="s">
        <v>11918</v>
      </c>
      <c r="C5397" s="2">
        <v>0.15096499999999999</v>
      </c>
      <c r="D5397" s="2">
        <v>38.108800000000002</v>
      </c>
      <c r="E5397" s="2" t="s">
        <v>9</v>
      </c>
      <c r="F5397" s="2" t="s">
        <v>10630</v>
      </c>
      <c r="G5397" s="2">
        <v>88</v>
      </c>
      <c r="H5397" s="2">
        <v>130</v>
      </c>
      <c r="I5397" s="2">
        <v>34</v>
      </c>
    </row>
    <row r="5398" spans="1:9" x14ac:dyDescent="0.3">
      <c r="A5398" s="11" t="s">
        <v>10631</v>
      </c>
      <c r="B5398" s="2" t="s">
        <v>11914</v>
      </c>
      <c r="C5398" s="2">
        <v>0.13428599999999999</v>
      </c>
      <c r="D5398" s="2">
        <v>38.231099999999998</v>
      </c>
      <c r="E5398" s="2" t="s">
        <v>9</v>
      </c>
      <c r="F5398" s="2" t="s">
        <v>10632</v>
      </c>
      <c r="G5398" s="2">
        <v>85</v>
      </c>
      <c r="H5398" s="2">
        <v>133</v>
      </c>
      <c r="I5398" s="2">
        <v>40</v>
      </c>
    </row>
    <row r="5399" spans="1:9" x14ac:dyDescent="0.3">
      <c r="A5399" s="11" t="s">
        <v>11570</v>
      </c>
      <c r="B5399" s="2" t="s">
        <v>11914</v>
      </c>
      <c r="C5399" s="2">
        <v>0.15349699999999999</v>
      </c>
      <c r="D5399" s="2">
        <v>37.262</v>
      </c>
      <c r="E5399" s="2" t="s">
        <v>9</v>
      </c>
      <c r="F5399" s="2" t="s">
        <v>10633</v>
      </c>
      <c r="G5399" s="2">
        <v>85</v>
      </c>
      <c r="H5399" s="2">
        <v>130</v>
      </c>
      <c r="I5399" s="2">
        <v>37</v>
      </c>
    </row>
    <row r="5400" spans="1:9" x14ac:dyDescent="0.3">
      <c r="A5400" s="11" t="s">
        <v>10634</v>
      </c>
      <c r="B5400" s="2" t="s">
        <v>11910</v>
      </c>
      <c r="C5400" s="2">
        <v>0.156413</v>
      </c>
      <c r="D5400" s="2">
        <v>37.136899999999997</v>
      </c>
      <c r="E5400" s="2" t="s">
        <v>9</v>
      </c>
      <c r="F5400" s="2" t="s">
        <v>10635</v>
      </c>
      <c r="G5400" s="2">
        <v>84</v>
      </c>
      <c r="H5400" s="2">
        <v>130</v>
      </c>
      <c r="I5400" s="2">
        <v>37</v>
      </c>
    </row>
    <row r="5401" spans="1:9" x14ac:dyDescent="0.3">
      <c r="A5401" s="11" t="s">
        <v>10636</v>
      </c>
      <c r="B5401" s="2" t="s">
        <v>11910</v>
      </c>
      <c r="C5401" s="2">
        <v>0.15682399999999999</v>
      </c>
      <c r="D5401" s="2">
        <v>37.119300000000003</v>
      </c>
      <c r="E5401" s="2" t="s">
        <v>9</v>
      </c>
      <c r="F5401" s="2" t="s">
        <v>10637</v>
      </c>
      <c r="G5401" s="2">
        <v>85</v>
      </c>
      <c r="H5401" s="2">
        <v>130</v>
      </c>
      <c r="I5401" s="2">
        <v>37</v>
      </c>
    </row>
    <row r="5402" spans="1:9" x14ac:dyDescent="0.3">
      <c r="A5402" s="11" t="s">
        <v>10638</v>
      </c>
      <c r="B5402" s="2" t="s">
        <v>11910</v>
      </c>
      <c r="C5402" s="2">
        <v>0.15748100000000001</v>
      </c>
      <c r="D5402" s="2">
        <v>37.094000000000001</v>
      </c>
      <c r="E5402" s="2" t="s">
        <v>9</v>
      </c>
      <c r="F5402" s="2" t="s">
        <v>10639</v>
      </c>
      <c r="G5402" s="2">
        <v>85</v>
      </c>
      <c r="H5402" s="2">
        <v>129</v>
      </c>
      <c r="I5402" s="2">
        <v>36</v>
      </c>
    </row>
    <row r="5403" spans="1:9" x14ac:dyDescent="0.3">
      <c r="A5403" s="11" t="s">
        <v>10640</v>
      </c>
      <c r="B5403" s="2" t="s">
        <v>11910</v>
      </c>
      <c r="C5403" s="2">
        <v>0.157333</v>
      </c>
      <c r="D5403" s="2">
        <v>37.197499999999998</v>
      </c>
      <c r="E5403" s="2" t="s">
        <v>9</v>
      </c>
      <c r="F5403" s="2" t="s">
        <v>10641</v>
      </c>
      <c r="G5403" s="2">
        <v>85</v>
      </c>
      <c r="H5403" s="2">
        <v>130</v>
      </c>
      <c r="I5403" s="2">
        <v>37</v>
      </c>
    </row>
    <row r="5404" spans="1:9" x14ac:dyDescent="0.3">
      <c r="A5404" s="11" t="s">
        <v>10642</v>
      </c>
      <c r="B5404" s="2" t="s">
        <v>11910</v>
      </c>
      <c r="C5404" s="2">
        <v>0.15755</v>
      </c>
      <c r="D5404" s="2">
        <v>37.0854</v>
      </c>
      <c r="E5404" s="2" t="s">
        <v>9</v>
      </c>
      <c r="F5404" s="2" t="s">
        <v>10643</v>
      </c>
      <c r="G5404" s="2">
        <v>84</v>
      </c>
      <c r="H5404" s="2">
        <v>130</v>
      </c>
      <c r="I5404" s="2">
        <v>37</v>
      </c>
    </row>
    <row r="5405" spans="1:9" x14ac:dyDescent="0.3">
      <c r="A5405" s="11" t="s">
        <v>10644</v>
      </c>
      <c r="B5405" s="2" t="s">
        <v>11910</v>
      </c>
      <c r="C5405" s="2">
        <v>0.15648100000000001</v>
      </c>
      <c r="D5405" s="2">
        <v>37.124600000000001</v>
      </c>
      <c r="E5405" s="2" t="s">
        <v>9</v>
      </c>
      <c r="F5405" s="2" t="s">
        <v>10645</v>
      </c>
      <c r="G5405" s="2">
        <v>85</v>
      </c>
      <c r="H5405" s="2">
        <v>130</v>
      </c>
      <c r="I5405" s="2">
        <v>37</v>
      </c>
    </row>
    <row r="5406" spans="1:9" x14ac:dyDescent="0.3">
      <c r="A5406" s="11" t="s">
        <v>10646</v>
      </c>
      <c r="B5406" s="2" t="s">
        <v>11910</v>
      </c>
      <c r="C5406" s="2">
        <v>0.15745899999999999</v>
      </c>
      <c r="D5406" s="2">
        <v>37.107399999999998</v>
      </c>
      <c r="E5406" s="2" t="s">
        <v>9</v>
      </c>
      <c r="F5406" s="2" t="s">
        <v>10647</v>
      </c>
      <c r="G5406" s="2">
        <v>84</v>
      </c>
      <c r="H5406" s="2">
        <v>130</v>
      </c>
      <c r="I5406" s="2">
        <v>37</v>
      </c>
    </row>
    <row r="5407" spans="1:9" x14ac:dyDescent="0.3">
      <c r="A5407" s="11" t="s">
        <v>10648</v>
      </c>
      <c r="B5407" s="2" t="s">
        <v>11910</v>
      </c>
      <c r="C5407" s="2">
        <v>0.15668599999999999</v>
      </c>
      <c r="D5407" s="2">
        <v>37.194800000000001</v>
      </c>
      <c r="E5407" s="2" t="s">
        <v>9</v>
      </c>
      <c r="F5407" s="2" t="s">
        <v>10649</v>
      </c>
      <c r="G5407" s="2">
        <v>84</v>
      </c>
      <c r="H5407" s="2">
        <v>130</v>
      </c>
      <c r="I5407" s="2">
        <v>37</v>
      </c>
    </row>
    <row r="5408" spans="1:9" x14ac:dyDescent="0.3">
      <c r="A5408" s="11" t="s">
        <v>10650</v>
      </c>
      <c r="B5408" s="2" t="s">
        <v>11910</v>
      </c>
      <c r="C5408" s="2">
        <v>0.156639</v>
      </c>
      <c r="D5408" s="2">
        <v>37.2532</v>
      </c>
      <c r="E5408" s="2" t="s">
        <v>9</v>
      </c>
      <c r="F5408" s="2" t="s">
        <v>10651</v>
      </c>
      <c r="G5408" s="2">
        <v>85</v>
      </c>
      <c r="H5408" s="2">
        <v>130</v>
      </c>
      <c r="I5408" s="2">
        <v>37</v>
      </c>
    </row>
    <row r="5409" spans="1:9" x14ac:dyDescent="0.3">
      <c r="A5409" s="11" t="s">
        <v>10652</v>
      </c>
      <c r="B5409" s="2" t="s">
        <v>11910</v>
      </c>
      <c r="C5409" s="2">
        <v>0.15746399999999999</v>
      </c>
      <c r="D5409" s="2">
        <v>37.115200000000002</v>
      </c>
      <c r="E5409" s="2" t="s">
        <v>9</v>
      </c>
      <c r="F5409" s="2" t="s">
        <v>10653</v>
      </c>
      <c r="G5409" s="2">
        <v>85</v>
      </c>
      <c r="H5409" s="2">
        <v>130</v>
      </c>
      <c r="I5409" s="2">
        <v>37</v>
      </c>
    </row>
    <row r="5410" spans="1:9" x14ac:dyDescent="0.3">
      <c r="A5410" s="11" t="s">
        <v>10654</v>
      </c>
      <c r="B5410" s="2" t="s">
        <v>11914</v>
      </c>
      <c r="C5410" s="2">
        <v>0.15601799999999999</v>
      </c>
      <c r="D5410" s="2">
        <v>37.325200000000002</v>
      </c>
      <c r="E5410" s="2" t="s">
        <v>9</v>
      </c>
      <c r="F5410" s="2" t="s">
        <v>10655</v>
      </c>
      <c r="G5410" s="2">
        <v>83</v>
      </c>
      <c r="H5410" s="2">
        <v>135</v>
      </c>
      <c r="I5410" s="2">
        <v>38</v>
      </c>
    </row>
    <row r="5411" spans="1:9" x14ac:dyDescent="0.3">
      <c r="A5411" s="11" t="s">
        <v>10656</v>
      </c>
      <c r="B5411" s="2" t="s">
        <v>11914</v>
      </c>
      <c r="C5411" s="2">
        <v>0.155778</v>
      </c>
      <c r="D5411" s="2">
        <v>37.393599999999999</v>
      </c>
      <c r="E5411" s="2" t="s">
        <v>9</v>
      </c>
      <c r="F5411" s="2" t="s">
        <v>10657</v>
      </c>
      <c r="G5411" s="2">
        <v>85</v>
      </c>
      <c r="H5411" s="2">
        <v>131</v>
      </c>
      <c r="I5411" s="2">
        <v>38</v>
      </c>
    </row>
    <row r="5412" spans="1:9" x14ac:dyDescent="0.3">
      <c r="A5412" s="11" t="s">
        <v>10658</v>
      </c>
      <c r="B5412" s="2" t="s">
        <v>11910</v>
      </c>
      <c r="C5412" s="2">
        <v>0.12573999999999999</v>
      </c>
      <c r="D5412" s="2">
        <v>34.809100000000001</v>
      </c>
      <c r="E5412" s="2" t="s">
        <v>9</v>
      </c>
      <c r="F5412" s="2" t="s">
        <v>10659</v>
      </c>
      <c r="G5412" s="2">
        <v>74</v>
      </c>
      <c r="H5412" s="2">
        <v>110</v>
      </c>
      <c r="I5412" s="2">
        <v>31</v>
      </c>
    </row>
    <row r="5413" spans="1:9" x14ac:dyDescent="0.3">
      <c r="A5413" s="11" t="s">
        <v>10660</v>
      </c>
      <c r="B5413" s="2" t="s">
        <v>11910</v>
      </c>
      <c r="C5413" s="2">
        <v>0.12614900000000001</v>
      </c>
      <c r="D5413" s="2">
        <v>34.463200000000001</v>
      </c>
      <c r="E5413" s="2" t="s">
        <v>9</v>
      </c>
      <c r="F5413" s="2" t="s">
        <v>10661</v>
      </c>
      <c r="G5413" s="2">
        <v>75</v>
      </c>
      <c r="H5413" s="2">
        <v>110</v>
      </c>
      <c r="I5413" s="2">
        <v>30</v>
      </c>
    </row>
    <row r="5414" spans="1:9" x14ac:dyDescent="0.3">
      <c r="A5414" s="11" t="s">
        <v>10662</v>
      </c>
      <c r="B5414" s="2" t="s">
        <v>11910</v>
      </c>
      <c r="C5414" s="2">
        <v>0.142595</v>
      </c>
      <c r="D5414" s="2">
        <v>34.487200000000001</v>
      </c>
      <c r="E5414" s="2" t="s">
        <v>9</v>
      </c>
      <c r="F5414" s="2" t="s">
        <v>10663</v>
      </c>
      <c r="G5414" s="2">
        <v>75</v>
      </c>
      <c r="H5414" s="2">
        <v>111</v>
      </c>
      <c r="I5414" s="2">
        <v>30</v>
      </c>
    </row>
    <row r="5415" spans="1:9" x14ac:dyDescent="0.3">
      <c r="A5415" s="11" t="s">
        <v>10664</v>
      </c>
      <c r="B5415" s="2" t="s">
        <v>11910</v>
      </c>
      <c r="C5415" s="2">
        <v>0.125834</v>
      </c>
      <c r="D5415" s="2">
        <v>34.539200000000001</v>
      </c>
      <c r="E5415" s="2" t="s">
        <v>9</v>
      </c>
      <c r="F5415" s="2" t="s">
        <v>10665</v>
      </c>
      <c r="G5415" s="2">
        <v>75</v>
      </c>
      <c r="H5415" s="2">
        <v>111</v>
      </c>
      <c r="I5415" s="2">
        <v>31</v>
      </c>
    </row>
    <row r="5416" spans="1:9" x14ac:dyDescent="0.3">
      <c r="A5416" s="11" t="s">
        <v>10666</v>
      </c>
      <c r="B5416" s="2" t="s">
        <v>11910</v>
      </c>
      <c r="C5416" s="2">
        <v>0.144763</v>
      </c>
      <c r="D5416" s="2">
        <v>34.399000000000001</v>
      </c>
      <c r="E5416" s="2" t="s">
        <v>9</v>
      </c>
      <c r="F5416" s="2" t="s">
        <v>10667</v>
      </c>
      <c r="G5416" s="2">
        <v>74</v>
      </c>
      <c r="H5416" s="2">
        <v>107</v>
      </c>
      <c r="I5416" s="2">
        <v>29</v>
      </c>
    </row>
    <row r="5417" spans="1:9" x14ac:dyDescent="0.3">
      <c r="A5417" s="11" t="s">
        <v>10668</v>
      </c>
      <c r="B5417" s="2" t="s">
        <v>11910</v>
      </c>
      <c r="C5417" s="2">
        <v>0.159938</v>
      </c>
      <c r="D5417" s="2">
        <v>36.9893</v>
      </c>
      <c r="E5417" s="2" t="s">
        <v>9</v>
      </c>
      <c r="F5417" s="2" t="s">
        <v>10669</v>
      </c>
      <c r="G5417" s="2">
        <v>81</v>
      </c>
      <c r="H5417" s="2">
        <v>128</v>
      </c>
      <c r="I5417" s="2">
        <v>39</v>
      </c>
    </row>
    <row r="5418" spans="1:9" x14ac:dyDescent="0.3">
      <c r="A5418" s="11" t="s">
        <v>10670</v>
      </c>
      <c r="B5418" s="2" t="s">
        <v>11914</v>
      </c>
      <c r="C5418" s="2">
        <v>0.156139</v>
      </c>
      <c r="D5418" s="2">
        <v>37.539000000000001</v>
      </c>
      <c r="E5418" s="2" t="s">
        <v>9</v>
      </c>
      <c r="F5418" s="2" t="s">
        <v>10671</v>
      </c>
      <c r="G5418" s="2">
        <v>86</v>
      </c>
      <c r="H5418" s="2">
        <v>136</v>
      </c>
      <c r="I5418" s="2">
        <v>38</v>
      </c>
    </row>
    <row r="5419" spans="1:9" x14ac:dyDescent="0.3">
      <c r="A5419" s="11" t="s">
        <v>10672</v>
      </c>
      <c r="B5419" s="2" t="s">
        <v>11914</v>
      </c>
      <c r="C5419" s="2">
        <v>0.15737899999999999</v>
      </c>
      <c r="D5419" s="2">
        <v>37.687399999999997</v>
      </c>
      <c r="E5419" s="2" t="s">
        <v>9</v>
      </c>
      <c r="F5419" s="2" t="s">
        <v>10673</v>
      </c>
      <c r="G5419" s="2">
        <v>87</v>
      </c>
      <c r="H5419" s="2">
        <v>140</v>
      </c>
      <c r="I5419" s="2">
        <v>40</v>
      </c>
    </row>
    <row r="5420" spans="1:9" x14ac:dyDescent="0.3">
      <c r="A5420" s="11" t="s">
        <v>10674</v>
      </c>
      <c r="B5420" s="2" t="s">
        <v>11914</v>
      </c>
      <c r="C5420" s="2">
        <v>0.13527800000000001</v>
      </c>
      <c r="D5420" s="2">
        <v>38.4298</v>
      </c>
      <c r="E5420" s="2" t="s">
        <v>9</v>
      </c>
      <c r="F5420" s="2" t="s">
        <v>10675</v>
      </c>
      <c r="G5420" s="2">
        <v>85</v>
      </c>
      <c r="H5420" s="2">
        <v>133</v>
      </c>
      <c r="I5420" s="2">
        <v>40</v>
      </c>
    </row>
    <row r="5421" spans="1:9" x14ac:dyDescent="0.3">
      <c r="A5421" s="11" t="s">
        <v>10676</v>
      </c>
      <c r="B5421" s="2" t="s">
        <v>11914</v>
      </c>
      <c r="C5421" s="2">
        <v>0.13528399999999999</v>
      </c>
      <c r="D5421" s="2">
        <v>38.442799999999998</v>
      </c>
      <c r="E5421" s="2" t="s">
        <v>9</v>
      </c>
      <c r="F5421" s="2" t="s">
        <v>10677</v>
      </c>
      <c r="G5421" s="2">
        <v>85</v>
      </c>
      <c r="H5421" s="2">
        <v>133</v>
      </c>
      <c r="I5421" s="2">
        <v>40</v>
      </c>
    </row>
    <row r="5422" spans="1:9" x14ac:dyDescent="0.3">
      <c r="A5422" s="11" t="s">
        <v>10678</v>
      </c>
      <c r="B5422" s="2" t="s">
        <v>11914</v>
      </c>
      <c r="C5422" s="2">
        <v>0.135218</v>
      </c>
      <c r="D5422" s="2">
        <v>38.479300000000002</v>
      </c>
      <c r="E5422" s="2" t="s">
        <v>9</v>
      </c>
      <c r="F5422" s="2" t="s">
        <v>10679</v>
      </c>
      <c r="G5422" s="2">
        <v>85</v>
      </c>
      <c r="H5422" s="2">
        <v>133</v>
      </c>
      <c r="I5422" s="2">
        <v>40</v>
      </c>
    </row>
    <row r="5423" spans="1:9" x14ac:dyDescent="0.3">
      <c r="A5423" s="11" t="s">
        <v>10680</v>
      </c>
      <c r="B5423" s="2" t="s">
        <v>11914</v>
      </c>
      <c r="C5423" s="2">
        <v>0.13525100000000001</v>
      </c>
      <c r="D5423" s="2">
        <v>38.437399999999997</v>
      </c>
      <c r="E5423" s="2" t="s">
        <v>9</v>
      </c>
      <c r="F5423" s="2" t="s">
        <v>10681</v>
      </c>
      <c r="G5423" s="2">
        <v>85</v>
      </c>
      <c r="H5423" s="2">
        <v>133</v>
      </c>
      <c r="I5423" s="2">
        <v>40</v>
      </c>
    </row>
    <row r="5424" spans="1:9" x14ac:dyDescent="0.3">
      <c r="A5424" s="11" t="s">
        <v>10682</v>
      </c>
      <c r="B5424" s="2" t="s">
        <v>11914</v>
      </c>
      <c r="C5424" s="2">
        <v>0.13545299999999999</v>
      </c>
      <c r="D5424" s="2">
        <v>38.419199999999996</v>
      </c>
      <c r="E5424" s="2" t="s">
        <v>9</v>
      </c>
      <c r="F5424" s="2" t="s">
        <v>10683</v>
      </c>
      <c r="G5424" s="2">
        <v>85</v>
      </c>
      <c r="H5424" s="2">
        <v>133</v>
      </c>
      <c r="I5424" s="2">
        <v>40</v>
      </c>
    </row>
    <row r="5425" spans="1:9" x14ac:dyDescent="0.3">
      <c r="A5425" s="11" t="s">
        <v>10684</v>
      </c>
      <c r="B5425" s="2" t="s">
        <v>11914</v>
      </c>
      <c r="C5425" s="2">
        <v>0.13442499999999999</v>
      </c>
      <c r="D5425" s="2">
        <v>38.417000000000002</v>
      </c>
      <c r="E5425" s="2" t="s">
        <v>9</v>
      </c>
      <c r="F5425" s="2" t="s">
        <v>10685</v>
      </c>
      <c r="G5425" s="2">
        <v>85</v>
      </c>
      <c r="H5425" s="2">
        <v>133</v>
      </c>
      <c r="I5425" s="2">
        <v>40</v>
      </c>
    </row>
    <row r="5426" spans="1:9" x14ac:dyDescent="0.3">
      <c r="A5426" s="11" t="s">
        <v>10686</v>
      </c>
      <c r="B5426" s="2" t="s">
        <v>11914</v>
      </c>
      <c r="C5426" s="2">
        <v>0.13526099999999999</v>
      </c>
      <c r="D5426" s="2">
        <v>38.447200000000002</v>
      </c>
      <c r="E5426" s="2" t="s">
        <v>9</v>
      </c>
      <c r="F5426" s="2" t="s">
        <v>10687</v>
      </c>
      <c r="G5426" s="2">
        <v>85</v>
      </c>
      <c r="H5426" s="2">
        <v>133</v>
      </c>
      <c r="I5426" s="2">
        <v>40</v>
      </c>
    </row>
    <row r="5427" spans="1:9" x14ac:dyDescent="0.3">
      <c r="A5427" s="11" t="s">
        <v>10688</v>
      </c>
      <c r="B5427" s="2" t="s">
        <v>11914</v>
      </c>
      <c r="C5427" s="2">
        <v>0.13538600000000001</v>
      </c>
      <c r="D5427" s="2">
        <v>38.454500000000003</v>
      </c>
      <c r="E5427" s="2" t="s">
        <v>9</v>
      </c>
      <c r="F5427" s="2" t="s">
        <v>10689</v>
      </c>
      <c r="G5427" s="2">
        <v>85</v>
      </c>
      <c r="H5427" s="2">
        <v>133</v>
      </c>
      <c r="I5427" s="2">
        <v>40</v>
      </c>
    </row>
    <row r="5428" spans="1:9" x14ac:dyDescent="0.3">
      <c r="A5428" s="11" t="s">
        <v>10690</v>
      </c>
      <c r="B5428" s="2" t="s">
        <v>11914</v>
      </c>
      <c r="C5428" s="2">
        <v>0.135657</v>
      </c>
      <c r="D5428" s="2">
        <v>38.4116</v>
      </c>
      <c r="E5428" s="2" t="s">
        <v>9</v>
      </c>
      <c r="F5428" s="2" t="s">
        <v>10691</v>
      </c>
      <c r="G5428" s="2">
        <v>85</v>
      </c>
      <c r="H5428" s="2">
        <v>133</v>
      </c>
      <c r="I5428" s="2">
        <v>40</v>
      </c>
    </row>
    <row r="5429" spans="1:9" x14ac:dyDescent="0.3">
      <c r="A5429" s="11" t="s">
        <v>10692</v>
      </c>
      <c r="B5429" s="2" t="s">
        <v>11914</v>
      </c>
      <c r="C5429" s="2">
        <v>0.135016</v>
      </c>
      <c r="D5429" s="2">
        <v>38.326599999999999</v>
      </c>
      <c r="E5429" s="2" t="s">
        <v>9</v>
      </c>
      <c r="F5429" s="2" t="s">
        <v>10693</v>
      </c>
      <c r="G5429" s="2">
        <v>85</v>
      </c>
      <c r="H5429" s="2">
        <v>133</v>
      </c>
      <c r="I5429" s="2">
        <v>40</v>
      </c>
    </row>
    <row r="5430" spans="1:9" x14ac:dyDescent="0.3">
      <c r="A5430" s="11" t="s">
        <v>10694</v>
      </c>
      <c r="B5430" s="2" t="s">
        <v>11914</v>
      </c>
      <c r="C5430" s="2">
        <v>0.135301</v>
      </c>
      <c r="D5430" s="2">
        <v>38.427700000000002</v>
      </c>
      <c r="E5430" s="2" t="s">
        <v>9</v>
      </c>
      <c r="F5430" s="2" t="s">
        <v>10695</v>
      </c>
      <c r="G5430" s="2">
        <v>85</v>
      </c>
      <c r="H5430" s="2">
        <v>133</v>
      </c>
      <c r="I5430" s="2">
        <v>40</v>
      </c>
    </row>
    <row r="5431" spans="1:9" x14ac:dyDescent="0.3">
      <c r="A5431" s="11" t="s">
        <v>10696</v>
      </c>
      <c r="B5431" s="2" t="s">
        <v>11914</v>
      </c>
      <c r="C5431" s="2">
        <v>0.13487399999999999</v>
      </c>
      <c r="D5431" s="2">
        <v>38.427</v>
      </c>
      <c r="E5431" s="2" t="s">
        <v>9</v>
      </c>
      <c r="F5431" s="2" t="s">
        <v>10697</v>
      </c>
      <c r="G5431" s="2">
        <v>85</v>
      </c>
      <c r="H5431" s="2">
        <v>133</v>
      </c>
      <c r="I5431" s="2">
        <v>40</v>
      </c>
    </row>
    <row r="5432" spans="1:9" x14ac:dyDescent="0.3">
      <c r="A5432" s="11" t="s">
        <v>10698</v>
      </c>
      <c r="B5432" s="2" t="s">
        <v>11914</v>
      </c>
      <c r="C5432" s="2">
        <v>0.135375</v>
      </c>
      <c r="D5432" s="2">
        <v>38.465699999999998</v>
      </c>
      <c r="E5432" s="2" t="s">
        <v>9</v>
      </c>
      <c r="F5432" s="2" t="s">
        <v>10699</v>
      </c>
      <c r="G5432" s="2">
        <v>85</v>
      </c>
      <c r="H5432" s="2">
        <v>133</v>
      </c>
      <c r="I5432" s="2">
        <v>40</v>
      </c>
    </row>
    <row r="5433" spans="1:9" x14ac:dyDescent="0.3">
      <c r="A5433" s="11" t="s">
        <v>10700</v>
      </c>
      <c r="B5433" s="2" t="s">
        <v>11914</v>
      </c>
      <c r="C5433" s="2">
        <v>0.13531799999999999</v>
      </c>
      <c r="D5433" s="2">
        <v>38.434699999999999</v>
      </c>
      <c r="E5433" s="2" t="s">
        <v>9</v>
      </c>
      <c r="F5433" s="2" t="s">
        <v>10701</v>
      </c>
      <c r="G5433" s="2">
        <v>85</v>
      </c>
      <c r="H5433" s="2">
        <v>133</v>
      </c>
      <c r="I5433" s="2">
        <v>40</v>
      </c>
    </row>
    <row r="5434" spans="1:9" x14ac:dyDescent="0.3">
      <c r="A5434" s="11" t="s">
        <v>10702</v>
      </c>
      <c r="B5434" s="2" t="s">
        <v>11914</v>
      </c>
      <c r="C5434" s="2">
        <v>0.134962</v>
      </c>
      <c r="D5434" s="2">
        <v>38.371499999999997</v>
      </c>
      <c r="E5434" s="2" t="s">
        <v>9</v>
      </c>
      <c r="F5434" s="2" t="s">
        <v>10703</v>
      </c>
      <c r="G5434" s="2">
        <v>85</v>
      </c>
      <c r="H5434" s="2">
        <v>133</v>
      </c>
      <c r="I5434" s="2">
        <v>40</v>
      </c>
    </row>
    <row r="5435" spans="1:9" x14ac:dyDescent="0.3">
      <c r="A5435" s="11" t="s">
        <v>10704</v>
      </c>
      <c r="B5435" s="2" t="s">
        <v>11910</v>
      </c>
      <c r="C5435" s="2">
        <v>0.15665200000000001</v>
      </c>
      <c r="D5435" s="2">
        <v>36.898299999999999</v>
      </c>
      <c r="E5435" s="2" t="s">
        <v>9</v>
      </c>
      <c r="F5435" s="2" t="s">
        <v>10705</v>
      </c>
      <c r="G5435" s="2">
        <v>85</v>
      </c>
      <c r="H5435" s="2">
        <v>130</v>
      </c>
      <c r="I5435" s="2">
        <v>37</v>
      </c>
    </row>
    <row r="5436" spans="1:9" x14ac:dyDescent="0.3">
      <c r="A5436" s="11" t="s">
        <v>10706</v>
      </c>
      <c r="B5436" s="2" t="s">
        <v>11910</v>
      </c>
      <c r="C5436" s="2">
        <v>0.15489600000000001</v>
      </c>
      <c r="D5436" s="2">
        <v>38.5381</v>
      </c>
      <c r="E5436" s="2" t="s">
        <v>9</v>
      </c>
      <c r="F5436" s="2" t="s">
        <v>10707</v>
      </c>
      <c r="G5436" s="2">
        <v>82</v>
      </c>
      <c r="H5436" s="2">
        <v>129</v>
      </c>
      <c r="I5436" s="2">
        <v>37</v>
      </c>
    </row>
    <row r="5437" spans="1:9" x14ac:dyDescent="0.3">
      <c r="A5437" s="11" t="s">
        <v>10708</v>
      </c>
      <c r="B5437" s="2" t="s">
        <v>11913</v>
      </c>
      <c r="C5437" s="2">
        <v>0.11751399999999999</v>
      </c>
      <c r="D5437" s="2">
        <v>31.735800000000001</v>
      </c>
      <c r="E5437" s="2" t="s">
        <v>9</v>
      </c>
      <c r="F5437" s="2" t="s">
        <v>10709</v>
      </c>
      <c r="G5437" s="2">
        <v>141</v>
      </c>
      <c r="H5437" s="2">
        <v>178</v>
      </c>
      <c r="I5437" s="2">
        <v>29</v>
      </c>
    </row>
    <row r="5438" spans="1:9" x14ac:dyDescent="0.3">
      <c r="A5438" s="11" t="s">
        <v>10710</v>
      </c>
      <c r="B5438" s="2" t="s">
        <v>11910</v>
      </c>
      <c r="C5438" s="2">
        <v>0.152583</v>
      </c>
      <c r="D5438" s="2">
        <v>38.162799999999997</v>
      </c>
      <c r="E5438" s="2" t="s">
        <v>9</v>
      </c>
      <c r="F5438" s="2" t="s">
        <v>10711</v>
      </c>
      <c r="G5438" s="2">
        <v>86</v>
      </c>
      <c r="H5438" s="2">
        <v>125</v>
      </c>
      <c r="I5438" s="2">
        <v>31</v>
      </c>
    </row>
    <row r="5439" spans="1:9" x14ac:dyDescent="0.3">
      <c r="A5439" s="11" t="s">
        <v>10712</v>
      </c>
      <c r="B5439" s="2" t="s">
        <v>11914</v>
      </c>
      <c r="C5439" s="2">
        <v>0.14124400000000001</v>
      </c>
      <c r="D5439" s="2">
        <v>38.436300000000003</v>
      </c>
      <c r="E5439" s="2" t="s">
        <v>9</v>
      </c>
      <c r="F5439" s="2" t="s">
        <v>10713</v>
      </c>
      <c r="G5439" s="2">
        <v>83</v>
      </c>
      <c r="H5439" s="2">
        <v>129</v>
      </c>
      <c r="I5439" s="2">
        <v>38</v>
      </c>
    </row>
    <row r="5440" spans="1:9" x14ac:dyDescent="0.3">
      <c r="A5440" s="11" t="s">
        <v>10714</v>
      </c>
      <c r="B5440" s="2" t="s">
        <v>11910</v>
      </c>
      <c r="C5440" s="2">
        <v>0.15756000000000001</v>
      </c>
      <c r="D5440" s="2">
        <v>37.926499999999997</v>
      </c>
      <c r="E5440" s="2" t="s">
        <v>9</v>
      </c>
      <c r="F5440" s="2" t="s">
        <v>10715</v>
      </c>
      <c r="G5440" s="2">
        <v>76</v>
      </c>
      <c r="H5440" s="2">
        <v>128</v>
      </c>
      <c r="I5440" s="2">
        <v>37</v>
      </c>
    </row>
    <row r="5441" spans="1:9" x14ac:dyDescent="0.3">
      <c r="A5441" s="11" t="s">
        <v>10716</v>
      </c>
      <c r="B5441" s="2" t="s">
        <v>11914</v>
      </c>
      <c r="C5441" s="2">
        <v>0.13383700000000001</v>
      </c>
      <c r="D5441" s="2">
        <v>38.4557</v>
      </c>
      <c r="E5441" s="2" t="s">
        <v>9</v>
      </c>
      <c r="F5441" s="2" t="s">
        <v>10717</v>
      </c>
      <c r="G5441" s="2">
        <v>81</v>
      </c>
      <c r="H5441" s="2">
        <v>127</v>
      </c>
      <c r="I5441" s="2">
        <v>38</v>
      </c>
    </row>
    <row r="5442" spans="1:9" x14ac:dyDescent="0.3">
      <c r="A5442" s="11" t="s">
        <v>10718</v>
      </c>
      <c r="B5442" s="2" t="s">
        <v>11914</v>
      </c>
      <c r="C5442" s="2">
        <v>0.14105000000000001</v>
      </c>
      <c r="D5442" s="2">
        <v>38.416899999999998</v>
      </c>
      <c r="E5442" s="2" t="s">
        <v>9</v>
      </c>
      <c r="F5442" s="2" t="s">
        <v>10719</v>
      </c>
      <c r="G5442" s="2">
        <v>74</v>
      </c>
      <c r="H5442" s="2">
        <v>120</v>
      </c>
      <c r="I5442" s="2">
        <v>38</v>
      </c>
    </row>
    <row r="5443" spans="1:9" x14ac:dyDescent="0.3">
      <c r="A5443" s="11" t="s">
        <v>10720</v>
      </c>
      <c r="B5443" s="2" t="s">
        <v>11914</v>
      </c>
      <c r="C5443" s="2">
        <v>0.14055599999999999</v>
      </c>
      <c r="D5443" s="2">
        <v>38.428100000000001</v>
      </c>
      <c r="E5443" s="2" t="s">
        <v>9</v>
      </c>
      <c r="F5443" s="2" t="s">
        <v>10721</v>
      </c>
      <c r="G5443" s="2">
        <v>73</v>
      </c>
      <c r="H5443" s="2">
        <v>119</v>
      </c>
      <c r="I5443" s="2">
        <v>38</v>
      </c>
    </row>
    <row r="5444" spans="1:9" x14ac:dyDescent="0.3">
      <c r="A5444" s="11" t="s">
        <v>10722</v>
      </c>
      <c r="B5444" s="2" t="s">
        <v>11910</v>
      </c>
      <c r="C5444" s="2">
        <v>0.15121799999999999</v>
      </c>
      <c r="D5444" s="2">
        <v>37.765999999999998</v>
      </c>
      <c r="E5444" s="2" t="s">
        <v>9</v>
      </c>
      <c r="F5444" s="2" t="s">
        <v>10723</v>
      </c>
      <c r="G5444" s="2">
        <v>87</v>
      </c>
      <c r="H5444" s="2">
        <v>133</v>
      </c>
      <c r="I5444" s="2">
        <v>37</v>
      </c>
    </row>
    <row r="5445" spans="1:9" x14ac:dyDescent="0.3">
      <c r="A5445" s="11" t="s">
        <v>10724</v>
      </c>
      <c r="B5445" s="2" t="s">
        <v>11914</v>
      </c>
      <c r="C5445" s="2">
        <v>0.134579</v>
      </c>
      <c r="D5445" s="2">
        <v>38.356699999999996</v>
      </c>
      <c r="E5445" s="2" t="s">
        <v>9</v>
      </c>
      <c r="F5445" s="2" t="s">
        <v>10725</v>
      </c>
      <c r="G5445" s="2">
        <v>81</v>
      </c>
      <c r="H5445" s="2">
        <v>127</v>
      </c>
      <c r="I5445" s="2">
        <v>38</v>
      </c>
    </row>
    <row r="5446" spans="1:9" x14ac:dyDescent="0.3">
      <c r="A5446" s="11" t="s">
        <v>10726</v>
      </c>
      <c r="B5446" s="2" t="s">
        <v>11914</v>
      </c>
      <c r="C5446" s="2">
        <v>0.139098</v>
      </c>
      <c r="D5446" s="2">
        <v>38.685699999999997</v>
      </c>
      <c r="E5446" s="2" t="s">
        <v>9</v>
      </c>
      <c r="F5446" s="2" t="s">
        <v>10727</v>
      </c>
      <c r="G5446" s="2">
        <v>82</v>
      </c>
      <c r="H5446" s="2">
        <v>130</v>
      </c>
      <c r="I5446" s="2">
        <v>40</v>
      </c>
    </row>
    <row r="5447" spans="1:9" x14ac:dyDescent="0.3">
      <c r="A5447" s="11" t="s">
        <v>10728</v>
      </c>
      <c r="B5447" s="2" t="s">
        <v>11914</v>
      </c>
      <c r="C5447" s="2">
        <v>0.13891800000000001</v>
      </c>
      <c r="D5447" s="2">
        <v>38.737200000000001</v>
      </c>
      <c r="E5447" s="2" t="s">
        <v>9</v>
      </c>
      <c r="F5447" s="2" t="s">
        <v>10729</v>
      </c>
      <c r="G5447" s="2">
        <v>83</v>
      </c>
      <c r="H5447" s="2">
        <v>131</v>
      </c>
      <c r="I5447" s="2">
        <v>40</v>
      </c>
    </row>
    <row r="5448" spans="1:9" x14ac:dyDescent="0.3">
      <c r="A5448" s="11" t="s">
        <v>10730</v>
      </c>
      <c r="B5448" s="2" t="s">
        <v>11923</v>
      </c>
      <c r="C5448" s="2">
        <v>0.16538900000000001</v>
      </c>
      <c r="D5448" s="2">
        <v>39.560699999999997</v>
      </c>
      <c r="E5448" s="2" t="s">
        <v>9</v>
      </c>
      <c r="F5448" s="2" t="s">
        <v>10731</v>
      </c>
      <c r="G5448" s="2">
        <v>94</v>
      </c>
      <c r="H5448" s="2">
        <v>142</v>
      </c>
      <c r="I5448" s="2">
        <v>37</v>
      </c>
    </row>
    <row r="5449" spans="1:9" x14ac:dyDescent="0.3">
      <c r="A5449" s="11" t="s">
        <v>10732</v>
      </c>
      <c r="B5449" s="2" t="s">
        <v>11914</v>
      </c>
      <c r="C5449" s="2">
        <v>0.134545</v>
      </c>
      <c r="D5449" s="2">
        <v>38.314300000000003</v>
      </c>
      <c r="E5449" s="2" t="s">
        <v>9</v>
      </c>
      <c r="F5449" s="2" t="s">
        <v>10733</v>
      </c>
      <c r="G5449" s="2">
        <v>83</v>
      </c>
      <c r="H5449" s="2">
        <v>137</v>
      </c>
      <c r="I5449" s="2">
        <v>42</v>
      </c>
    </row>
    <row r="5450" spans="1:9" x14ac:dyDescent="0.3">
      <c r="A5450" s="11" t="s">
        <v>10734</v>
      </c>
      <c r="B5450" s="2" t="s">
        <v>11914</v>
      </c>
      <c r="C5450" s="2">
        <v>0.13589899999999999</v>
      </c>
      <c r="D5450" s="2">
        <v>38.316000000000003</v>
      </c>
      <c r="E5450" s="2" t="s">
        <v>9</v>
      </c>
      <c r="F5450" s="2" t="s">
        <v>10735</v>
      </c>
      <c r="G5450" s="2">
        <v>72</v>
      </c>
      <c r="H5450" s="2">
        <v>125</v>
      </c>
      <c r="I5450" s="2">
        <v>32</v>
      </c>
    </row>
    <row r="5451" spans="1:9" x14ac:dyDescent="0.3">
      <c r="A5451" s="11" t="s">
        <v>10736</v>
      </c>
      <c r="B5451" s="2" t="s">
        <v>11914</v>
      </c>
      <c r="C5451" s="2">
        <v>0.116399</v>
      </c>
      <c r="D5451" s="2">
        <v>37.370600000000003</v>
      </c>
      <c r="E5451" s="2" t="s">
        <v>9</v>
      </c>
      <c r="F5451" s="2" t="s">
        <v>10737</v>
      </c>
      <c r="G5451" s="2">
        <v>79</v>
      </c>
      <c r="H5451" s="2">
        <v>114</v>
      </c>
      <c r="I5451" s="2">
        <v>30</v>
      </c>
    </row>
    <row r="5452" spans="1:9" x14ac:dyDescent="0.3">
      <c r="A5452" s="11" t="s">
        <v>10738</v>
      </c>
      <c r="B5452" s="2" t="s">
        <v>11914</v>
      </c>
      <c r="C5452" s="2">
        <v>0.136157</v>
      </c>
      <c r="D5452" s="2">
        <v>38.290399999999998</v>
      </c>
      <c r="E5452" s="2" t="s">
        <v>9</v>
      </c>
      <c r="F5452" s="2" t="s">
        <v>10739</v>
      </c>
      <c r="G5452" s="2">
        <v>82</v>
      </c>
      <c r="H5452" s="2">
        <v>124</v>
      </c>
      <c r="I5452" s="2">
        <v>33</v>
      </c>
    </row>
    <row r="5453" spans="1:9" x14ac:dyDescent="0.3">
      <c r="A5453" s="11" t="s">
        <v>10740</v>
      </c>
      <c r="B5453" s="2" t="s">
        <v>11914</v>
      </c>
      <c r="C5453" s="2">
        <v>0.13583500000000001</v>
      </c>
      <c r="D5453" s="2">
        <v>38.326599999999999</v>
      </c>
      <c r="E5453" s="2" t="s">
        <v>9</v>
      </c>
      <c r="F5453" s="2" t="s">
        <v>10741</v>
      </c>
      <c r="G5453" s="2">
        <v>82</v>
      </c>
      <c r="H5453" s="2">
        <v>124</v>
      </c>
      <c r="I5453" s="2">
        <v>33</v>
      </c>
    </row>
    <row r="5454" spans="1:9" x14ac:dyDescent="0.3">
      <c r="A5454" s="11" t="s">
        <v>10742</v>
      </c>
      <c r="B5454" s="2" t="s">
        <v>11914</v>
      </c>
      <c r="C5454" s="2">
        <v>0.115773</v>
      </c>
      <c r="D5454" s="2">
        <v>37.377499999999998</v>
      </c>
      <c r="E5454" s="2" t="s">
        <v>9</v>
      </c>
      <c r="F5454" s="2" t="s">
        <v>10743</v>
      </c>
      <c r="G5454" s="2">
        <v>60</v>
      </c>
      <c r="H5454" s="2">
        <v>89</v>
      </c>
      <c r="I5454" s="2">
        <v>28</v>
      </c>
    </row>
    <row r="5455" spans="1:9" x14ac:dyDescent="0.3">
      <c r="A5455" s="11" t="s">
        <v>10744</v>
      </c>
      <c r="B5455" s="2" t="s">
        <v>11914</v>
      </c>
      <c r="C5455" s="2">
        <v>0.13602800000000001</v>
      </c>
      <c r="D5455" s="2">
        <v>38.270099999999999</v>
      </c>
      <c r="E5455" s="2" t="s">
        <v>9</v>
      </c>
      <c r="F5455" s="2" t="s">
        <v>10745</v>
      </c>
      <c r="G5455" s="2">
        <v>82</v>
      </c>
      <c r="H5455" s="2">
        <v>130</v>
      </c>
      <c r="I5455" s="2">
        <v>38</v>
      </c>
    </row>
    <row r="5456" spans="1:9" x14ac:dyDescent="0.3">
      <c r="A5456" s="11" t="s">
        <v>10746</v>
      </c>
      <c r="B5456" s="2" t="s">
        <v>11916</v>
      </c>
      <c r="C5456" s="2">
        <v>0.16594500000000001</v>
      </c>
      <c r="D5456" s="2">
        <v>38.017400000000002</v>
      </c>
      <c r="E5456" s="2" t="s">
        <v>9</v>
      </c>
      <c r="F5456" s="2" t="s">
        <v>10747</v>
      </c>
      <c r="G5456" s="2">
        <v>91</v>
      </c>
      <c r="H5456" s="2">
        <v>137</v>
      </c>
      <c r="I5456" s="2">
        <v>37</v>
      </c>
    </row>
    <row r="5457" spans="1:9" x14ac:dyDescent="0.3">
      <c r="A5457" s="11" t="s">
        <v>10748</v>
      </c>
      <c r="B5457" s="2" t="s">
        <v>11910</v>
      </c>
      <c r="C5457" s="2">
        <v>0.160191</v>
      </c>
      <c r="D5457" s="2">
        <v>38.069600000000001</v>
      </c>
      <c r="E5457" s="2" t="s">
        <v>9</v>
      </c>
      <c r="F5457" s="2" t="s">
        <v>10749</v>
      </c>
      <c r="G5457" s="2">
        <v>85</v>
      </c>
      <c r="H5457" s="2">
        <v>131</v>
      </c>
      <c r="I5457" s="2">
        <v>36</v>
      </c>
    </row>
    <row r="5458" spans="1:9" x14ac:dyDescent="0.3">
      <c r="A5458" s="11" t="s">
        <v>10750</v>
      </c>
      <c r="B5458" s="2" t="s">
        <v>11910</v>
      </c>
      <c r="C5458" s="2">
        <v>0.160611</v>
      </c>
      <c r="D5458" s="2">
        <v>38.045999999999999</v>
      </c>
      <c r="E5458" s="2" t="s">
        <v>9</v>
      </c>
      <c r="F5458" s="2" t="s">
        <v>10751</v>
      </c>
      <c r="G5458" s="2">
        <v>85</v>
      </c>
      <c r="H5458" s="2">
        <v>131</v>
      </c>
      <c r="I5458" s="2">
        <v>36</v>
      </c>
    </row>
    <row r="5459" spans="1:9" x14ac:dyDescent="0.3">
      <c r="A5459" s="11" t="s">
        <v>10752</v>
      </c>
      <c r="B5459" s="2" t="s">
        <v>11910</v>
      </c>
      <c r="C5459" s="2">
        <v>0.15295400000000001</v>
      </c>
      <c r="D5459" s="2">
        <v>37.329500000000003</v>
      </c>
      <c r="E5459" s="2" t="s">
        <v>9</v>
      </c>
      <c r="F5459" s="2" t="s">
        <v>10753</v>
      </c>
      <c r="G5459" s="2">
        <v>85</v>
      </c>
      <c r="H5459" s="2">
        <v>131</v>
      </c>
      <c r="I5459" s="2">
        <v>37</v>
      </c>
    </row>
    <row r="5460" spans="1:9" x14ac:dyDescent="0.3">
      <c r="A5460" s="11" t="s">
        <v>10754</v>
      </c>
      <c r="B5460" s="2" t="s">
        <v>11910</v>
      </c>
      <c r="C5460" s="2">
        <v>0.16144500000000001</v>
      </c>
      <c r="D5460" s="2">
        <v>35.742199999999997</v>
      </c>
      <c r="E5460" s="2" t="s">
        <v>9</v>
      </c>
      <c r="F5460" s="2" t="s">
        <v>10755</v>
      </c>
      <c r="G5460" s="2">
        <v>83</v>
      </c>
      <c r="H5460" s="2">
        <v>128</v>
      </c>
      <c r="I5460" s="2">
        <v>37</v>
      </c>
    </row>
    <row r="5461" spans="1:9" x14ac:dyDescent="0.3">
      <c r="A5461" s="11" t="s">
        <v>10756</v>
      </c>
      <c r="B5461" s="2" t="s">
        <v>11912</v>
      </c>
      <c r="C5461" s="2">
        <v>0.137576</v>
      </c>
      <c r="D5461" s="2">
        <v>30.366499999999998</v>
      </c>
      <c r="E5461" s="2" t="s">
        <v>9</v>
      </c>
      <c r="F5461" s="2" t="s">
        <v>10757</v>
      </c>
      <c r="G5461" s="2">
        <v>143</v>
      </c>
      <c r="H5461" s="2">
        <v>180</v>
      </c>
      <c r="I5461" s="2">
        <v>30</v>
      </c>
    </row>
    <row r="5462" spans="1:9" x14ac:dyDescent="0.3">
      <c r="A5462" s="11" t="s">
        <v>10758</v>
      </c>
      <c r="B5462" s="2" t="s">
        <v>11918</v>
      </c>
      <c r="C5462" s="2">
        <v>0.15632699999999999</v>
      </c>
      <c r="D5462" s="2">
        <v>40.000799999999998</v>
      </c>
      <c r="E5462" s="2" t="s">
        <v>9</v>
      </c>
      <c r="F5462" s="2" t="s">
        <v>10759</v>
      </c>
      <c r="G5462" s="2">
        <v>86</v>
      </c>
      <c r="H5462" s="2">
        <v>128</v>
      </c>
      <c r="I5462" s="2">
        <v>34</v>
      </c>
    </row>
    <row r="5463" spans="1:9" x14ac:dyDescent="0.3">
      <c r="A5463" s="11" t="s">
        <v>10760</v>
      </c>
      <c r="B5463" s="2" t="s">
        <v>11911</v>
      </c>
      <c r="C5463" s="2">
        <v>0.12085899999999999</v>
      </c>
      <c r="D5463" s="2">
        <v>38.064999999999998</v>
      </c>
      <c r="E5463" s="2" t="s">
        <v>9</v>
      </c>
      <c r="F5463" s="2" t="s">
        <v>10761</v>
      </c>
      <c r="G5463" s="2">
        <v>73</v>
      </c>
      <c r="H5463" s="2">
        <v>113</v>
      </c>
      <c r="I5463" s="2">
        <v>35</v>
      </c>
    </row>
    <row r="5464" spans="1:9" x14ac:dyDescent="0.3">
      <c r="A5464" s="11" t="s">
        <v>10762</v>
      </c>
      <c r="B5464" s="2" t="s">
        <v>11911</v>
      </c>
      <c r="C5464" s="2">
        <v>0.12080200000000001</v>
      </c>
      <c r="D5464" s="2">
        <v>38.138399999999997</v>
      </c>
      <c r="E5464" s="2" t="s">
        <v>9</v>
      </c>
      <c r="F5464" s="2" t="s">
        <v>10763</v>
      </c>
      <c r="G5464" s="2">
        <v>71</v>
      </c>
      <c r="H5464" s="2">
        <v>110</v>
      </c>
      <c r="I5464" s="2">
        <v>35</v>
      </c>
    </row>
    <row r="5465" spans="1:9" x14ac:dyDescent="0.3">
      <c r="A5465" s="11" t="s">
        <v>10764</v>
      </c>
      <c r="B5465" s="2" t="s">
        <v>11911</v>
      </c>
      <c r="C5465" s="2">
        <v>0.120797</v>
      </c>
      <c r="D5465" s="2">
        <v>38.110999999999997</v>
      </c>
      <c r="E5465" s="2" t="s">
        <v>9</v>
      </c>
      <c r="F5465" s="2" t="s">
        <v>10765</v>
      </c>
      <c r="G5465" s="2">
        <v>72</v>
      </c>
      <c r="H5465" s="2">
        <v>111</v>
      </c>
      <c r="I5465" s="2">
        <v>35</v>
      </c>
    </row>
    <row r="5466" spans="1:9" x14ac:dyDescent="0.3">
      <c r="A5466" s="11" t="s">
        <v>10766</v>
      </c>
      <c r="B5466" s="2" t="s">
        <v>11910</v>
      </c>
      <c r="C5466" s="2">
        <v>0.155802</v>
      </c>
      <c r="D5466" s="2">
        <v>37.784500000000001</v>
      </c>
      <c r="E5466" s="2" t="s">
        <v>9</v>
      </c>
      <c r="F5466" s="2" t="s">
        <v>10767</v>
      </c>
      <c r="G5466" s="2">
        <v>75</v>
      </c>
      <c r="H5466" s="2">
        <v>122</v>
      </c>
      <c r="I5466" s="2">
        <v>39</v>
      </c>
    </row>
    <row r="5467" spans="1:9" x14ac:dyDescent="0.3">
      <c r="A5467" s="11" t="s">
        <v>10768</v>
      </c>
      <c r="B5467" s="2" t="s">
        <v>11910</v>
      </c>
      <c r="C5467" s="2">
        <v>0.153475</v>
      </c>
      <c r="D5467" s="2">
        <v>37.6218</v>
      </c>
      <c r="E5467" s="2" t="s">
        <v>9</v>
      </c>
      <c r="F5467" s="2" t="s">
        <v>10769</v>
      </c>
      <c r="G5467" s="2">
        <v>87</v>
      </c>
      <c r="H5467" s="2">
        <v>135</v>
      </c>
      <c r="I5467" s="2">
        <v>36</v>
      </c>
    </row>
    <row r="5468" spans="1:9" x14ac:dyDescent="0.3">
      <c r="A5468" s="11" t="s">
        <v>10770</v>
      </c>
      <c r="B5468" s="2" t="s">
        <v>11914</v>
      </c>
      <c r="C5468" s="2">
        <v>0.14688699999999999</v>
      </c>
      <c r="D5468" s="2">
        <v>37.118299999999998</v>
      </c>
      <c r="E5468" s="2" t="s">
        <v>9</v>
      </c>
      <c r="F5468" s="2" t="s">
        <v>10771</v>
      </c>
      <c r="G5468" s="2">
        <v>81</v>
      </c>
      <c r="H5468" s="2">
        <v>132</v>
      </c>
      <c r="I5468" s="2">
        <v>38</v>
      </c>
    </row>
    <row r="5469" spans="1:9" x14ac:dyDescent="0.3">
      <c r="A5469" s="11" t="s">
        <v>10772</v>
      </c>
      <c r="B5469" s="2" t="s">
        <v>11914</v>
      </c>
      <c r="C5469" s="2">
        <v>0.152062</v>
      </c>
      <c r="D5469" s="2">
        <v>36.6068</v>
      </c>
      <c r="E5469" s="2" t="s">
        <v>9</v>
      </c>
      <c r="F5469" s="2" t="s">
        <v>10773</v>
      </c>
      <c r="G5469" s="2">
        <v>87</v>
      </c>
      <c r="H5469" s="2">
        <v>136</v>
      </c>
      <c r="I5469" s="2">
        <v>38</v>
      </c>
    </row>
    <row r="5470" spans="1:9" x14ac:dyDescent="0.3">
      <c r="A5470" s="11" t="s">
        <v>10774</v>
      </c>
      <c r="B5470" s="2" t="s">
        <v>11914</v>
      </c>
      <c r="C5470" s="2">
        <v>0.15174399999999999</v>
      </c>
      <c r="D5470" s="2">
        <v>36.642000000000003</v>
      </c>
      <c r="E5470" s="2" t="s">
        <v>9</v>
      </c>
      <c r="F5470" s="2" t="s">
        <v>10775</v>
      </c>
      <c r="G5470" s="2">
        <v>87</v>
      </c>
      <c r="H5470" s="2">
        <v>136</v>
      </c>
      <c r="I5470" s="2">
        <v>38</v>
      </c>
    </row>
    <row r="5471" spans="1:9" x14ac:dyDescent="0.3">
      <c r="A5471" s="11" t="s">
        <v>10776</v>
      </c>
      <c r="B5471" s="2" t="s">
        <v>11910</v>
      </c>
      <c r="C5471" s="2">
        <v>0.160139</v>
      </c>
      <c r="D5471" s="2">
        <v>37.43</v>
      </c>
      <c r="E5471" s="2" t="s">
        <v>9</v>
      </c>
      <c r="F5471" s="2" t="s">
        <v>10777</v>
      </c>
      <c r="G5471" s="2">
        <v>86</v>
      </c>
      <c r="H5471" s="2">
        <v>131</v>
      </c>
      <c r="I5471" s="2">
        <v>37</v>
      </c>
    </row>
    <row r="5472" spans="1:9" x14ac:dyDescent="0.3">
      <c r="A5472" s="11" t="s">
        <v>10778</v>
      </c>
      <c r="B5472" s="2" t="s">
        <v>11910</v>
      </c>
      <c r="C5472" s="2">
        <v>0.160111</v>
      </c>
      <c r="D5472" s="2">
        <v>37.420299999999997</v>
      </c>
      <c r="E5472" s="2" t="s">
        <v>9</v>
      </c>
      <c r="F5472" s="2" t="s">
        <v>10779</v>
      </c>
      <c r="G5472" s="2">
        <v>86</v>
      </c>
      <c r="H5472" s="2">
        <v>131</v>
      </c>
      <c r="I5472" s="2">
        <v>37</v>
      </c>
    </row>
    <row r="5473" spans="1:9" x14ac:dyDescent="0.3">
      <c r="A5473" s="11" t="s">
        <v>11571</v>
      </c>
      <c r="B5473" s="2" t="s">
        <v>11912</v>
      </c>
      <c r="C5473" s="2">
        <v>0.1052</v>
      </c>
      <c r="D5473" s="2">
        <v>32.8337</v>
      </c>
      <c r="E5473" s="2" t="s">
        <v>9</v>
      </c>
      <c r="F5473" s="2" t="s">
        <v>10780</v>
      </c>
      <c r="G5473" s="2">
        <v>92</v>
      </c>
      <c r="H5473" s="2">
        <v>123</v>
      </c>
      <c r="I5473" s="2">
        <v>28</v>
      </c>
    </row>
    <row r="5474" spans="1:9" x14ac:dyDescent="0.3">
      <c r="A5474" s="11" t="s">
        <v>10781</v>
      </c>
      <c r="B5474" s="2" t="s">
        <v>11910</v>
      </c>
      <c r="C5474" s="2">
        <v>0.161803</v>
      </c>
      <c r="D5474" s="2">
        <v>36.019100000000002</v>
      </c>
      <c r="E5474" s="2" t="s">
        <v>9</v>
      </c>
      <c r="F5474" s="2" t="s">
        <v>10782</v>
      </c>
      <c r="G5474" s="2">
        <v>83</v>
      </c>
      <c r="H5474" s="2">
        <v>131</v>
      </c>
      <c r="I5474" s="2">
        <v>37</v>
      </c>
    </row>
    <row r="5475" spans="1:9" x14ac:dyDescent="0.3">
      <c r="A5475" s="11" t="s">
        <v>10783</v>
      </c>
      <c r="B5475" s="2" t="s">
        <v>11914</v>
      </c>
      <c r="C5475" s="2">
        <v>0.16157199999999999</v>
      </c>
      <c r="D5475" s="2">
        <v>36.606000000000002</v>
      </c>
      <c r="E5475" s="2" t="s">
        <v>9</v>
      </c>
      <c r="F5475" s="2" t="s">
        <v>10784</v>
      </c>
      <c r="G5475" s="2">
        <v>86</v>
      </c>
      <c r="H5475" s="2">
        <v>133</v>
      </c>
      <c r="I5475" s="2">
        <v>38</v>
      </c>
    </row>
    <row r="5476" spans="1:9" x14ac:dyDescent="0.3">
      <c r="A5476" s="11" t="s">
        <v>10785</v>
      </c>
      <c r="B5476" s="2" t="s">
        <v>11914</v>
      </c>
      <c r="C5476" s="2">
        <v>0.16997699999999999</v>
      </c>
      <c r="D5476" s="2">
        <v>35.628300000000003</v>
      </c>
      <c r="E5476" s="2" t="s">
        <v>9</v>
      </c>
      <c r="F5476" s="2" t="s">
        <v>10786</v>
      </c>
      <c r="G5476" s="2">
        <v>85</v>
      </c>
      <c r="H5476" s="2">
        <v>131</v>
      </c>
      <c r="I5476" s="2">
        <v>37</v>
      </c>
    </row>
    <row r="5477" spans="1:9" x14ac:dyDescent="0.3">
      <c r="A5477" s="11" t="s">
        <v>10787</v>
      </c>
      <c r="B5477" s="2" t="s">
        <v>11912</v>
      </c>
      <c r="C5477" s="2">
        <v>9.1554999999999997E-2</v>
      </c>
      <c r="D5477" s="2">
        <v>30.0016</v>
      </c>
      <c r="E5477" s="2" t="s">
        <v>9</v>
      </c>
      <c r="F5477" s="2" t="s">
        <v>10788</v>
      </c>
      <c r="G5477" s="2">
        <v>88</v>
      </c>
      <c r="H5477" s="2">
        <v>120</v>
      </c>
      <c r="I5477" s="2">
        <v>28</v>
      </c>
    </row>
    <row r="5478" spans="1:9" x14ac:dyDescent="0.3">
      <c r="A5478" s="11" t="s">
        <v>10789</v>
      </c>
      <c r="B5478" s="2" t="s">
        <v>11912</v>
      </c>
      <c r="C5478" s="2">
        <v>0.100743</v>
      </c>
      <c r="D5478" s="2">
        <v>35.461500000000001</v>
      </c>
      <c r="E5478" s="2" t="s">
        <v>9</v>
      </c>
      <c r="F5478" s="2" t="s">
        <v>10790</v>
      </c>
      <c r="G5478" s="2">
        <v>93</v>
      </c>
      <c r="H5478" s="2">
        <v>124</v>
      </c>
      <c r="I5478" s="2">
        <v>27</v>
      </c>
    </row>
    <row r="5479" spans="1:9" x14ac:dyDescent="0.3">
      <c r="A5479" s="11" t="s">
        <v>10791</v>
      </c>
      <c r="B5479" s="2" t="s">
        <v>11910</v>
      </c>
      <c r="C5479" s="2">
        <v>0.158993</v>
      </c>
      <c r="D5479" s="2">
        <v>35.610999999999997</v>
      </c>
      <c r="E5479" s="2" t="s">
        <v>9</v>
      </c>
      <c r="F5479" s="2" t="s">
        <v>10792</v>
      </c>
      <c r="G5479" s="2">
        <v>85</v>
      </c>
      <c r="H5479" s="2">
        <v>127</v>
      </c>
      <c r="I5479" s="2">
        <v>34</v>
      </c>
    </row>
    <row r="5480" spans="1:9" x14ac:dyDescent="0.3">
      <c r="A5480" s="11" t="s">
        <v>10793</v>
      </c>
      <c r="B5480" s="2" t="s">
        <v>11910</v>
      </c>
      <c r="C5480" s="2">
        <v>0.16006000000000001</v>
      </c>
      <c r="D5480" s="2">
        <v>35.519199999999998</v>
      </c>
      <c r="E5480" s="2" t="s">
        <v>9</v>
      </c>
      <c r="F5480" s="2" t="s">
        <v>10794</v>
      </c>
      <c r="G5480" s="2">
        <v>85</v>
      </c>
      <c r="H5480" s="2">
        <v>131</v>
      </c>
      <c r="I5480" s="2">
        <v>37</v>
      </c>
    </row>
    <row r="5481" spans="1:9" x14ac:dyDescent="0.3">
      <c r="A5481" s="11" t="s">
        <v>10795</v>
      </c>
      <c r="B5481" s="2" t="s">
        <v>11910</v>
      </c>
      <c r="C5481" s="2">
        <v>0.159777</v>
      </c>
      <c r="D5481" s="2">
        <v>35.502000000000002</v>
      </c>
      <c r="E5481" s="2" t="s">
        <v>9</v>
      </c>
      <c r="F5481" s="2" t="s">
        <v>10796</v>
      </c>
      <c r="G5481" s="2">
        <v>79</v>
      </c>
      <c r="H5481" s="2">
        <v>121</v>
      </c>
      <c r="I5481" s="2">
        <v>30</v>
      </c>
    </row>
    <row r="5482" spans="1:9" x14ac:dyDescent="0.3">
      <c r="A5482" s="11" t="s">
        <v>10797</v>
      </c>
      <c r="B5482" s="2" t="s">
        <v>11910</v>
      </c>
      <c r="C5482" s="2">
        <v>0.15945300000000001</v>
      </c>
      <c r="D5482" s="2">
        <v>35.547199999999997</v>
      </c>
      <c r="E5482" s="2" t="s">
        <v>9</v>
      </c>
      <c r="F5482" s="2" t="s">
        <v>10798</v>
      </c>
      <c r="G5482" s="2">
        <v>78</v>
      </c>
      <c r="H5482" s="2">
        <v>120</v>
      </c>
      <c r="I5482" s="2">
        <v>29</v>
      </c>
    </row>
    <row r="5483" spans="1:9" x14ac:dyDescent="0.3">
      <c r="A5483" s="11" t="s">
        <v>10799</v>
      </c>
      <c r="B5483" s="2" t="s">
        <v>11910</v>
      </c>
      <c r="C5483" s="2">
        <v>0.15923000000000001</v>
      </c>
      <c r="D5483" s="2">
        <v>35.572400000000002</v>
      </c>
      <c r="E5483" s="2" t="s">
        <v>9</v>
      </c>
      <c r="F5483" s="2" t="s">
        <v>10800</v>
      </c>
      <c r="G5483" s="2">
        <v>83</v>
      </c>
      <c r="H5483" s="2">
        <v>131</v>
      </c>
      <c r="I5483" s="2">
        <v>36</v>
      </c>
    </row>
    <row r="5484" spans="1:9" x14ac:dyDescent="0.3">
      <c r="A5484" s="11" t="s">
        <v>10801</v>
      </c>
      <c r="B5484" s="2" t="s">
        <v>11910</v>
      </c>
      <c r="C5484" s="2">
        <v>0.16009399999999999</v>
      </c>
      <c r="D5484" s="2">
        <v>35.451000000000001</v>
      </c>
      <c r="E5484" s="2" t="s">
        <v>9</v>
      </c>
      <c r="F5484" s="2" t="s">
        <v>10802</v>
      </c>
      <c r="G5484" s="2">
        <v>79</v>
      </c>
      <c r="H5484" s="2">
        <v>121</v>
      </c>
      <c r="I5484" s="2">
        <v>29</v>
      </c>
    </row>
    <row r="5485" spans="1:9" x14ac:dyDescent="0.3">
      <c r="A5485" s="11" t="s">
        <v>10803</v>
      </c>
      <c r="B5485" s="2" t="s">
        <v>11910</v>
      </c>
      <c r="C5485" s="2">
        <v>0.15895300000000001</v>
      </c>
      <c r="D5485" s="2">
        <v>35.565899999999999</v>
      </c>
      <c r="E5485" s="2" t="s">
        <v>9</v>
      </c>
      <c r="F5485" s="2" t="s">
        <v>10804</v>
      </c>
      <c r="G5485" s="2">
        <v>77</v>
      </c>
      <c r="H5485" s="2">
        <v>120</v>
      </c>
      <c r="I5485" s="2">
        <v>30</v>
      </c>
    </row>
    <row r="5486" spans="1:9" x14ac:dyDescent="0.3">
      <c r="A5486" s="11" t="s">
        <v>10805</v>
      </c>
      <c r="B5486" s="2" t="s">
        <v>11910</v>
      </c>
      <c r="C5486" s="2">
        <v>0.15865199999999999</v>
      </c>
      <c r="D5486" s="2">
        <v>35.634599999999999</v>
      </c>
      <c r="E5486" s="2" t="s">
        <v>9</v>
      </c>
      <c r="F5486" s="2" t="s">
        <v>10806</v>
      </c>
      <c r="G5486" s="2">
        <v>86</v>
      </c>
      <c r="H5486" s="2">
        <v>131</v>
      </c>
      <c r="I5486" s="2">
        <v>37</v>
      </c>
    </row>
    <row r="5487" spans="1:9" x14ac:dyDescent="0.3">
      <c r="A5487" s="11" t="s">
        <v>10807</v>
      </c>
      <c r="B5487" s="2" t="s">
        <v>11910</v>
      </c>
      <c r="C5487" s="2">
        <v>0.159439</v>
      </c>
      <c r="D5487" s="2">
        <v>35.562800000000003</v>
      </c>
      <c r="E5487" s="2" t="s">
        <v>9</v>
      </c>
      <c r="F5487" s="2" t="s">
        <v>10808</v>
      </c>
      <c r="G5487" s="2">
        <v>79</v>
      </c>
      <c r="H5487" s="2">
        <v>122</v>
      </c>
      <c r="I5487" s="2">
        <v>30</v>
      </c>
    </row>
    <row r="5488" spans="1:9" x14ac:dyDescent="0.3">
      <c r="A5488" s="11" t="s">
        <v>10809</v>
      </c>
      <c r="B5488" s="2" t="s">
        <v>11910</v>
      </c>
      <c r="C5488" s="2">
        <v>0.15925900000000001</v>
      </c>
      <c r="D5488" s="2">
        <v>35.573500000000003</v>
      </c>
      <c r="E5488" s="2" t="s">
        <v>9</v>
      </c>
      <c r="F5488" s="2" t="s">
        <v>10810</v>
      </c>
      <c r="G5488" s="2">
        <v>77</v>
      </c>
      <c r="H5488" s="2">
        <v>121</v>
      </c>
      <c r="I5488" s="2">
        <v>36</v>
      </c>
    </row>
    <row r="5489" spans="1:9" x14ac:dyDescent="0.3">
      <c r="A5489" s="11" t="s">
        <v>10811</v>
      </c>
      <c r="B5489" s="2" t="s">
        <v>11910</v>
      </c>
      <c r="C5489" s="2">
        <v>0.159082</v>
      </c>
      <c r="D5489" s="2">
        <v>35.572800000000001</v>
      </c>
      <c r="E5489" s="2" t="s">
        <v>9</v>
      </c>
      <c r="F5489" s="2" t="s">
        <v>10812</v>
      </c>
      <c r="G5489" s="2">
        <v>76</v>
      </c>
      <c r="H5489" s="2">
        <v>119</v>
      </c>
      <c r="I5489" s="2">
        <v>30</v>
      </c>
    </row>
    <row r="5490" spans="1:9" x14ac:dyDescent="0.3">
      <c r="A5490" s="11" t="s">
        <v>10813</v>
      </c>
      <c r="B5490" s="2" t="s">
        <v>11917</v>
      </c>
      <c r="C5490" s="2">
        <v>0.12353600000000001</v>
      </c>
      <c r="D5490" s="2">
        <v>28.383600000000001</v>
      </c>
      <c r="E5490" s="2" t="s">
        <v>9</v>
      </c>
      <c r="F5490" s="2" t="s">
        <v>10814</v>
      </c>
      <c r="G5490" s="2">
        <v>82</v>
      </c>
      <c r="H5490" s="2">
        <v>127</v>
      </c>
      <c r="I5490" s="2">
        <v>37</v>
      </c>
    </row>
    <row r="5491" spans="1:9" x14ac:dyDescent="0.3">
      <c r="A5491" s="11" t="s">
        <v>10815</v>
      </c>
      <c r="B5491" s="2" t="s">
        <v>11917</v>
      </c>
      <c r="C5491" s="2">
        <v>0.123615</v>
      </c>
      <c r="D5491" s="2">
        <v>28.354199999999999</v>
      </c>
      <c r="E5491" s="2" t="s">
        <v>9</v>
      </c>
      <c r="F5491" s="2" t="s">
        <v>10816</v>
      </c>
      <c r="G5491" s="2">
        <v>72</v>
      </c>
      <c r="H5491" s="2">
        <v>118</v>
      </c>
      <c r="I5491" s="2">
        <v>38</v>
      </c>
    </row>
    <row r="5492" spans="1:9" x14ac:dyDescent="0.3">
      <c r="A5492" s="11" t="s">
        <v>11572</v>
      </c>
      <c r="B5492" s="2" t="s">
        <v>11912</v>
      </c>
      <c r="C5492" s="2">
        <v>0.10982</v>
      </c>
      <c r="D5492" s="2">
        <v>25.507200000000001</v>
      </c>
      <c r="E5492" s="2" t="s">
        <v>9</v>
      </c>
      <c r="F5492" s="2" t="s">
        <v>10817</v>
      </c>
      <c r="G5492" s="2">
        <v>62</v>
      </c>
      <c r="H5492" s="2">
        <v>95</v>
      </c>
      <c r="I5492" s="2">
        <v>31</v>
      </c>
    </row>
    <row r="5493" spans="1:9" x14ac:dyDescent="0.3">
      <c r="A5493" s="11" t="s">
        <v>10818</v>
      </c>
      <c r="B5493" s="2" t="s">
        <v>11912</v>
      </c>
      <c r="C5493" s="2">
        <v>9.6808000000000005E-2</v>
      </c>
      <c r="D5493" s="2">
        <v>26.183800000000002</v>
      </c>
      <c r="E5493" s="2" t="s">
        <v>9</v>
      </c>
      <c r="F5493" s="2" t="s">
        <v>10819</v>
      </c>
      <c r="G5493" s="2">
        <v>71</v>
      </c>
      <c r="H5493" s="2">
        <v>96</v>
      </c>
      <c r="I5493" s="2">
        <v>23</v>
      </c>
    </row>
    <row r="5494" spans="1:9" x14ac:dyDescent="0.3">
      <c r="A5494" s="11" t="s">
        <v>10820</v>
      </c>
      <c r="B5494" s="2" t="s">
        <v>11912</v>
      </c>
      <c r="C5494" s="2">
        <v>9.6004999999999993E-2</v>
      </c>
      <c r="D5494" s="2">
        <v>24.865400000000001</v>
      </c>
      <c r="E5494" s="2" t="s">
        <v>9</v>
      </c>
      <c r="F5494" s="2" t="s">
        <v>10821</v>
      </c>
      <c r="G5494" s="2">
        <v>77</v>
      </c>
      <c r="H5494" s="2">
        <v>106</v>
      </c>
      <c r="I5494" s="2">
        <v>27</v>
      </c>
    </row>
    <row r="5495" spans="1:9" x14ac:dyDescent="0.3">
      <c r="A5495" s="11" t="s">
        <v>11573</v>
      </c>
      <c r="B5495" s="2" t="s">
        <v>11912</v>
      </c>
      <c r="C5495" s="2">
        <v>9.4654000000000002E-2</v>
      </c>
      <c r="D5495" s="2">
        <v>25.2742</v>
      </c>
      <c r="E5495" s="2" t="s">
        <v>9</v>
      </c>
      <c r="F5495" s="2" t="s">
        <v>10822</v>
      </c>
      <c r="G5495" s="2">
        <v>65</v>
      </c>
      <c r="H5495" s="2">
        <v>98</v>
      </c>
      <c r="I5495" s="2">
        <v>31</v>
      </c>
    </row>
    <row r="5496" spans="1:9" x14ac:dyDescent="0.3">
      <c r="A5496" s="11" t="s">
        <v>10823</v>
      </c>
      <c r="B5496" s="2" t="s">
        <v>11912</v>
      </c>
      <c r="C5496" s="2">
        <v>8.9413999999999993E-2</v>
      </c>
      <c r="D5496" s="2">
        <v>24.971499999999999</v>
      </c>
      <c r="E5496" s="2" t="s">
        <v>9</v>
      </c>
      <c r="F5496" s="2" t="s">
        <v>10824</v>
      </c>
      <c r="G5496" s="2">
        <v>71</v>
      </c>
      <c r="H5496" s="2">
        <v>99</v>
      </c>
      <c r="I5496" s="2">
        <v>26</v>
      </c>
    </row>
    <row r="5497" spans="1:9" x14ac:dyDescent="0.3">
      <c r="A5497" s="11" t="s">
        <v>11574</v>
      </c>
      <c r="B5497" s="2" t="s">
        <v>11912</v>
      </c>
      <c r="C5497" s="2">
        <v>0.117606</v>
      </c>
      <c r="D5497" s="2">
        <v>25.732500000000002</v>
      </c>
      <c r="E5497" s="2" t="s">
        <v>9</v>
      </c>
      <c r="F5497" s="2" t="s">
        <v>10825</v>
      </c>
      <c r="G5497" s="2">
        <v>67</v>
      </c>
      <c r="H5497" s="2">
        <v>97</v>
      </c>
      <c r="I5497" s="2">
        <v>28</v>
      </c>
    </row>
    <row r="5498" spans="1:9" x14ac:dyDescent="0.3">
      <c r="A5498" s="11" t="s">
        <v>10826</v>
      </c>
      <c r="B5498" s="2" t="s">
        <v>11912</v>
      </c>
      <c r="C5498" s="2">
        <v>9.5996999999999999E-2</v>
      </c>
      <c r="D5498" s="2">
        <v>24.8674</v>
      </c>
      <c r="E5498" s="2" t="s">
        <v>9</v>
      </c>
      <c r="F5498" s="2" t="s">
        <v>10827</v>
      </c>
      <c r="G5498" s="2">
        <v>76</v>
      </c>
      <c r="H5498" s="2">
        <v>104</v>
      </c>
      <c r="I5498" s="2">
        <v>26</v>
      </c>
    </row>
    <row r="5499" spans="1:9" x14ac:dyDescent="0.3">
      <c r="A5499" s="11" t="s">
        <v>10828</v>
      </c>
      <c r="B5499" s="2" t="s">
        <v>11912</v>
      </c>
      <c r="C5499" s="2">
        <v>8.6725999999999998E-2</v>
      </c>
      <c r="D5499" s="2">
        <v>24.787299999999998</v>
      </c>
      <c r="E5499" s="2" t="s">
        <v>9</v>
      </c>
      <c r="F5499" s="2" t="s">
        <v>10829</v>
      </c>
      <c r="G5499" s="2">
        <v>67</v>
      </c>
      <c r="H5499" s="2">
        <v>96</v>
      </c>
      <c r="I5499" s="2">
        <v>26</v>
      </c>
    </row>
    <row r="5500" spans="1:9" x14ac:dyDescent="0.3">
      <c r="A5500" s="11" t="s">
        <v>10830</v>
      </c>
      <c r="B5500" s="2" t="s">
        <v>11912</v>
      </c>
      <c r="C5500" s="2">
        <v>0.119866</v>
      </c>
      <c r="D5500" s="2">
        <v>26.235099999999999</v>
      </c>
      <c r="E5500" s="2" t="s">
        <v>9</v>
      </c>
      <c r="F5500" s="2" t="s">
        <v>10831</v>
      </c>
      <c r="G5500" s="2">
        <v>64</v>
      </c>
      <c r="H5500" s="2">
        <v>92</v>
      </c>
      <c r="I5500" s="2">
        <v>26</v>
      </c>
    </row>
    <row r="5501" spans="1:9" x14ac:dyDescent="0.3">
      <c r="A5501" s="11" t="s">
        <v>10832</v>
      </c>
      <c r="B5501" s="2" t="s">
        <v>11912</v>
      </c>
      <c r="C5501" s="2">
        <v>9.3065999999999996E-2</v>
      </c>
      <c r="D5501" s="2">
        <v>24.7835</v>
      </c>
      <c r="E5501" s="2" t="s">
        <v>9</v>
      </c>
      <c r="F5501" s="2" t="s">
        <v>10833</v>
      </c>
      <c r="G5501" s="2">
        <v>66</v>
      </c>
      <c r="H5501" s="2">
        <v>95</v>
      </c>
      <c r="I5501" s="2">
        <v>26</v>
      </c>
    </row>
    <row r="5502" spans="1:9" x14ac:dyDescent="0.3">
      <c r="A5502" s="11" t="s">
        <v>11575</v>
      </c>
      <c r="B5502" s="2" t="s">
        <v>11912</v>
      </c>
      <c r="C5502" s="2">
        <v>9.6672999999999995E-2</v>
      </c>
      <c r="D5502" s="2">
        <v>24.572500000000002</v>
      </c>
      <c r="E5502" s="2" t="s">
        <v>9</v>
      </c>
      <c r="F5502" s="2" t="s">
        <v>10834</v>
      </c>
      <c r="G5502" s="2">
        <v>66</v>
      </c>
      <c r="H5502" s="2">
        <v>101</v>
      </c>
      <c r="I5502" s="2">
        <v>33</v>
      </c>
    </row>
    <row r="5503" spans="1:9" x14ac:dyDescent="0.3">
      <c r="A5503" s="11" t="s">
        <v>10835</v>
      </c>
      <c r="B5503" s="2" t="s">
        <v>11910</v>
      </c>
      <c r="C5503" s="2">
        <v>0.15487000000000001</v>
      </c>
      <c r="D5503" s="2">
        <v>37.6464</v>
      </c>
      <c r="E5503" s="2" t="s">
        <v>9</v>
      </c>
      <c r="F5503" s="2" t="s">
        <v>10836</v>
      </c>
      <c r="G5503" s="2">
        <v>83</v>
      </c>
      <c r="H5503" s="2">
        <v>128</v>
      </c>
      <c r="I5503" s="2">
        <v>37</v>
      </c>
    </row>
    <row r="5504" spans="1:9" x14ac:dyDescent="0.3">
      <c r="A5504" s="11" t="s">
        <v>10837</v>
      </c>
      <c r="B5504" s="2" t="s">
        <v>11914</v>
      </c>
      <c r="C5504" s="2">
        <v>0.135322</v>
      </c>
      <c r="D5504" s="2">
        <v>38.3108</v>
      </c>
      <c r="E5504" s="2" t="s">
        <v>9</v>
      </c>
      <c r="F5504" s="2" t="s">
        <v>10838</v>
      </c>
      <c r="G5504" s="2">
        <v>83</v>
      </c>
      <c r="H5504" s="2">
        <v>131</v>
      </c>
      <c r="I5504" s="2">
        <v>40</v>
      </c>
    </row>
    <row r="5505" spans="1:9" x14ac:dyDescent="0.3">
      <c r="A5505" s="11" t="s">
        <v>10839</v>
      </c>
      <c r="B5505" s="2" t="s">
        <v>11910</v>
      </c>
      <c r="C5505" s="2">
        <v>0.14982799999999999</v>
      </c>
      <c r="D5505" s="2">
        <v>35.192399999999999</v>
      </c>
      <c r="E5505" s="2" t="s">
        <v>9</v>
      </c>
      <c r="F5505" s="2" t="s">
        <v>10840</v>
      </c>
      <c r="G5505" s="2">
        <v>83</v>
      </c>
      <c r="H5505" s="2">
        <v>128</v>
      </c>
      <c r="I5505" s="2">
        <v>37</v>
      </c>
    </row>
    <row r="5506" spans="1:9" x14ac:dyDescent="0.3">
      <c r="A5506" s="11" t="s">
        <v>10841</v>
      </c>
      <c r="B5506" s="2" t="s">
        <v>11910</v>
      </c>
      <c r="C5506" s="2">
        <v>0.14993000000000001</v>
      </c>
      <c r="D5506" s="2">
        <v>35.185099999999998</v>
      </c>
      <c r="E5506" s="2" t="s">
        <v>9</v>
      </c>
      <c r="F5506" s="2" t="s">
        <v>10842</v>
      </c>
      <c r="G5506" s="2">
        <v>83</v>
      </c>
      <c r="H5506" s="2">
        <v>128</v>
      </c>
      <c r="I5506" s="2">
        <v>37</v>
      </c>
    </row>
    <row r="5507" spans="1:9" x14ac:dyDescent="0.3">
      <c r="A5507" s="11" t="s">
        <v>10843</v>
      </c>
      <c r="B5507" s="2" t="s">
        <v>11910</v>
      </c>
      <c r="C5507" s="2">
        <v>0.16333600000000001</v>
      </c>
      <c r="D5507" s="2">
        <v>36.669199999999996</v>
      </c>
      <c r="E5507" s="2" t="s">
        <v>9</v>
      </c>
      <c r="F5507" s="2" t="s">
        <v>10844</v>
      </c>
      <c r="G5507" s="2">
        <v>84</v>
      </c>
      <c r="H5507" s="2">
        <v>129</v>
      </c>
      <c r="I5507" s="2">
        <v>37</v>
      </c>
    </row>
    <row r="5508" spans="1:9" x14ac:dyDescent="0.3">
      <c r="A5508" s="11" t="s">
        <v>10845</v>
      </c>
      <c r="B5508" s="2" t="s">
        <v>11914</v>
      </c>
      <c r="C5508" s="2">
        <v>0.13894599999999999</v>
      </c>
      <c r="D5508" s="2">
        <v>38.590499999999999</v>
      </c>
      <c r="E5508" s="2" t="s">
        <v>9</v>
      </c>
      <c r="F5508" s="2" t="s">
        <v>10846</v>
      </c>
      <c r="G5508" s="2">
        <v>83</v>
      </c>
      <c r="H5508" s="2">
        <v>130</v>
      </c>
      <c r="I5508" s="2">
        <v>39</v>
      </c>
    </row>
    <row r="5509" spans="1:9" x14ac:dyDescent="0.3">
      <c r="A5509" s="11" t="s">
        <v>10847</v>
      </c>
      <c r="B5509" s="2" t="s">
        <v>11914</v>
      </c>
      <c r="C5509" s="2">
        <v>0.13894500000000001</v>
      </c>
      <c r="D5509" s="2">
        <v>38.591500000000003</v>
      </c>
      <c r="E5509" s="2" t="s">
        <v>9</v>
      </c>
      <c r="F5509" s="2" t="s">
        <v>10848</v>
      </c>
      <c r="G5509" s="2">
        <v>83</v>
      </c>
      <c r="H5509" s="2">
        <v>130</v>
      </c>
      <c r="I5509" s="2">
        <v>39</v>
      </c>
    </row>
    <row r="5510" spans="1:9" x14ac:dyDescent="0.3">
      <c r="A5510" s="11" t="s">
        <v>10849</v>
      </c>
      <c r="B5510" s="2" t="s">
        <v>11914</v>
      </c>
      <c r="C5510" s="2">
        <v>0.140177</v>
      </c>
      <c r="D5510" s="2">
        <v>38.506300000000003</v>
      </c>
      <c r="E5510" s="2" t="s">
        <v>9</v>
      </c>
      <c r="F5510" s="2" t="s">
        <v>10850</v>
      </c>
      <c r="G5510" s="2">
        <v>83</v>
      </c>
      <c r="H5510" s="2">
        <v>131</v>
      </c>
      <c r="I5510" s="2">
        <v>40</v>
      </c>
    </row>
    <row r="5511" spans="1:9" x14ac:dyDescent="0.3">
      <c r="A5511" s="11" t="s">
        <v>10851</v>
      </c>
      <c r="B5511" s="2" t="s">
        <v>11914</v>
      </c>
      <c r="C5511" s="2">
        <v>0.138765</v>
      </c>
      <c r="D5511" s="2">
        <v>38.631500000000003</v>
      </c>
      <c r="E5511" s="2" t="s">
        <v>9</v>
      </c>
      <c r="F5511" s="2" t="s">
        <v>10852</v>
      </c>
      <c r="G5511" s="2">
        <v>83</v>
      </c>
      <c r="H5511" s="2">
        <v>130</v>
      </c>
      <c r="I5511" s="2">
        <v>39</v>
      </c>
    </row>
    <row r="5512" spans="1:9" x14ac:dyDescent="0.3">
      <c r="A5512" s="11" t="s">
        <v>10853</v>
      </c>
      <c r="B5512" s="2" t="s">
        <v>11914</v>
      </c>
      <c r="C5512" s="2">
        <v>0.135134</v>
      </c>
      <c r="D5512" s="2">
        <v>38.492899999999999</v>
      </c>
      <c r="E5512" s="2" t="s">
        <v>9</v>
      </c>
      <c r="F5512" s="2" t="s">
        <v>10854</v>
      </c>
      <c r="G5512" s="2">
        <v>88</v>
      </c>
      <c r="H5512" s="2">
        <v>134</v>
      </c>
      <c r="I5512" s="2">
        <v>34</v>
      </c>
    </row>
    <row r="5513" spans="1:9" x14ac:dyDescent="0.3">
      <c r="A5513" s="11" t="s">
        <v>10855</v>
      </c>
      <c r="B5513" s="2" t="s">
        <v>11912</v>
      </c>
      <c r="C5513" s="2">
        <v>0.182093</v>
      </c>
      <c r="D5513" s="2">
        <v>27.2119</v>
      </c>
      <c r="E5513" s="2" t="s">
        <v>9</v>
      </c>
      <c r="F5513" s="2" t="s">
        <v>10856</v>
      </c>
      <c r="G5513" s="2">
        <v>77</v>
      </c>
      <c r="H5513" s="2">
        <v>106</v>
      </c>
      <c r="I5513" s="2">
        <v>26</v>
      </c>
    </row>
    <row r="5514" spans="1:9" x14ac:dyDescent="0.3">
      <c r="A5514" s="11" t="s">
        <v>10857</v>
      </c>
      <c r="B5514" s="2" t="s">
        <v>11910</v>
      </c>
      <c r="C5514" s="2">
        <v>0.158303</v>
      </c>
      <c r="D5514" s="2">
        <v>38.8262</v>
      </c>
      <c r="E5514" s="2" t="s">
        <v>9</v>
      </c>
      <c r="F5514" s="2" t="s">
        <v>10858</v>
      </c>
      <c r="G5514" s="2">
        <v>85</v>
      </c>
      <c r="H5514" s="2">
        <v>131</v>
      </c>
      <c r="I5514" s="2">
        <v>36</v>
      </c>
    </row>
    <row r="5515" spans="1:9" x14ac:dyDescent="0.3">
      <c r="A5515" s="11" t="s">
        <v>10859</v>
      </c>
      <c r="B5515" s="2" t="s">
        <v>11910</v>
      </c>
      <c r="C5515" s="2">
        <v>0.15851199999999999</v>
      </c>
      <c r="D5515" s="2">
        <v>38.871499999999997</v>
      </c>
      <c r="E5515" s="2" t="s">
        <v>9</v>
      </c>
      <c r="F5515" s="2" t="s">
        <v>10860</v>
      </c>
      <c r="G5515" s="2">
        <v>85</v>
      </c>
      <c r="H5515" s="2">
        <v>130</v>
      </c>
      <c r="I5515" s="2">
        <v>35</v>
      </c>
    </row>
    <row r="5516" spans="1:9" x14ac:dyDescent="0.3">
      <c r="A5516" s="11" t="s">
        <v>10861</v>
      </c>
      <c r="B5516" s="2" t="s">
        <v>11910</v>
      </c>
      <c r="C5516" s="2">
        <v>0.14684800000000001</v>
      </c>
      <c r="D5516" s="2">
        <v>36.575200000000002</v>
      </c>
      <c r="E5516" s="2" t="s">
        <v>9</v>
      </c>
      <c r="F5516" s="2" t="s">
        <v>10862</v>
      </c>
      <c r="G5516" s="2">
        <v>79</v>
      </c>
      <c r="H5516" s="2">
        <v>126</v>
      </c>
      <c r="I5516" s="2">
        <v>37</v>
      </c>
    </row>
    <row r="5517" spans="1:9" x14ac:dyDescent="0.3">
      <c r="A5517" s="11" t="s">
        <v>10863</v>
      </c>
      <c r="B5517" s="2" t="s">
        <v>11910</v>
      </c>
      <c r="C5517" s="2">
        <v>0.152113</v>
      </c>
      <c r="D5517" s="2">
        <v>37.5747</v>
      </c>
      <c r="E5517" s="2" t="s">
        <v>9</v>
      </c>
      <c r="F5517" s="2" t="s">
        <v>10864</v>
      </c>
      <c r="G5517" s="2">
        <v>87</v>
      </c>
      <c r="H5517" s="2">
        <v>125</v>
      </c>
      <c r="I5517" s="2">
        <v>37</v>
      </c>
    </row>
    <row r="5518" spans="1:9" x14ac:dyDescent="0.3">
      <c r="A5518" s="11" t="s">
        <v>10865</v>
      </c>
      <c r="B5518" s="2" t="s">
        <v>11910</v>
      </c>
      <c r="C5518" s="2">
        <v>0.153228</v>
      </c>
      <c r="D5518" s="2">
        <v>37.0396</v>
      </c>
      <c r="E5518" s="2" t="s">
        <v>9</v>
      </c>
      <c r="F5518" s="2" t="s">
        <v>10866</v>
      </c>
      <c r="G5518" s="2">
        <v>77</v>
      </c>
      <c r="H5518" s="2">
        <v>135</v>
      </c>
      <c r="I5518" s="2">
        <v>37</v>
      </c>
    </row>
    <row r="5519" spans="1:9" x14ac:dyDescent="0.3">
      <c r="A5519" s="11" t="s">
        <v>10867</v>
      </c>
      <c r="B5519" s="2" t="s">
        <v>11910</v>
      </c>
      <c r="C5519" s="2">
        <v>0.15402099999999999</v>
      </c>
      <c r="D5519" s="2">
        <v>36.969000000000001</v>
      </c>
      <c r="E5519" s="2" t="s">
        <v>9</v>
      </c>
      <c r="F5519" s="2" t="s">
        <v>10868</v>
      </c>
      <c r="G5519" s="2">
        <v>88</v>
      </c>
      <c r="H5519" s="2">
        <v>134</v>
      </c>
      <c r="I5519" s="2">
        <v>36</v>
      </c>
    </row>
    <row r="5520" spans="1:9" x14ac:dyDescent="0.3">
      <c r="A5520" s="11" t="s">
        <v>10869</v>
      </c>
      <c r="B5520" s="2" t="s">
        <v>11916</v>
      </c>
      <c r="C5520" s="2">
        <v>0.19278200000000001</v>
      </c>
      <c r="D5520" s="2">
        <v>38.6997</v>
      </c>
      <c r="E5520" s="2" t="s">
        <v>9</v>
      </c>
      <c r="F5520" s="2" t="s">
        <v>10870</v>
      </c>
      <c r="G5520" s="2">
        <v>105</v>
      </c>
      <c r="H5520" s="2">
        <v>151</v>
      </c>
      <c r="I5520" s="2">
        <v>38</v>
      </c>
    </row>
    <row r="5521" spans="1:9" x14ac:dyDescent="0.3">
      <c r="A5521" s="11" t="s">
        <v>10871</v>
      </c>
      <c r="B5521" s="2" t="s">
        <v>11910</v>
      </c>
      <c r="C5521" s="2">
        <v>0.165829</v>
      </c>
      <c r="D5521" s="2">
        <v>35.284500000000001</v>
      </c>
      <c r="E5521" s="2" t="s">
        <v>9</v>
      </c>
      <c r="F5521" s="2" t="s">
        <v>10872</v>
      </c>
      <c r="G5521" s="2">
        <v>82</v>
      </c>
      <c r="H5521" s="2">
        <v>127</v>
      </c>
      <c r="I5521" s="2">
        <v>37</v>
      </c>
    </row>
    <row r="5522" spans="1:9" x14ac:dyDescent="0.3">
      <c r="A5522" s="11" t="s">
        <v>10873</v>
      </c>
      <c r="B5522" s="2" t="s">
        <v>11910</v>
      </c>
      <c r="C5522" s="2">
        <v>0.16534299999999999</v>
      </c>
      <c r="D5522" s="2">
        <v>35.402799999999999</v>
      </c>
      <c r="E5522" s="2" t="s">
        <v>9</v>
      </c>
      <c r="F5522" s="2" t="s">
        <v>10874</v>
      </c>
      <c r="G5522" s="2">
        <v>87</v>
      </c>
      <c r="H5522" s="2">
        <v>135</v>
      </c>
      <c r="I5522" s="2">
        <v>38</v>
      </c>
    </row>
    <row r="5523" spans="1:9" x14ac:dyDescent="0.3">
      <c r="A5523" s="11" t="s">
        <v>10875</v>
      </c>
      <c r="B5523" s="2" t="s">
        <v>11910</v>
      </c>
      <c r="C5523" s="2">
        <v>0.165383</v>
      </c>
      <c r="D5523" s="2">
        <v>35.340400000000002</v>
      </c>
      <c r="E5523" s="2" t="s">
        <v>9</v>
      </c>
      <c r="F5523" s="2" t="s">
        <v>10876</v>
      </c>
      <c r="G5523" s="2">
        <v>82</v>
      </c>
      <c r="H5523" s="2">
        <v>127</v>
      </c>
      <c r="I5523" s="2">
        <v>37</v>
      </c>
    </row>
    <row r="5524" spans="1:9" x14ac:dyDescent="0.3">
      <c r="A5524" s="11" t="s">
        <v>10877</v>
      </c>
      <c r="B5524" s="2" t="s">
        <v>11918</v>
      </c>
      <c r="C5524" s="2">
        <v>0.14710200000000001</v>
      </c>
      <c r="D5524" s="2">
        <v>39.186399999999999</v>
      </c>
      <c r="E5524" s="2" t="s">
        <v>9</v>
      </c>
      <c r="F5524" s="2" t="s">
        <v>10878</v>
      </c>
      <c r="G5524" s="2">
        <v>87</v>
      </c>
      <c r="H5524" s="2">
        <v>126</v>
      </c>
      <c r="I5524" s="2">
        <v>31</v>
      </c>
    </row>
    <row r="5525" spans="1:9" x14ac:dyDescent="0.3">
      <c r="A5525" s="11" t="s">
        <v>10879</v>
      </c>
      <c r="B5525" s="2" t="s">
        <v>11910</v>
      </c>
      <c r="C5525" s="2">
        <v>0.151505</v>
      </c>
      <c r="D5525" s="2">
        <v>38.447600000000001</v>
      </c>
      <c r="E5525" s="2" t="s">
        <v>9</v>
      </c>
      <c r="F5525" s="2" t="s">
        <v>10880</v>
      </c>
      <c r="G5525" s="2">
        <v>76</v>
      </c>
      <c r="H5525" s="2">
        <v>128</v>
      </c>
      <c r="I5525" s="2">
        <v>37</v>
      </c>
    </row>
    <row r="5526" spans="1:9" x14ac:dyDescent="0.3">
      <c r="A5526" s="11" t="s">
        <v>10881</v>
      </c>
      <c r="B5526" s="2" t="s">
        <v>11910</v>
      </c>
      <c r="C5526" s="2">
        <v>0.15688199999999999</v>
      </c>
      <c r="D5526" s="2">
        <v>38.875100000000003</v>
      </c>
      <c r="E5526" s="2" t="s">
        <v>9</v>
      </c>
      <c r="F5526" s="2" t="s">
        <v>10882</v>
      </c>
      <c r="G5526" s="2">
        <v>82</v>
      </c>
      <c r="H5526" s="2">
        <v>130</v>
      </c>
      <c r="I5526" s="2">
        <v>37</v>
      </c>
    </row>
    <row r="5527" spans="1:9" x14ac:dyDescent="0.3">
      <c r="A5527" s="11" t="s">
        <v>10883</v>
      </c>
      <c r="B5527" s="2" t="s">
        <v>11914</v>
      </c>
      <c r="C5527" s="2">
        <v>0.149474</v>
      </c>
      <c r="D5527" s="2">
        <v>36.6325</v>
      </c>
      <c r="E5527" s="2" t="s">
        <v>9</v>
      </c>
      <c r="F5527" s="2" t="s">
        <v>10884</v>
      </c>
      <c r="G5527" s="2">
        <v>74</v>
      </c>
      <c r="H5527" s="2">
        <v>130</v>
      </c>
      <c r="I5527" s="2">
        <v>38</v>
      </c>
    </row>
    <row r="5528" spans="1:9" x14ac:dyDescent="0.3">
      <c r="A5528" s="11" t="s">
        <v>10885</v>
      </c>
      <c r="B5528" s="2" t="s">
        <v>11918</v>
      </c>
      <c r="C5528" s="2">
        <v>0.146874</v>
      </c>
      <c r="D5528" s="2">
        <v>37.547800000000002</v>
      </c>
      <c r="E5528" s="2" t="s">
        <v>9</v>
      </c>
      <c r="F5528" s="2" t="s">
        <v>10886</v>
      </c>
      <c r="G5528" s="2">
        <v>84</v>
      </c>
      <c r="H5528" s="2">
        <v>133</v>
      </c>
      <c r="I5528" s="2">
        <v>36</v>
      </c>
    </row>
    <row r="5529" spans="1:9" x14ac:dyDescent="0.3">
      <c r="A5529" s="11" t="s">
        <v>10887</v>
      </c>
      <c r="B5529" s="2" t="s">
        <v>11914</v>
      </c>
      <c r="C5529" s="2">
        <v>0.15016499999999999</v>
      </c>
      <c r="D5529" s="2">
        <v>35.022100000000002</v>
      </c>
      <c r="E5529" s="2" t="s">
        <v>9</v>
      </c>
      <c r="F5529" s="2" t="s">
        <v>10888</v>
      </c>
      <c r="G5529" s="2">
        <v>64</v>
      </c>
      <c r="H5529" s="2">
        <v>125</v>
      </c>
      <c r="I5529" s="2">
        <v>39</v>
      </c>
    </row>
    <row r="5530" spans="1:9" x14ac:dyDescent="0.3">
      <c r="A5530" s="11" t="s">
        <v>10889</v>
      </c>
      <c r="B5530" s="2" t="s">
        <v>11914</v>
      </c>
      <c r="C5530" s="2">
        <v>0.15155199999999999</v>
      </c>
      <c r="D5530" s="2">
        <v>34.6462</v>
      </c>
      <c r="E5530" s="2" t="s">
        <v>9</v>
      </c>
      <c r="F5530" s="2" t="s">
        <v>10890</v>
      </c>
      <c r="G5530" s="2">
        <v>75</v>
      </c>
      <c r="H5530" s="2">
        <v>124</v>
      </c>
      <c r="I5530" s="2">
        <v>39</v>
      </c>
    </row>
    <row r="5531" spans="1:9" x14ac:dyDescent="0.3">
      <c r="A5531" s="11" t="s">
        <v>10891</v>
      </c>
      <c r="B5531" s="2" t="s">
        <v>11914</v>
      </c>
      <c r="C5531" s="2">
        <v>0.148011</v>
      </c>
      <c r="D5531" s="2">
        <v>35.4041</v>
      </c>
      <c r="E5531" s="2" t="s">
        <v>9</v>
      </c>
      <c r="F5531" s="2" t="s">
        <v>10892</v>
      </c>
      <c r="G5531" s="2">
        <v>75</v>
      </c>
      <c r="H5531" s="2">
        <v>123</v>
      </c>
      <c r="I5531" s="2">
        <v>38</v>
      </c>
    </row>
    <row r="5532" spans="1:9" x14ac:dyDescent="0.3">
      <c r="A5532" s="11" t="s">
        <v>10893</v>
      </c>
      <c r="B5532" s="2" t="s">
        <v>11914</v>
      </c>
      <c r="C5532" s="2">
        <v>0.148009</v>
      </c>
      <c r="D5532" s="2">
        <v>35.4026</v>
      </c>
      <c r="E5532" s="2" t="s">
        <v>9</v>
      </c>
      <c r="F5532" s="2" t="s">
        <v>10894</v>
      </c>
      <c r="G5532" s="2">
        <v>76</v>
      </c>
      <c r="H5532" s="2">
        <v>127</v>
      </c>
      <c r="I5532" s="2">
        <v>39</v>
      </c>
    </row>
    <row r="5533" spans="1:9" x14ac:dyDescent="0.3">
      <c r="A5533" s="11" t="s">
        <v>10895</v>
      </c>
      <c r="B5533" s="2" t="s">
        <v>11910</v>
      </c>
      <c r="C5533" s="2">
        <v>0.15871199999999999</v>
      </c>
      <c r="D5533" s="2">
        <v>36.982700000000001</v>
      </c>
      <c r="E5533" s="2" t="s">
        <v>9</v>
      </c>
      <c r="F5533" s="2" t="s">
        <v>10896</v>
      </c>
      <c r="G5533" s="2">
        <v>84</v>
      </c>
      <c r="H5533" s="2">
        <v>130</v>
      </c>
      <c r="I5533" s="2">
        <v>37</v>
      </c>
    </row>
    <row r="5534" spans="1:9" x14ac:dyDescent="0.3">
      <c r="A5534" s="11" t="s">
        <v>10897</v>
      </c>
      <c r="B5534" s="2" t="s">
        <v>11914</v>
      </c>
      <c r="C5534" s="2">
        <v>0.13489100000000001</v>
      </c>
      <c r="D5534" s="2">
        <v>38.460700000000003</v>
      </c>
      <c r="E5534" s="2" t="s">
        <v>9</v>
      </c>
      <c r="F5534" s="2" t="s">
        <v>10898</v>
      </c>
      <c r="G5534" s="2">
        <v>85</v>
      </c>
      <c r="H5534" s="2">
        <v>132</v>
      </c>
      <c r="I5534" s="2">
        <v>39</v>
      </c>
    </row>
    <row r="5535" spans="1:9" x14ac:dyDescent="0.3">
      <c r="A5535" s="11" t="s">
        <v>10899</v>
      </c>
      <c r="B5535" s="2" t="s">
        <v>11910</v>
      </c>
      <c r="C5535" s="2">
        <v>0.15101000000000001</v>
      </c>
      <c r="D5535" s="2">
        <v>37.220100000000002</v>
      </c>
      <c r="E5535" s="2" t="s">
        <v>9</v>
      </c>
      <c r="F5535" s="2" t="s">
        <v>10900</v>
      </c>
      <c r="G5535" s="2">
        <v>83</v>
      </c>
      <c r="H5535" s="2">
        <v>131</v>
      </c>
      <c r="I5535" s="2">
        <v>36</v>
      </c>
    </row>
    <row r="5536" spans="1:9" x14ac:dyDescent="0.3">
      <c r="A5536" s="11" t="s">
        <v>10901</v>
      </c>
      <c r="B5536" s="2" t="s">
        <v>11910</v>
      </c>
      <c r="C5536" s="2">
        <v>0.15153800000000001</v>
      </c>
      <c r="D5536" s="2">
        <v>37.182099999999998</v>
      </c>
      <c r="E5536" s="2" t="s">
        <v>9</v>
      </c>
      <c r="F5536" s="2" t="s">
        <v>10902</v>
      </c>
      <c r="G5536" s="2">
        <v>83</v>
      </c>
      <c r="H5536" s="2">
        <v>131</v>
      </c>
      <c r="I5536" s="2">
        <v>36</v>
      </c>
    </row>
    <row r="5537" spans="1:9" x14ac:dyDescent="0.3">
      <c r="A5537" s="11" t="s">
        <v>10903</v>
      </c>
      <c r="B5537" s="2" t="s">
        <v>11910</v>
      </c>
      <c r="C5537" s="2">
        <v>0.15155299999999999</v>
      </c>
      <c r="D5537" s="2">
        <v>37.166499999999999</v>
      </c>
      <c r="E5537" s="2" t="s">
        <v>9</v>
      </c>
      <c r="F5537" s="2" t="s">
        <v>10904</v>
      </c>
      <c r="G5537" s="2">
        <v>84</v>
      </c>
      <c r="H5537" s="2">
        <v>129</v>
      </c>
      <c r="I5537" s="2">
        <v>37</v>
      </c>
    </row>
    <row r="5538" spans="1:9" x14ac:dyDescent="0.3">
      <c r="A5538" s="11" t="s">
        <v>10905</v>
      </c>
      <c r="B5538" s="2" t="s">
        <v>11910</v>
      </c>
      <c r="C5538" s="2">
        <v>0.151394</v>
      </c>
      <c r="D5538" s="2">
        <v>37.186399999999999</v>
      </c>
      <c r="E5538" s="2" t="s">
        <v>9</v>
      </c>
      <c r="F5538" s="2" t="s">
        <v>10906</v>
      </c>
      <c r="G5538" s="2">
        <v>84</v>
      </c>
      <c r="H5538" s="2">
        <v>119</v>
      </c>
      <c r="I5538" s="2">
        <v>35</v>
      </c>
    </row>
    <row r="5539" spans="1:9" x14ac:dyDescent="0.3">
      <c r="A5539" s="11" t="s">
        <v>10907</v>
      </c>
      <c r="B5539" s="2" t="s">
        <v>11910</v>
      </c>
      <c r="C5539" s="2">
        <v>0.15101100000000001</v>
      </c>
      <c r="D5539" s="2">
        <v>37.209899999999998</v>
      </c>
      <c r="E5539" s="2" t="s">
        <v>9</v>
      </c>
      <c r="F5539" s="2" t="s">
        <v>10908</v>
      </c>
      <c r="G5539" s="2">
        <v>80</v>
      </c>
      <c r="H5539" s="2">
        <v>116</v>
      </c>
      <c r="I5539" s="2">
        <v>36</v>
      </c>
    </row>
    <row r="5540" spans="1:9" x14ac:dyDescent="0.3">
      <c r="A5540" s="11" t="s">
        <v>10909</v>
      </c>
      <c r="B5540" s="2" t="s">
        <v>11913</v>
      </c>
      <c r="C5540" s="2">
        <v>0.115341</v>
      </c>
      <c r="D5540" s="2">
        <v>27.9467</v>
      </c>
      <c r="E5540" s="2" t="s">
        <v>9</v>
      </c>
      <c r="F5540" s="2" t="s">
        <v>10910</v>
      </c>
      <c r="G5540" s="2">
        <v>139</v>
      </c>
      <c r="H5540" s="2">
        <v>172</v>
      </c>
      <c r="I5540" s="2">
        <v>27</v>
      </c>
    </row>
    <row r="5541" spans="1:9" x14ac:dyDescent="0.3">
      <c r="A5541" s="11" t="s">
        <v>10911</v>
      </c>
      <c r="B5541" s="2" t="s">
        <v>11910</v>
      </c>
      <c r="C5541" s="2">
        <v>0.15981300000000001</v>
      </c>
      <c r="D5541" s="2">
        <v>36.583399999999997</v>
      </c>
      <c r="E5541" s="2" t="s">
        <v>9</v>
      </c>
      <c r="F5541" s="2" t="s">
        <v>10912</v>
      </c>
      <c r="G5541" s="2">
        <v>85</v>
      </c>
      <c r="H5541" s="2">
        <v>130</v>
      </c>
      <c r="I5541" s="2">
        <v>37</v>
      </c>
    </row>
    <row r="5542" spans="1:9" x14ac:dyDescent="0.3">
      <c r="A5542" s="11" t="s">
        <v>10913</v>
      </c>
      <c r="B5542" s="2" t="s">
        <v>11910</v>
      </c>
      <c r="C5542" s="2">
        <v>0.159772</v>
      </c>
      <c r="D5542" s="2">
        <v>36.634700000000002</v>
      </c>
      <c r="E5542" s="2" t="s">
        <v>9</v>
      </c>
      <c r="F5542" s="2" t="s">
        <v>10914</v>
      </c>
      <c r="G5542" s="2">
        <v>85</v>
      </c>
      <c r="H5542" s="2">
        <v>130</v>
      </c>
      <c r="I5542" s="2">
        <v>37</v>
      </c>
    </row>
    <row r="5543" spans="1:9" x14ac:dyDescent="0.3">
      <c r="A5543" s="11" t="s">
        <v>10915</v>
      </c>
      <c r="B5543" s="2" t="s">
        <v>11910</v>
      </c>
      <c r="C5543" s="2">
        <v>0.122196</v>
      </c>
      <c r="D5543" s="2">
        <v>34.894799999999996</v>
      </c>
      <c r="E5543" s="2" t="s">
        <v>9</v>
      </c>
      <c r="F5543" s="2" t="s">
        <v>10916</v>
      </c>
      <c r="G5543" s="2">
        <v>74</v>
      </c>
      <c r="H5543" s="2">
        <v>110</v>
      </c>
      <c r="I5543" s="2">
        <v>31</v>
      </c>
    </row>
    <row r="5544" spans="1:9" x14ac:dyDescent="0.3">
      <c r="A5544" s="11" t="s">
        <v>10917</v>
      </c>
      <c r="B5544" s="2" t="s">
        <v>11910</v>
      </c>
      <c r="C5544" s="2">
        <v>0.16188</v>
      </c>
      <c r="D5544" s="2">
        <v>37.043500000000002</v>
      </c>
      <c r="E5544" s="2" t="s">
        <v>9</v>
      </c>
      <c r="F5544" s="2" t="s">
        <v>10918</v>
      </c>
      <c r="G5544" s="2">
        <v>82</v>
      </c>
      <c r="H5544" s="2">
        <v>129</v>
      </c>
      <c r="I5544" s="2">
        <v>37</v>
      </c>
    </row>
    <row r="5545" spans="1:9" x14ac:dyDescent="0.3">
      <c r="A5545" s="11" t="s">
        <v>10919</v>
      </c>
      <c r="B5545" s="2" t="s">
        <v>11914</v>
      </c>
      <c r="C5545" s="2">
        <v>0.15179100000000001</v>
      </c>
      <c r="D5545" s="2">
        <v>37.7453</v>
      </c>
      <c r="E5545" s="2" t="s">
        <v>9</v>
      </c>
      <c r="F5545" s="2" t="s">
        <v>10920</v>
      </c>
      <c r="G5545" s="2">
        <v>85</v>
      </c>
      <c r="H5545" s="2">
        <v>131</v>
      </c>
      <c r="I5545" s="2">
        <v>38</v>
      </c>
    </row>
    <row r="5546" spans="1:9" x14ac:dyDescent="0.3">
      <c r="A5546" s="11" t="s">
        <v>10921</v>
      </c>
      <c r="B5546" s="2" t="s">
        <v>11914</v>
      </c>
      <c r="C5546" s="2">
        <v>0.15205099999999999</v>
      </c>
      <c r="D5546" s="2">
        <v>37.7742</v>
      </c>
      <c r="E5546" s="2" t="s">
        <v>9</v>
      </c>
      <c r="F5546" s="2" t="s">
        <v>10922</v>
      </c>
      <c r="G5546" s="2">
        <v>85</v>
      </c>
      <c r="H5546" s="2">
        <v>131</v>
      </c>
      <c r="I5546" s="2">
        <v>38</v>
      </c>
    </row>
    <row r="5547" spans="1:9" x14ac:dyDescent="0.3">
      <c r="A5547" s="11" t="s">
        <v>10923</v>
      </c>
      <c r="B5547" s="2" t="s">
        <v>11914</v>
      </c>
      <c r="C5547" s="2">
        <v>0.15370500000000001</v>
      </c>
      <c r="D5547" s="2">
        <v>37.702100000000002</v>
      </c>
      <c r="E5547" s="2" t="s">
        <v>9</v>
      </c>
      <c r="F5547" s="2" t="s">
        <v>10924</v>
      </c>
      <c r="G5547" s="2">
        <v>83</v>
      </c>
      <c r="H5547" s="2">
        <v>135</v>
      </c>
      <c r="I5547" s="2">
        <v>38</v>
      </c>
    </row>
    <row r="5548" spans="1:9" x14ac:dyDescent="0.3">
      <c r="A5548" s="11" t="s">
        <v>10925</v>
      </c>
      <c r="B5548" s="2" t="s">
        <v>11914</v>
      </c>
      <c r="C5548" s="2">
        <v>0.153699</v>
      </c>
      <c r="D5548" s="2">
        <v>37.710700000000003</v>
      </c>
      <c r="E5548" s="2" t="s">
        <v>9</v>
      </c>
      <c r="F5548" s="2" t="s">
        <v>10926</v>
      </c>
      <c r="G5548" s="2">
        <v>83</v>
      </c>
      <c r="H5548" s="2">
        <v>135</v>
      </c>
      <c r="I5548" s="2">
        <v>38</v>
      </c>
    </row>
    <row r="5549" spans="1:9" x14ac:dyDescent="0.3">
      <c r="A5549" s="11" t="s">
        <v>10927</v>
      </c>
      <c r="B5549" s="2" t="s">
        <v>11914</v>
      </c>
      <c r="C5549" s="2">
        <v>0.15190899999999999</v>
      </c>
      <c r="D5549" s="2">
        <v>37.773899999999998</v>
      </c>
      <c r="E5549" s="2" t="s">
        <v>9</v>
      </c>
      <c r="F5549" s="2" t="s">
        <v>10928</v>
      </c>
      <c r="G5549" s="2">
        <v>82</v>
      </c>
      <c r="H5549" s="2">
        <v>135</v>
      </c>
      <c r="I5549" s="2">
        <v>38</v>
      </c>
    </row>
    <row r="5550" spans="1:9" x14ac:dyDescent="0.3">
      <c r="A5550" s="11" t="s">
        <v>10929</v>
      </c>
      <c r="B5550" s="2" t="s">
        <v>11910</v>
      </c>
      <c r="C5550" s="2">
        <v>0.153618</v>
      </c>
      <c r="D5550" s="2">
        <v>38.020299999999999</v>
      </c>
      <c r="E5550" s="2" t="s">
        <v>9</v>
      </c>
      <c r="F5550" s="2" t="s">
        <v>10930</v>
      </c>
      <c r="G5550" s="2">
        <v>87</v>
      </c>
      <c r="H5550" s="2">
        <v>132</v>
      </c>
      <c r="I5550" s="2">
        <v>37</v>
      </c>
    </row>
    <row r="5551" spans="1:9" x14ac:dyDescent="0.3">
      <c r="A5551" s="11" t="s">
        <v>10931</v>
      </c>
      <c r="B5551" s="2" t="s">
        <v>11910</v>
      </c>
      <c r="C5551" s="2">
        <v>0.15334800000000001</v>
      </c>
      <c r="D5551" s="2">
        <v>38.018799999999999</v>
      </c>
      <c r="E5551" s="2" t="s">
        <v>9</v>
      </c>
      <c r="F5551" s="2" t="s">
        <v>10932</v>
      </c>
      <c r="G5551" s="2">
        <v>87</v>
      </c>
      <c r="H5551" s="2">
        <v>132</v>
      </c>
      <c r="I5551" s="2">
        <v>37</v>
      </c>
    </row>
    <row r="5552" spans="1:9" s="5" customFormat="1" x14ac:dyDescent="0.3">
      <c r="A5552" s="14" t="s">
        <v>11405</v>
      </c>
      <c r="B5552" s="9" t="s">
        <v>11910</v>
      </c>
      <c r="C5552" s="8">
        <v>0.153338</v>
      </c>
      <c r="D5552" s="8">
        <v>38</v>
      </c>
      <c r="E5552" s="8" t="s">
        <v>9</v>
      </c>
      <c r="F5552" s="8" t="s">
        <v>11928</v>
      </c>
      <c r="G5552" s="8">
        <v>85</v>
      </c>
      <c r="H5552" s="8">
        <v>93</v>
      </c>
      <c r="I5552" s="8">
        <v>29</v>
      </c>
    </row>
    <row r="5553" spans="1:9" x14ac:dyDescent="0.3">
      <c r="A5553" s="11" t="s">
        <v>10933</v>
      </c>
      <c r="B5553" s="2" t="s">
        <v>11910</v>
      </c>
      <c r="C5553" s="2">
        <v>0.15349099999999999</v>
      </c>
      <c r="D5553" s="2">
        <v>39.010100000000001</v>
      </c>
      <c r="E5553" s="2" t="s">
        <v>9</v>
      </c>
      <c r="F5553" s="2" t="s">
        <v>10934</v>
      </c>
      <c r="G5553" s="2">
        <v>83</v>
      </c>
      <c r="H5553" s="2">
        <v>127</v>
      </c>
      <c r="I5553" s="2">
        <v>36</v>
      </c>
    </row>
    <row r="5554" spans="1:9" x14ac:dyDescent="0.3">
      <c r="A5554" s="11" t="s">
        <v>10935</v>
      </c>
      <c r="B5554" s="2" t="s">
        <v>11912</v>
      </c>
      <c r="C5554" s="2">
        <v>7.9444000000000001E-2</v>
      </c>
      <c r="D5554" s="2">
        <v>27.712599999999998</v>
      </c>
      <c r="E5554" s="2" t="s">
        <v>9</v>
      </c>
      <c r="F5554" s="2" t="s">
        <v>10936</v>
      </c>
      <c r="G5554" s="2">
        <v>86</v>
      </c>
      <c r="H5554" s="2">
        <v>116</v>
      </c>
      <c r="I5554" s="2">
        <v>26</v>
      </c>
    </row>
    <row r="5555" spans="1:9" x14ac:dyDescent="0.3">
      <c r="A5555" s="11" t="s">
        <v>10937</v>
      </c>
      <c r="B5555" s="2" t="s">
        <v>11910</v>
      </c>
      <c r="C5555" s="2">
        <v>0.161528</v>
      </c>
      <c r="D5555" s="2">
        <v>36.023499999999999</v>
      </c>
      <c r="E5555" s="2" t="s">
        <v>9</v>
      </c>
      <c r="F5555" s="2" t="s">
        <v>10938</v>
      </c>
      <c r="G5555" s="2">
        <v>85</v>
      </c>
      <c r="H5555" s="2">
        <v>135</v>
      </c>
      <c r="I5555" s="2">
        <v>36</v>
      </c>
    </row>
    <row r="5556" spans="1:9" x14ac:dyDescent="0.3">
      <c r="A5556" s="11" t="s">
        <v>10939</v>
      </c>
      <c r="B5556" s="2" t="s">
        <v>11910</v>
      </c>
      <c r="C5556" s="2">
        <v>0.16450600000000001</v>
      </c>
      <c r="D5556" s="2">
        <v>35.840600000000002</v>
      </c>
      <c r="E5556" s="2" t="s">
        <v>9</v>
      </c>
      <c r="F5556" s="2" t="s">
        <v>10940</v>
      </c>
      <c r="G5556" s="2">
        <v>79</v>
      </c>
      <c r="H5556" s="2">
        <v>130</v>
      </c>
      <c r="I5556" s="2">
        <v>37</v>
      </c>
    </row>
    <row r="5557" spans="1:9" x14ac:dyDescent="0.3">
      <c r="A5557" s="11" t="s">
        <v>10941</v>
      </c>
      <c r="B5557" s="2" t="s">
        <v>11910</v>
      </c>
      <c r="C5557" s="2">
        <v>0.151083</v>
      </c>
      <c r="D5557" s="2">
        <v>38.0321</v>
      </c>
      <c r="E5557" s="2" t="s">
        <v>9</v>
      </c>
      <c r="F5557" s="2" t="s">
        <v>10942</v>
      </c>
      <c r="G5557" s="2">
        <v>88</v>
      </c>
      <c r="H5557" s="2">
        <v>134</v>
      </c>
      <c r="I5557" s="2">
        <v>38</v>
      </c>
    </row>
    <row r="5558" spans="1:9" x14ac:dyDescent="0.3">
      <c r="A5558" s="11" t="s">
        <v>10943</v>
      </c>
      <c r="B5558" s="2" t="s">
        <v>11910</v>
      </c>
      <c r="C5558" s="2">
        <v>0.15269099999999999</v>
      </c>
      <c r="D5558" s="2">
        <v>38.305500000000002</v>
      </c>
      <c r="E5558" s="2" t="s">
        <v>9</v>
      </c>
      <c r="F5558" s="2" t="s">
        <v>10944</v>
      </c>
      <c r="G5558" s="2">
        <v>85</v>
      </c>
      <c r="H5558" s="2">
        <v>131</v>
      </c>
      <c r="I5558" s="2">
        <v>37</v>
      </c>
    </row>
    <row r="5559" spans="1:9" x14ac:dyDescent="0.3">
      <c r="A5559" s="11" t="s">
        <v>10945</v>
      </c>
      <c r="B5559" s="2" t="s">
        <v>11912</v>
      </c>
      <c r="C5559" s="2">
        <v>0.16731799999999999</v>
      </c>
      <c r="D5559" s="2">
        <v>28.252800000000001</v>
      </c>
      <c r="E5559" s="2" t="s">
        <v>9</v>
      </c>
      <c r="F5559" s="2" t="s">
        <v>10946</v>
      </c>
      <c r="G5559" s="2">
        <v>199</v>
      </c>
      <c r="H5559" s="2">
        <v>232</v>
      </c>
      <c r="I5559" s="2">
        <v>28</v>
      </c>
    </row>
    <row r="5560" spans="1:9" x14ac:dyDescent="0.3">
      <c r="A5560" s="11" t="s">
        <v>10947</v>
      </c>
      <c r="B5560" s="2" t="s">
        <v>11912</v>
      </c>
      <c r="C5560" s="2">
        <v>0.16744500000000001</v>
      </c>
      <c r="D5560" s="2">
        <v>28.3323</v>
      </c>
      <c r="E5560" s="2" t="s">
        <v>9</v>
      </c>
      <c r="F5560" s="2" t="s">
        <v>10948</v>
      </c>
      <c r="G5560" s="2">
        <v>205</v>
      </c>
      <c r="H5560" s="2">
        <v>238</v>
      </c>
      <c r="I5560" s="2">
        <v>28</v>
      </c>
    </row>
    <row r="5561" spans="1:9" x14ac:dyDescent="0.3">
      <c r="A5561" s="11" t="s">
        <v>10949</v>
      </c>
      <c r="B5561" s="2" t="s">
        <v>11912</v>
      </c>
      <c r="C5561" s="2">
        <v>0.16895099999999999</v>
      </c>
      <c r="D5561" s="2">
        <v>28.5823</v>
      </c>
      <c r="E5561" s="2" t="s">
        <v>9</v>
      </c>
      <c r="F5561" s="2" t="s">
        <v>10950</v>
      </c>
      <c r="G5561" s="2">
        <v>208</v>
      </c>
      <c r="H5561" s="2">
        <v>241</v>
      </c>
      <c r="I5561" s="2">
        <v>28</v>
      </c>
    </row>
    <row r="5562" spans="1:9" x14ac:dyDescent="0.3">
      <c r="A5562" s="11" t="s">
        <v>10951</v>
      </c>
      <c r="B5562" s="2" t="s">
        <v>11910</v>
      </c>
      <c r="C5562" s="2">
        <v>0.158023</v>
      </c>
      <c r="D5562" s="2">
        <v>38.096400000000003</v>
      </c>
      <c r="E5562" s="2" t="s">
        <v>9</v>
      </c>
      <c r="F5562" s="2" t="s">
        <v>10952</v>
      </c>
      <c r="G5562" s="2">
        <v>84</v>
      </c>
      <c r="H5562" s="2">
        <v>129</v>
      </c>
      <c r="I5562" s="2">
        <v>37</v>
      </c>
    </row>
    <row r="5563" spans="1:9" x14ac:dyDescent="0.3">
      <c r="A5563" s="11" t="s">
        <v>10953</v>
      </c>
      <c r="B5563" s="2" t="s">
        <v>11910</v>
      </c>
      <c r="C5563" s="2">
        <v>0.15743299999999999</v>
      </c>
      <c r="D5563" s="2">
        <v>38.119100000000003</v>
      </c>
      <c r="E5563" s="2" t="s">
        <v>9</v>
      </c>
      <c r="F5563" s="2" t="s">
        <v>10954</v>
      </c>
      <c r="G5563" s="2">
        <v>70</v>
      </c>
      <c r="H5563" s="2">
        <v>130</v>
      </c>
      <c r="I5563" s="2">
        <v>37</v>
      </c>
    </row>
    <row r="5564" spans="1:9" x14ac:dyDescent="0.3">
      <c r="A5564" s="11" t="s">
        <v>10955</v>
      </c>
      <c r="B5564" s="2" t="s">
        <v>11910</v>
      </c>
      <c r="C5564" s="2">
        <v>0.158383</v>
      </c>
      <c r="D5564" s="2">
        <v>38.105699999999999</v>
      </c>
      <c r="E5564" s="2" t="s">
        <v>9</v>
      </c>
      <c r="F5564" s="2" t="s">
        <v>10956</v>
      </c>
      <c r="G5564" s="2">
        <v>89</v>
      </c>
      <c r="H5564" s="2">
        <v>134</v>
      </c>
      <c r="I5564" s="2">
        <v>37</v>
      </c>
    </row>
    <row r="5565" spans="1:9" x14ac:dyDescent="0.3">
      <c r="A5565" s="11" t="s">
        <v>10957</v>
      </c>
      <c r="B5565" s="2" t="s">
        <v>11910</v>
      </c>
      <c r="C5565" s="2">
        <v>0.15837699999999999</v>
      </c>
      <c r="D5565" s="2">
        <v>38.096400000000003</v>
      </c>
      <c r="E5565" s="2" t="s">
        <v>9</v>
      </c>
      <c r="F5565" s="2" t="s">
        <v>10958</v>
      </c>
      <c r="G5565" s="2">
        <v>84</v>
      </c>
      <c r="H5565" s="2">
        <v>129</v>
      </c>
      <c r="I5565" s="2">
        <v>37</v>
      </c>
    </row>
    <row r="5566" spans="1:9" x14ac:dyDescent="0.3">
      <c r="A5566" s="11" t="s">
        <v>10959</v>
      </c>
      <c r="B5566" s="2" t="s">
        <v>11910</v>
      </c>
      <c r="C5566" s="2">
        <v>0.15839200000000001</v>
      </c>
      <c r="D5566" s="2">
        <v>38.097900000000003</v>
      </c>
      <c r="E5566" s="2" t="s">
        <v>9</v>
      </c>
      <c r="F5566" s="2" t="s">
        <v>10960</v>
      </c>
      <c r="G5566" s="2">
        <v>83</v>
      </c>
      <c r="H5566" s="2">
        <v>130</v>
      </c>
      <c r="I5566" s="2">
        <v>39</v>
      </c>
    </row>
    <row r="5567" spans="1:9" x14ac:dyDescent="0.3">
      <c r="A5567" s="11" t="s">
        <v>10961</v>
      </c>
      <c r="B5567" s="2" t="s">
        <v>11910</v>
      </c>
      <c r="C5567" s="2">
        <v>0.15851599999999999</v>
      </c>
      <c r="D5567" s="2">
        <v>38.108499999999999</v>
      </c>
      <c r="E5567" s="2" t="s">
        <v>9</v>
      </c>
      <c r="F5567" s="2" t="s">
        <v>10962</v>
      </c>
      <c r="G5567" s="2">
        <v>85</v>
      </c>
      <c r="H5567" s="2">
        <v>130</v>
      </c>
      <c r="I5567" s="2">
        <v>37</v>
      </c>
    </row>
    <row r="5568" spans="1:9" x14ac:dyDescent="0.3">
      <c r="A5568" s="11" t="s">
        <v>10963</v>
      </c>
      <c r="B5568" s="2" t="s">
        <v>11910</v>
      </c>
      <c r="C5568" s="2">
        <v>0.158744</v>
      </c>
      <c r="D5568" s="2">
        <v>38.093400000000003</v>
      </c>
      <c r="E5568" s="2" t="s">
        <v>9</v>
      </c>
      <c r="F5568" s="2" t="s">
        <v>10964</v>
      </c>
      <c r="G5568" s="2">
        <v>84</v>
      </c>
      <c r="H5568" s="2">
        <v>129</v>
      </c>
      <c r="I5568" s="2">
        <v>37</v>
      </c>
    </row>
    <row r="5569" spans="1:9" x14ac:dyDescent="0.3">
      <c r="A5569" s="11" t="s">
        <v>10965</v>
      </c>
      <c r="B5569" s="2" t="s">
        <v>11910</v>
      </c>
      <c r="C5569" s="2">
        <v>0.15840799999999999</v>
      </c>
      <c r="D5569" s="2">
        <v>38.087699999999998</v>
      </c>
      <c r="E5569" s="2" t="s">
        <v>9</v>
      </c>
      <c r="F5569" s="2" t="s">
        <v>10966</v>
      </c>
      <c r="G5569" s="2">
        <v>85</v>
      </c>
      <c r="H5569" s="2">
        <v>130</v>
      </c>
      <c r="I5569" s="2">
        <v>37</v>
      </c>
    </row>
    <row r="5570" spans="1:9" x14ac:dyDescent="0.3">
      <c r="A5570" s="11" t="s">
        <v>10967</v>
      </c>
      <c r="B5570" s="2" t="s">
        <v>11910</v>
      </c>
      <c r="C5570" s="2">
        <v>0.15762000000000001</v>
      </c>
      <c r="D5570" s="2">
        <v>38.104900000000001</v>
      </c>
      <c r="E5570" s="2" t="s">
        <v>9</v>
      </c>
      <c r="F5570" s="2" t="s">
        <v>10968</v>
      </c>
      <c r="G5570" s="2">
        <v>83</v>
      </c>
      <c r="H5570" s="2">
        <v>130</v>
      </c>
      <c r="I5570" s="2">
        <v>39</v>
      </c>
    </row>
    <row r="5571" spans="1:9" x14ac:dyDescent="0.3">
      <c r="A5571" s="11" t="s">
        <v>10969</v>
      </c>
      <c r="B5571" s="2" t="s">
        <v>11910</v>
      </c>
      <c r="C5571" s="2">
        <v>0.134184</v>
      </c>
      <c r="D5571" s="2">
        <v>34.824599999999997</v>
      </c>
      <c r="E5571" s="2" t="s">
        <v>9</v>
      </c>
      <c r="F5571" s="2" t="s">
        <v>10970</v>
      </c>
      <c r="G5571" s="2">
        <v>74</v>
      </c>
      <c r="H5571" s="2">
        <v>112</v>
      </c>
      <c r="I5571" s="2">
        <v>34</v>
      </c>
    </row>
    <row r="5572" spans="1:9" x14ac:dyDescent="0.3">
      <c r="A5572" s="11" t="s">
        <v>10971</v>
      </c>
      <c r="B5572" s="2" t="s">
        <v>11910</v>
      </c>
      <c r="C5572" s="2">
        <v>0.126272</v>
      </c>
      <c r="D5572" s="2">
        <v>34.792400000000001</v>
      </c>
      <c r="E5572" s="2" t="s">
        <v>9</v>
      </c>
      <c r="F5572" s="2" t="s">
        <v>10972</v>
      </c>
      <c r="G5572" s="2">
        <v>75</v>
      </c>
      <c r="H5572" s="2">
        <v>107</v>
      </c>
      <c r="I5572" s="2">
        <v>29</v>
      </c>
    </row>
    <row r="5573" spans="1:9" x14ac:dyDescent="0.3">
      <c r="A5573" s="11" t="s">
        <v>10973</v>
      </c>
      <c r="B5573" s="2" t="s">
        <v>11910</v>
      </c>
      <c r="C5573" s="2">
        <v>0.12246700000000001</v>
      </c>
      <c r="D5573" s="2">
        <v>35.150700000000001</v>
      </c>
      <c r="E5573" s="2" t="s">
        <v>9</v>
      </c>
      <c r="F5573" s="2" t="s">
        <v>10974</v>
      </c>
      <c r="G5573" s="2">
        <v>75</v>
      </c>
      <c r="H5573" s="2">
        <v>109</v>
      </c>
      <c r="I5573" s="2">
        <v>29</v>
      </c>
    </row>
    <row r="5574" spans="1:9" x14ac:dyDescent="0.3">
      <c r="A5574" s="11" t="s">
        <v>10975</v>
      </c>
      <c r="B5574" s="2" t="s">
        <v>11910</v>
      </c>
      <c r="C5574" s="2">
        <v>0.124095</v>
      </c>
      <c r="D5574" s="2">
        <v>35.025599999999997</v>
      </c>
      <c r="E5574" s="2" t="s">
        <v>9</v>
      </c>
      <c r="F5574" s="2" t="s">
        <v>10976</v>
      </c>
      <c r="G5574" s="2">
        <v>76</v>
      </c>
      <c r="H5574" s="2">
        <v>110</v>
      </c>
      <c r="I5574" s="2">
        <v>29</v>
      </c>
    </row>
    <row r="5575" spans="1:9" x14ac:dyDescent="0.3">
      <c r="A5575" s="11" t="s">
        <v>10977</v>
      </c>
      <c r="B5575" s="2" t="s">
        <v>11923</v>
      </c>
      <c r="C5575" s="2">
        <v>0.15899199999999999</v>
      </c>
      <c r="D5575" s="2">
        <v>39.061100000000003</v>
      </c>
      <c r="E5575" s="2" t="s">
        <v>9</v>
      </c>
      <c r="F5575" s="2" t="s">
        <v>10978</v>
      </c>
      <c r="G5575" s="2">
        <v>88</v>
      </c>
      <c r="H5575" s="2">
        <v>133</v>
      </c>
      <c r="I5575" s="2">
        <v>37</v>
      </c>
    </row>
    <row r="5576" spans="1:9" x14ac:dyDescent="0.3">
      <c r="A5576" s="11" t="s">
        <v>10979</v>
      </c>
      <c r="B5576" s="2" t="s">
        <v>11910</v>
      </c>
      <c r="C5576" s="2">
        <v>0.15168300000000001</v>
      </c>
      <c r="D5576" s="2">
        <v>35.185899999999997</v>
      </c>
      <c r="E5576" s="2" t="s">
        <v>9</v>
      </c>
      <c r="F5576" s="2" t="s">
        <v>10980</v>
      </c>
      <c r="G5576" s="2">
        <v>81</v>
      </c>
      <c r="H5576" s="2">
        <v>126</v>
      </c>
      <c r="I5576" s="2">
        <v>36</v>
      </c>
    </row>
    <row r="5577" spans="1:9" x14ac:dyDescent="0.3">
      <c r="A5577" s="11" t="s">
        <v>10981</v>
      </c>
      <c r="B5577" s="2" t="s">
        <v>11910</v>
      </c>
      <c r="C5577" s="2">
        <v>0.15129400000000001</v>
      </c>
      <c r="D5577" s="2">
        <v>35.243299999999998</v>
      </c>
      <c r="E5577" s="2" t="s">
        <v>9</v>
      </c>
      <c r="F5577" s="2" t="s">
        <v>10982</v>
      </c>
      <c r="G5577" s="2">
        <v>82</v>
      </c>
      <c r="H5577" s="2">
        <v>131</v>
      </c>
      <c r="I5577" s="2">
        <v>36</v>
      </c>
    </row>
    <row r="5578" spans="1:9" x14ac:dyDescent="0.3">
      <c r="A5578" s="11" t="s">
        <v>11576</v>
      </c>
      <c r="B5578" s="2" t="s">
        <v>11910</v>
      </c>
      <c r="C5578" s="2">
        <v>0.15127099999999999</v>
      </c>
      <c r="D5578" s="2">
        <v>35.2348</v>
      </c>
      <c r="E5578" s="2" t="s">
        <v>9</v>
      </c>
      <c r="F5578" s="2" t="s">
        <v>10983</v>
      </c>
      <c r="G5578" s="2">
        <v>82</v>
      </c>
      <c r="H5578" s="2">
        <v>131</v>
      </c>
      <c r="I5578" s="2">
        <v>36</v>
      </c>
    </row>
    <row r="5579" spans="1:9" x14ac:dyDescent="0.3">
      <c r="A5579" s="11" t="s">
        <v>10984</v>
      </c>
      <c r="B5579" s="2" t="s">
        <v>11910</v>
      </c>
      <c r="C5579" s="2">
        <v>0.15151700000000001</v>
      </c>
      <c r="D5579" s="2">
        <v>35.019799999999996</v>
      </c>
      <c r="E5579" s="2" t="s">
        <v>9</v>
      </c>
      <c r="F5579" s="2" t="s">
        <v>10985</v>
      </c>
      <c r="G5579" s="2">
        <v>80</v>
      </c>
      <c r="H5579" s="2">
        <v>125</v>
      </c>
      <c r="I5579" s="2">
        <v>37</v>
      </c>
    </row>
    <row r="5580" spans="1:9" x14ac:dyDescent="0.3">
      <c r="A5580" s="11" t="s">
        <v>10986</v>
      </c>
      <c r="B5580" s="2" t="s">
        <v>11910</v>
      </c>
      <c r="C5580" s="2">
        <v>0.15241499999999999</v>
      </c>
      <c r="D5580" s="2">
        <v>35.241300000000003</v>
      </c>
      <c r="E5580" s="2" t="s">
        <v>9</v>
      </c>
      <c r="F5580" s="2" t="s">
        <v>10987</v>
      </c>
      <c r="G5580" s="2">
        <v>84</v>
      </c>
      <c r="H5580" s="2">
        <v>131</v>
      </c>
      <c r="I5580" s="2">
        <v>38</v>
      </c>
    </row>
    <row r="5581" spans="1:9" x14ac:dyDescent="0.3">
      <c r="A5581" s="11" t="s">
        <v>10988</v>
      </c>
      <c r="B5581" s="2" t="s">
        <v>11910</v>
      </c>
      <c r="C5581" s="2">
        <v>0.16128000000000001</v>
      </c>
      <c r="D5581" s="2">
        <v>37.674900000000001</v>
      </c>
      <c r="E5581" s="2" t="s">
        <v>9</v>
      </c>
      <c r="F5581" s="2" t="s">
        <v>10989</v>
      </c>
      <c r="G5581" s="2">
        <v>86</v>
      </c>
      <c r="H5581" s="2">
        <v>131</v>
      </c>
      <c r="I5581" s="2">
        <v>37</v>
      </c>
    </row>
    <row r="5582" spans="1:9" x14ac:dyDescent="0.3">
      <c r="A5582" s="11" t="s">
        <v>10990</v>
      </c>
      <c r="B5582" s="2" t="s">
        <v>11910</v>
      </c>
      <c r="C5582" s="2">
        <v>0.16030800000000001</v>
      </c>
      <c r="D5582" s="2">
        <v>37.831499999999998</v>
      </c>
      <c r="E5582" s="2" t="s">
        <v>9</v>
      </c>
      <c r="F5582" s="2" t="s">
        <v>10991</v>
      </c>
      <c r="G5582" s="2">
        <v>86</v>
      </c>
      <c r="H5582" s="2">
        <v>131</v>
      </c>
      <c r="I5582" s="2">
        <v>37</v>
      </c>
    </row>
    <row r="5583" spans="1:9" x14ac:dyDescent="0.3">
      <c r="A5583" s="11" t="s">
        <v>10992</v>
      </c>
      <c r="B5583" s="2" t="s">
        <v>11910</v>
      </c>
      <c r="C5583" s="2">
        <v>0.15990699999999999</v>
      </c>
      <c r="D5583" s="2">
        <v>37.775700000000001</v>
      </c>
      <c r="E5583" s="2" t="s">
        <v>9</v>
      </c>
      <c r="F5583" s="2" t="s">
        <v>10993</v>
      </c>
      <c r="G5583" s="2">
        <v>88</v>
      </c>
      <c r="H5583" s="2">
        <v>133</v>
      </c>
      <c r="I5583" s="2">
        <v>37</v>
      </c>
    </row>
    <row r="5584" spans="1:9" x14ac:dyDescent="0.3">
      <c r="A5584" s="11" t="s">
        <v>10994</v>
      </c>
      <c r="B5584" s="2" t="s">
        <v>11910</v>
      </c>
      <c r="C5584" s="2">
        <v>0.156504</v>
      </c>
      <c r="D5584" s="2">
        <v>36.284700000000001</v>
      </c>
      <c r="E5584" s="2" t="s">
        <v>9</v>
      </c>
      <c r="F5584" s="2" t="s">
        <v>10995</v>
      </c>
      <c r="G5584" s="2">
        <v>84</v>
      </c>
      <c r="H5584" s="2">
        <v>131</v>
      </c>
      <c r="I5584" s="2">
        <v>37</v>
      </c>
    </row>
    <row r="5585" spans="1:9" x14ac:dyDescent="0.3">
      <c r="A5585" s="11" t="s">
        <v>10996</v>
      </c>
      <c r="B5585" s="2" t="s">
        <v>11910</v>
      </c>
      <c r="C5585" s="2">
        <v>0.158162</v>
      </c>
      <c r="D5585" s="2">
        <v>36.219799999999999</v>
      </c>
      <c r="E5585" s="2" t="s">
        <v>9</v>
      </c>
      <c r="F5585" s="2" t="s">
        <v>10997</v>
      </c>
      <c r="G5585" s="2">
        <v>82</v>
      </c>
      <c r="H5585" s="2">
        <v>131</v>
      </c>
      <c r="I5585" s="2">
        <v>37</v>
      </c>
    </row>
    <row r="5586" spans="1:9" x14ac:dyDescent="0.3">
      <c r="A5586" s="11" t="s">
        <v>10998</v>
      </c>
      <c r="B5586" s="2" t="s">
        <v>11910</v>
      </c>
      <c r="C5586" s="2">
        <v>0.15784200000000001</v>
      </c>
      <c r="D5586" s="2">
        <v>36.255200000000002</v>
      </c>
      <c r="E5586" s="2" t="s">
        <v>9</v>
      </c>
      <c r="F5586" s="2" t="s">
        <v>10999</v>
      </c>
      <c r="G5586" s="2">
        <v>84</v>
      </c>
      <c r="H5586" s="2">
        <v>131</v>
      </c>
      <c r="I5586" s="2">
        <v>37</v>
      </c>
    </row>
    <row r="5587" spans="1:9" x14ac:dyDescent="0.3">
      <c r="A5587" s="11" t="s">
        <v>11000</v>
      </c>
      <c r="B5587" s="2" t="s">
        <v>11910</v>
      </c>
      <c r="C5587" s="2">
        <v>0.156469</v>
      </c>
      <c r="D5587" s="2">
        <v>36.303699999999999</v>
      </c>
      <c r="E5587" s="2" t="s">
        <v>9</v>
      </c>
      <c r="F5587" s="2" t="s">
        <v>11001</v>
      </c>
      <c r="G5587" s="2">
        <v>84</v>
      </c>
      <c r="H5587" s="2">
        <v>129</v>
      </c>
      <c r="I5587" s="2">
        <v>37</v>
      </c>
    </row>
    <row r="5588" spans="1:9" x14ac:dyDescent="0.3">
      <c r="A5588" s="11" t="s">
        <v>11002</v>
      </c>
      <c r="B5588" s="2" t="s">
        <v>11910</v>
      </c>
      <c r="C5588" s="2">
        <v>0.156501</v>
      </c>
      <c r="D5588" s="2">
        <v>36.295000000000002</v>
      </c>
      <c r="E5588" s="2" t="s">
        <v>9</v>
      </c>
      <c r="F5588" s="2" t="s">
        <v>11003</v>
      </c>
      <c r="G5588" s="2">
        <v>84</v>
      </c>
      <c r="H5588" s="2">
        <v>131</v>
      </c>
      <c r="I5588" s="2">
        <v>37</v>
      </c>
    </row>
    <row r="5589" spans="1:9" x14ac:dyDescent="0.3">
      <c r="A5589" s="11" t="s">
        <v>11004</v>
      </c>
      <c r="B5589" s="2" t="s">
        <v>11910</v>
      </c>
      <c r="C5589" s="2">
        <v>0.15759699999999999</v>
      </c>
      <c r="D5589" s="2">
        <v>36.241199999999999</v>
      </c>
      <c r="E5589" s="2" t="s">
        <v>9</v>
      </c>
      <c r="F5589" s="2" t="s">
        <v>11005</v>
      </c>
      <c r="G5589" s="2">
        <v>84</v>
      </c>
      <c r="H5589" s="2">
        <v>131</v>
      </c>
      <c r="I5589" s="2">
        <v>37</v>
      </c>
    </row>
    <row r="5590" spans="1:9" x14ac:dyDescent="0.3">
      <c r="A5590" s="11" t="s">
        <v>11006</v>
      </c>
      <c r="B5590" s="2" t="s">
        <v>11910</v>
      </c>
      <c r="C5590" s="2">
        <v>0.157582</v>
      </c>
      <c r="D5590" s="2">
        <v>36.280799999999999</v>
      </c>
      <c r="E5590" s="2" t="s">
        <v>9</v>
      </c>
      <c r="F5590" s="2" t="s">
        <v>11007</v>
      </c>
      <c r="G5590" s="2">
        <v>84</v>
      </c>
      <c r="H5590" s="2">
        <v>131</v>
      </c>
      <c r="I5590" s="2">
        <v>37</v>
      </c>
    </row>
    <row r="5591" spans="1:9" x14ac:dyDescent="0.3">
      <c r="A5591" s="11" t="s">
        <v>11008</v>
      </c>
      <c r="B5591" s="2" t="s">
        <v>11910</v>
      </c>
      <c r="C5591" s="2">
        <v>0.158111</v>
      </c>
      <c r="D5591" s="2">
        <v>36.183399999999999</v>
      </c>
      <c r="E5591" s="2" t="s">
        <v>9</v>
      </c>
      <c r="F5591" s="2" t="s">
        <v>11009</v>
      </c>
      <c r="G5591" s="2">
        <v>84</v>
      </c>
      <c r="H5591" s="2">
        <v>131</v>
      </c>
      <c r="I5591" s="2">
        <v>37</v>
      </c>
    </row>
    <row r="5592" spans="1:9" x14ac:dyDescent="0.3">
      <c r="A5592" s="11" t="s">
        <v>11010</v>
      </c>
      <c r="B5592" s="2" t="s">
        <v>11910</v>
      </c>
      <c r="C5592" s="2">
        <v>0.12892100000000001</v>
      </c>
      <c r="D5592" s="2">
        <v>36.389000000000003</v>
      </c>
      <c r="E5592" s="2" t="s">
        <v>9</v>
      </c>
      <c r="F5592" s="2" t="s">
        <v>11011</v>
      </c>
      <c r="G5592" s="2">
        <v>71</v>
      </c>
      <c r="H5592" s="2">
        <v>115</v>
      </c>
      <c r="I5592" s="2">
        <v>36</v>
      </c>
    </row>
    <row r="5593" spans="1:9" x14ac:dyDescent="0.3">
      <c r="A5593" s="11" t="s">
        <v>11012</v>
      </c>
      <c r="B5593" s="2" t="s">
        <v>11910</v>
      </c>
      <c r="C5593" s="2">
        <v>0.131825</v>
      </c>
      <c r="D5593" s="2">
        <v>37.502000000000002</v>
      </c>
      <c r="E5593" s="2" t="s">
        <v>9</v>
      </c>
      <c r="F5593" s="2" t="s">
        <v>11013</v>
      </c>
      <c r="G5593" s="2">
        <v>69</v>
      </c>
      <c r="H5593" s="2">
        <v>113</v>
      </c>
      <c r="I5593" s="2">
        <v>36</v>
      </c>
    </row>
    <row r="5594" spans="1:9" x14ac:dyDescent="0.3">
      <c r="A5594" s="11" t="s">
        <v>11014</v>
      </c>
      <c r="B5594" s="2" t="s">
        <v>11910</v>
      </c>
      <c r="C5594" s="2">
        <v>0.128744</v>
      </c>
      <c r="D5594" s="2">
        <v>36.280500000000004</v>
      </c>
      <c r="E5594" s="2" t="s">
        <v>9</v>
      </c>
      <c r="F5594" s="2" t="s">
        <v>11015</v>
      </c>
      <c r="G5594" s="2">
        <v>70</v>
      </c>
      <c r="H5594" s="2">
        <v>119</v>
      </c>
      <c r="I5594" s="2">
        <v>36</v>
      </c>
    </row>
    <row r="5595" spans="1:9" x14ac:dyDescent="0.3">
      <c r="A5595" s="11" t="s">
        <v>11016</v>
      </c>
      <c r="B5595" s="2" t="s">
        <v>11910</v>
      </c>
      <c r="C5595" s="2">
        <v>0.12606400000000001</v>
      </c>
      <c r="D5595" s="2">
        <v>36.366399999999999</v>
      </c>
      <c r="E5595" s="2" t="s">
        <v>9</v>
      </c>
      <c r="F5595" s="2" t="s">
        <v>11017</v>
      </c>
      <c r="G5595" s="2">
        <v>73</v>
      </c>
      <c r="H5595" s="2">
        <v>116</v>
      </c>
      <c r="I5595" s="2">
        <v>35</v>
      </c>
    </row>
    <row r="5596" spans="1:9" x14ac:dyDescent="0.3">
      <c r="A5596" s="11" t="s">
        <v>11018</v>
      </c>
      <c r="B5596" s="2" t="s">
        <v>11910</v>
      </c>
      <c r="C5596" s="2">
        <v>0.12860099999999999</v>
      </c>
      <c r="D5596" s="2">
        <v>36.079799999999999</v>
      </c>
      <c r="E5596" s="2" t="s">
        <v>9</v>
      </c>
      <c r="F5596" s="2" t="s">
        <v>11019</v>
      </c>
      <c r="G5596" s="2">
        <v>71</v>
      </c>
      <c r="H5596" s="2">
        <v>116</v>
      </c>
      <c r="I5596" s="2">
        <v>35</v>
      </c>
    </row>
    <row r="5597" spans="1:9" x14ac:dyDescent="0.3">
      <c r="A5597" s="11" t="s">
        <v>11020</v>
      </c>
      <c r="B5597" s="2" t="s">
        <v>11910</v>
      </c>
      <c r="C5597" s="2">
        <v>0.13101599999999999</v>
      </c>
      <c r="D5597" s="2">
        <v>36.181800000000003</v>
      </c>
      <c r="E5597" s="2" t="s">
        <v>9</v>
      </c>
      <c r="F5597" s="2" t="s">
        <v>11021</v>
      </c>
      <c r="G5597" s="2">
        <v>71</v>
      </c>
      <c r="H5597" s="2">
        <v>117</v>
      </c>
      <c r="I5597" s="2">
        <v>36</v>
      </c>
    </row>
    <row r="5598" spans="1:9" x14ac:dyDescent="0.3">
      <c r="A5598" s="11" t="s">
        <v>11022</v>
      </c>
      <c r="B5598" s="2" t="s">
        <v>11910</v>
      </c>
      <c r="C5598" s="2">
        <v>0.129465</v>
      </c>
      <c r="D5598" s="2">
        <v>36.135599999999997</v>
      </c>
      <c r="E5598" s="2" t="s">
        <v>9</v>
      </c>
      <c r="F5598" s="2" t="s">
        <v>11023</v>
      </c>
      <c r="G5598" s="2">
        <v>71</v>
      </c>
      <c r="H5598" s="2">
        <v>117</v>
      </c>
      <c r="I5598" s="2">
        <v>36</v>
      </c>
    </row>
    <row r="5599" spans="1:9" x14ac:dyDescent="0.3">
      <c r="A5599" s="11" t="s">
        <v>11024</v>
      </c>
      <c r="B5599" s="2" t="s">
        <v>11910</v>
      </c>
      <c r="C5599" s="2">
        <v>0.15972500000000001</v>
      </c>
      <c r="D5599" s="2">
        <v>36.748199999999997</v>
      </c>
      <c r="E5599" s="2" t="s">
        <v>9</v>
      </c>
      <c r="F5599" s="2" t="s">
        <v>11025</v>
      </c>
      <c r="G5599" s="2">
        <v>85</v>
      </c>
      <c r="H5599" s="2">
        <v>130</v>
      </c>
      <c r="I5599" s="2">
        <v>37</v>
      </c>
    </row>
    <row r="5600" spans="1:9" x14ac:dyDescent="0.3">
      <c r="A5600" s="11" t="s">
        <v>11026</v>
      </c>
      <c r="B5600" s="2" t="s">
        <v>11910</v>
      </c>
      <c r="C5600" s="2">
        <v>0.15443799999999999</v>
      </c>
      <c r="D5600" s="2">
        <v>38.26</v>
      </c>
      <c r="E5600" s="2" t="s">
        <v>9</v>
      </c>
      <c r="F5600" s="2" t="s">
        <v>11027</v>
      </c>
      <c r="G5600" s="2">
        <v>85</v>
      </c>
      <c r="H5600" s="2">
        <v>132</v>
      </c>
      <c r="I5600" s="2">
        <v>37</v>
      </c>
    </row>
    <row r="5601" spans="1:9" x14ac:dyDescent="0.3">
      <c r="A5601" s="11" t="s">
        <v>11028</v>
      </c>
      <c r="B5601" s="2" t="s">
        <v>11910</v>
      </c>
      <c r="C5601" s="2">
        <v>0.15437000000000001</v>
      </c>
      <c r="D5601" s="2">
        <v>38.269100000000002</v>
      </c>
      <c r="E5601" s="2" t="s">
        <v>9</v>
      </c>
      <c r="F5601" s="2" t="s">
        <v>11029</v>
      </c>
      <c r="G5601" s="2">
        <v>85</v>
      </c>
      <c r="H5601" s="2">
        <v>132</v>
      </c>
      <c r="I5601" s="2">
        <v>37</v>
      </c>
    </row>
    <row r="5602" spans="1:9" x14ac:dyDescent="0.3">
      <c r="A5602" s="11" t="s">
        <v>11030</v>
      </c>
      <c r="B5602" s="2" t="s">
        <v>11910</v>
      </c>
      <c r="C5602" s="2">
        <v>0.16101199999999999</v>
      </c>
      <c r="D5602" s="2">
        <v>37.397799999999997</v>
      </c>
      <c r="E5602" s="2" t="s">
        <v>9</v>
      </c>
      <c r="F5602" s="2" t="s">
        <v>11031</v>
      </c>
      <c r="G5602" s="2">
        <v>86</v>
      </c>
      <c r="H5602" s="2">
        <v>130</v>
      </c>
      <c r="I5602" s="2">
        <v>36</v>
      </c>
    </row>
    <row r="5603" spans="1:9" x14ac:dyDescent="0.3">
      <c r="A5603" s="11" t="s">
        <v>11032</v>
      </c>
      <c r="B5603" s="2" t="s">
        <v>11910</v>
      </c>
      <c r="C5603" s="2">
        <v>0.16083800000000001</v>
      </c>
      <c r="D5603" s="2">
        <v>37.406599999999997</v>
      </c>
      <c r="E5603" s="2" t="s">
        <v>9</v>
      </c>
      <c r="F5603" s="2" t="s">
        <v>11033</v>
      </c>
      <c r="G5603" s="2">
        <v>86</v>
      </c>
      <c r="H5603" s="2">
        <v>131</v>
      </c>
      <c r="I5603" s="2">
        <v>37</v>
      </c>
    </row>
    <row r="5604" spans="1:9" x14ac:dyDescent="0.3">
      <c r="A5604" s="11" t="s">
        <v>11034</v>
      </c>
      <c r="B5604" s="2" t="s">
        <v>11910</v>
      </c>
      <c r="C5604" s="2">
        <v>0.160913</v>
      </c>
      <c r="D5604" s="2">
        <v>37.4041</v>
      </c>
      <c r="E5604" s="2" t="s">
        <v>9</v>
      </c>
      <c r="F5604" s="2" t="s">
        <v>11035</v>
      </c>
      <c r="G5604" s="2">
        <v>86</v>
      </c>
      <c r="H5604" s="2">
        <v>132</v>
      </c>
      <c r="I5604" s="2">
        <v>37</v>
      </c>
    </row>
    <row r="5605" spans="1:9" x14ac:dyDescent="0.3">
      <c r="A5605" s="11" t="s">
        <v>11036</v>
      </c>
      <c r="B5605" s="2" t="s">
        <v>11910</v>
      </c>
      <c r="C5605" s="2">
        <v>0.16095300000000001</v>
      </c>
      <c r="D5605" s="2">
        <v>37.395400000000002</v>
      </c>
      <c r="E5605" s="2" t="s">
        <v>9</v>
      </c>
      <c r="F5605" s="2" t="s">
        <v>11037</v>
      </c>
      <c r="G5605" s="2">
        <v>87</v>
      </c>
      <c r="H5605" s="2">
        <v>133</v>
      </c>
      <c r="I5605" s="2">
        <v>37</v>
      </c>
    </row>
    <row r="5606" spans="1:9" x14ac:dyDescent="0.3">
      <c r="A5606" s="11" t="s">
        <v>11038</v>
      </c>
      <c r="B5606" s="2" t="s">
        <v>11910</v>
      </c>
      <c r="C5606" s="2">
        <v>0.16095100000000001</v>
      </c>
      <c r="D5606" s="2">
        <v>37.397100000000002</v>
      </c>
      <c r="E5606" s="2" t="s">
        <v>9</v>
      </c>
      <c r="F5606" s="2" t="s">
        <v>11039</v>
      </c>
      <c r="G5606" s="2">
        <v>84</v>
      </c>
      <c r="H5606" s="2">
        <v>130</v>
      </c>
      <c r="I5606" s="2">
        <v>37</v>
      </c>
    </row>
    <row r="5607" spans="1:9" x14ac:dyDescent="0.3">
      <c r="A5607" s="11" t="s">
        <v>11040</v>
      </c>
      <c r="B5607" s="2" t="s">
        <v>11910</v>
      </c>
      <c r="C5607" s="2">
        <v>0.16097800000000001</v>
      </c>
      <c r="D5607" s="2">
        <v>37.389600000000002</v>
      </c>
      <c r="E5607" s="2" t="s">
        <v>9</v>
      </c>
      <c r="F5607" s="2" t="s">
        <v>11041</v>
      </c>
      <c r="G5607" s="2">
        <v>86</v>
      </c>
      <c r="H5607" s="2">
        <v>132</v>
      </c>
      <c r="I5607" s="2">
        <v>37</v>
      </c>
    </row>
    <row r="5608" spans="1:9" x14ac:dyDescent="0.3">
      <c r="A5608" s="11" t="s">
        <v>11042</v>
      </c>
      <c r="B5608" s="2" t="s">
        <v>11910</v>
      </c>
      <c r="C5608" s="2">
        <v>0.16097800000000001</v>
      </c>
      <c r="D5608" s="2">
        <v>37.393900000000002</v>
      </c>
      <c r="E5608" s="2" t="s">
        <v>9</v>
      </c>
      <c r="F5608" s="2" t="s">
        <v>11043</v>
      </c>
      <c r="G5608" s="2">
        <v>84</v>
      </c>
      <c r="H5608" s="2">
        <v>130</v>
      </c>
      <c r="I5608" s="2">
        <v>37</v>
      </c>
    </row>
    <row r="5609" spans="1:9" x14ac:dyDescent="0.3">
      <c r="A5609" s="11" t="s">
        <v>11044</v>
      </c>
      <c r="B5609" s="2" t="s">
        <v>11910</v>
      </c>
      <c r="C5609" s="2">
        <v>0.16094</v>
      </c>
      <c r="D5609" s="2">
        <v>37.383499999999998</v>
      </c>
      <c r="E5609" s="2" t="s">
        <v>9</v>
      </c>
      <c r="F5609" s="2" t="s">
        <v>11045</v>
      </c>
      <c r="G5609" s="2">
        <v>84</v>
      </c>
      <c r="H5609" s="2">
        <v>130</v>
      </c>
      <c r="I5609" s="2">
        <v>37</v>
      </c>
    </row>
    <row r="5610" spans="1:9" x14ac:dyDescent="0.3">
      <c r="A5610" s="11" t="s">
        <v>11046</v>
      </c>
      <c r="B5610" s="2" t="s">
        <v>11910</v>
      </c>
      <c r="C5610" s="2">
        <v>0.16097</v>
      </c>
      <c r="D5610" s="2">
        <v>37.3964</v>
      </c>
      <c r="E5610" s="2" t="s">
        <v>9</v>
      </c>
      <c r="F5610" s="2" t="s">
        <v>11047</v>
      </c>
      <c r="G5610" s="2">
        <v>84</v>
      </c>
      <c r="H5610" s="2">
        <v>130</v>
      </c>
      <c r="I5610" s="2">
        <v>37</v>
      </c>
    </row>
    <row r="5611" spans="1:9" x14ac:dyDescent="0.3">
      <c r="A5611" s="11" t="s">
        <v>11048</v>
      </c>
      <c r="B5611" s="2" t="s">
        <v>11910</v>
      </c>
      <c r="C5611" s="2">
        <v>0.16098399999999999</v>
      </c>
      <c r="D5611" s="2">
        <v>37.395600000000002</v>
      </c>
      <c r="E5611" s="2" t="s">
        <v>9</v>
      </c>
      <c r="F5611" s="2" t="s">
        <v>11049</v>
      </c>
      <c r="G5611" s="2">
        <v>84</v>
      </c>
      <c r="H5611" s="2">
        <v>130</v>
      </c>
      <c r="I5611" s="2">
        <v>37</v>
      </c>
    </row>
    <row r="5612" spans="1:9" x14ac:dyDescent="0.3">
      <c r="A5612" s="11" t="s">
        <v>11050</v>
      </c>
      <c r="B5612" s="2" t="s">
        <v>11910</v>
      </c>
      <c r="C5612" s="2">
        <v>0.160942</v>
      </c>
      <c r="D5612" s="2">
        <v>37.400399999999998</v>
      </c>
      <c r="E5612" s="2" t="s">
        <v>9</v>
      </c>
      <c r="F5612" s="2" t="s">
        <v>11051</v>
      </c>
      <c r="G5612" s="2">
        <v>84</v>
      </c>
      <c r="H5612" s="2">
        <v>130</v>
      </c>
      <c r="I5612" s="2">
        <v>37</v>
      </c>
    </row>
    <row r="5613" spans="1:9" x14ac:dyDescent="0.3">
      <c r="A5613" s="11" t="s">
        <v>11052</v>
      </c>
      <c r="B5613" s="2" t="s">
        <v>11910</v>
      </c>
      <c r="C5613" s="2">
        <v>0.161023</v>
      </c>
      <c r="D5613" s="2">
        <v>37.382899999999999</v>
      </c>
      <c r="E5613" s="2" t="s">
        <v>9</v>
      </c>
      <c r="F5613" s="2" t="s">
        <v>11053</v>
      </c>
      <c r="G5613" s="2">
        <v>84</v>
      </c>
      <c r="H5613" s="2">
        <v>130</v>
      </c>
      <c r="I5613" s="2">
        <v>37</v>
      </c>
    </row>
    <row r="5614" spans="1:9" x14ac:dyDescent="0.3">
      <c r="A5614" s="11" t="s">
        <v>11054</v>
      </c>
      <c r="B5614" s="2" t="s">
        <v>11910</v>
      </c>
      <c r="C5614" s="2">
        <v>0.16102</v>
      </c>
      <c r="D5614" s="2">
        <v>37.392899999999997</v>
      </c>
      <c r="E5614" s="2" t="s">
        <v>9</v>
      </c>
      <c r="F5614" s="2" t="s">
        <v>11055</v>
      </c>
      <c r="G5614" s="2">
        <v>86</v>
      </c>
      <c r="H5614" s="2">
        <v>132</v>
      </c>
      <c r="I5614" s="2">
        <v>37</v>
      </c>
    </row>
    <row r="5615" spans="1:9" x14ac:dyDescent="0.3">
      <c r="A5615" s="11" t="s">
        <v>11056</v>
      </c>
      <c r="B5615" s="2" t="s">
        <v>11910</v>
      </c>
      <c r="C5615" s="2">
        <v>0.16101199999999999</v>
      </c>
      <c r="D5615" s="2">
        <v>37.386000000000003</v>
      </c>
      <c r="E5615" s="2" t="s">
        <v>9</v>
      </c>
      <c r="F5615" s="2" t="s">
        <v>11057</v>
      </c>
      <c r="G5615" s="2">
        <v>86</v>
      </c>
      <c r="H5615" s="2">
        <v>131</v>
      </c>
      <c r="I5615" s="2">
        <v>37</v>
      </c>
    </row>
    <row r="5616" spans="1:9" x14ac:dyDescent="0.3">
      <c r="A5616" s="11" t="s">
        <v>11058</v>
      </c>
      <c r="B5616" s="2" t="s">
        <v>11910</v>
      </c>
      <c r="C5616" s="2">
        <v>0.16101799999999999</v>
      </c>
      <c r="D5616" s="2">
        <v>37.386499999999998</v>
      </c>
      <c r="E5616" s="2" t="s">
        <v>9</v>
      </c>
      <c r="F5616" s="2" t="s">
        <v>11059</v>
      </c>
      <c r="G5616" s="2">
        <v>86</v>
      </c>
      <c r="H5616" s="2">
        <v>131</v>
      </c>
      <c r="I5616" s="2">
        <v>37</v>
      </c>
    </row>
    <row r="5617" spans="1:9" x14ac:dyDescent="0.3">
      <c r="A5617" s="11" t="s">
        <v>11060</v>
      </c>
      <c r="B5617" s="2" t="s">
        <v>11910</v>
      </c>
      <c r="C5617" s="2">
        <v>0.16133500000000001</v>
      </c>
      <c r="D5617" s="2">
        <v>37.380000000000003</v>
      </c>
      <c r="E5617" s="2" t="s">
        <v>9</v>
      </c>
      <c r="F5617" s="2" t="s">
        <v>11061</v>
      </c>
      <c r="G5617" s="2">
        <v>87</v>
      </c>
      <c r="H5617" s="2">
        <v>133</v>
      </c>
      <c r="I5617" s="2">
        <v>37</v>
      </c>
    </row>
    <row r="5618" spans="1:9" x14ac:dyDescent="0.3">
      <c r="A5618" s="11" t="s">
        <v>11062</v>
      </c>
      <c r="B5618" s="2" t="s">
        <v>11910</v>
      </c>
      <c r="C5618" s="2">
        <v>0.16098199999999999</v>
      </c>
      <c r="D5618" s="2">
        <v>37.393599999999999</v>
      </c>
      <c r="E5618" s="2" t="s">
        <v>9</v>
      </c>
      <c r="F5618" s="2" t="s">
        <v>11063</v>
      </c>
      <c r="G5618" s="2">
        <v>84</v>
      </c>
      <c r="H5618" s="2">
        <v>130</v>
      </c>
      <c r="I5618" s="2">
        <v>37</v>
      </c>
    </row>
    <row r="5619" spans="1:9" x14ac:dyDescent="0.3">
      <c r="A5619" s="11" t="s">
        <v>11064</v>
      </c>
      <c r="B5619" s="2" t="s">
        <v>11910</v>
      </c>
      <c r="C5619" s="2">
        <v>0.16098299999999999</v>
      </c>
      <c r="D5619" s="2">
        <v>37.385899999999999</v>
      </c>
      <c r="E5619" s="2" t="s">
        <v>9</v>
      </c>
      <c r="F5619" s="2" t="s">
        <v>11065</v>
      </c>
      <c r="G5619" s="2">
        <v>86</v>
      </c>
      <c r="H5619" s="2">
        <v>130</v>
      </c>
      <c r="I5619" s="2">
        <v>37</v>
      </c>
    </row>
    <row r="5620" spans="1:9" x14ac:dyDescent="0.3">
      <c r="A5620" s="11" t="s">
        <v>11066</v>
      </c>
      <c r="B5620" s="2" t="s">
        <v>11910</v>
      </c>
      <c r="C5620" s="2">
        <v>0.16095000000000001</v>
      </c>
      <c r="D5620" s="2">
        <v>37.396700000000003</v>
      </c>
      <c r="E5620" s="2" t="s">
        <v>9</v>
      </c>
      <c r="F5620" s="2" t="s">
        <v>11067</v>
      </c>
      <c r="G5620" s="2">
        <v>84</v>
      </c>
      <c r="H5620" s="2">
        <v>130</v>
      </c>
      <c r="I5620" s="2">
        <v>37</v>
      </c>
    </row>
    <row r="5621" spans="1:9" x14ac:dyDescent="0.3">
      <c r="A5621" s="11" t="s">
        <v>11068</v>
      </c>
      <c r="B5621" s="2" t="s">
        <v>11910</v>
      </c>
      <c r="C5621" s="2">
        <v>0.16098899999999999</v>
      </c>
      <c r="D5621" s="2">
        <v>37.385800000000003</v>
      </c>
      <c r="E5621" s="2" t="s">
        <v>9</v>
      </c>
      <c r="F5621" s="2" t="s">
        <v>11069</v>
      </c>
      <c r="G5621" s="2">
        <v>86</v>
      </c>
      <c r="H5621" s="2">
        <v>131</v>
      </c>
      <c r="I5621" s="2">
        <v>37</v>
      </c>
    </row>
    <row r="5622" spans="1:9" x14ac:dyDescent="0.3">
      <c r="A5622" s="11" t="s">
        <v>11070</v>
      </c>
      <c r="B5622" s="2" t="s">
        <v>11910</v>
      </c>
      <c r="C5622" s="2">
        <v>0.16095300000000001</v>
      </c>
      <c r="D5622" s="2">
        <v>37.397300000000001</v>
      </c>
      <c r="E5622" s="2" t="s">
        <v>9</v>
      </c>
      <c r="F5622" s="2" t="s">
        <v>11071</v>
      </c>
      <c r="G5622" s="2">
        <v>84</v>
      </c>
      <c r="H5622" s="2">
        <v>130</v>
      </c>
      <c r="I5622" s="2">
        <v>37</v>
      </c>
    </row>
    <row r="5623" spans="1:9" x14ac:dyDescent="0.3">
      <c r="A5623" s="11" t="s">
        <v>11072</v>
      </c>
      <c r="B5623" s="2" t="s">
        <v>11910</v>
      </c>
      <c r="C5623" s="2">
        <v>0.16090399999999999</v>
      </c>
      <c r="D5623" s="2">
        <v>37.395000000000003</v>
      </c>
      <c r="E5623" s="2" t="s">
        <v>9</v>
      </c>
      <c r="F5623" s="2" t="s">
        <v>11073</v>
      </c>
      <c r="G5623" s="2">
        <v>84</v>
      </c>
      <c r="H5623" s="2">
        <v>130</v>
      </c>
      <c r="I5623" s="2">
        <v>37</v>
      </c>
    </row>
    <row r="5624" spans="1:9" x14ac:dyDescent="0.3">
      <c r="A5624" s="11" t="s">
        <v>11074</v>
      </c>
      <c r="B5624" s="2" t="s">
        <v>11910</v>
      </c>
      <c r="C5624" s="2">
        <v>0.16097600000000001</v>
      </c>
      <c r="D5624" s="2">
        <v>37.395600000000002</v>
      </c>
      <c r="E5624" s="2" t="s">
        <v>9</v>
      </c>
      <c r="F5624" s="2" t="s">
        <v>11075</v>
      </c>
      <c r="G5624" s="2">
        <v>84</v>
      </c>
      <c r="H5624" s="2">
        <v>130</v>
      </c>
      <c r="I5624" s="2">
        <v>37</v>
      </c>
    </row>
    <row r="5625" spans="1:9" x14ac:dyDescent="0.3">
      <c r="A5625" s="11" t="s">
        <v>11076</v>
      </c>
      <c r="B5625" s="2" t="s">
        <v>11910</v>
      </c>
      <c r="C5625" s="2">
        <v>0.16106599999999999</v>
      </c>
      <c r="D5625" s="2">
        <v>37.383400000000002</v>
      </c>
      <c r="E5625" s="2" t="s">
        <v>9</v>
      </c>
      <c r="F5625" s="2" t="s">
        <v>11077</v>
      </c>
      <c r="G5625" s="2">
        <v>85</v>
      </c>
      <c r="H5625" s="2">
        <v>129</v>
      </c>
      <c r="I5625" s="2">
        <v>36</v>
      </c>
    </row>
    <row r="5626" spans="1:9" x14ac:dyDescent="0.3">
      <c r="A5626" s="11" t="s">
        <v>11078</v>
      </c>
      <c r="B5626" s="2" t="s">
        <v>11910</v>
      </c>
      <c r="C5626" s="2">
        <v>0.16090199999999999</v>
      </c>
      <c r="D5626" s="2">
        <v>37.396099999999997</v>
      </c>
      <c r="E5626" s="2" t="s">
        <v>9</v>
      </c>
      <c r="F5626" s="2" t="s">
        <v>11079</v>
      </c>
      <c r="G5626" s="2">
        <v>84</v>
      </c>
      <c r="H5626" s="2">
        <v>130</v>
      </c>
      <c r="I5626" s="2">
        <v>37</v>
      </c>
    </row>
    <row r="5627" spans="1:9" x14ac:dyDescent="0.3">
      <c r="A5627" s="11" t="s">
        <v>11080</v>
      </c>
      <c r="B5627" s="2" t="s">
        <v>11910</v>
      </c>
      <c r="C5627" s="2">
        <v>0.16098199999999999</v>
      </c>
      <c r="D5627" s="2">
        <v>37.390500000000003</v>
      </c>
      <c r="E5627" s="2" t="s">
        <v>9</v>
      </c>
      <c r="F5627" s="2" t="s">
        <v>11081</v>
      </c>
      <c r="G5627" s="2">
        <v>84</v>
      </c>
      <c r="H5627" s="2">
        <v>130</v>
      </c>
      <c r="I5627" s="2">
        <v>37</v>
      </c>
    </row>
    <row r="5628" spans="1:9" x14ac:dyDescent="0.3">
      <c r="A5628" s="11" t="s">
        <v>11082</v>
      </c>
      <c r="B5628" s="2" t="s">
        <v>11910</v>
      </c>
      <c r="C5628" s="2">
        <v>0.16100800000000001</v>
      </c>
      <c r="D5628" s="2">
        <v>37.398800000000001</v>
      </c>
      <c r="E5628" s="2" t="s">
        <v>9</v>
      </c>
      <c r="F5628" s="2" t="s">
        <v>11083</v>
      </c>
      <c r="G5628" s="2">
        <v>86</v>
      </c>
      <c r="H5628" s="2">
        <v>131</v>
      </c>
      <c r="I5628" s="2">
        <v>37</v>
      </c>
    </row>
    <row r="5629" spans="1:9" x14ac:dyDescent="0.3">
      <c r="A5629" s="11" t="s">
        <v>11084</v>
      </c>
      <c r="B5629" s="2" t="s">
        <v>11910</v>
      </c>
      <c r="C5629" s="2">
        <v>0.16098100000000001</v>
      </c>
      <c r="D5629" s="2">
        <v>37.391399999999997</v>
      </c>
      <c r="E5629" s="2" t="s">
        <v>9</v>
      </c>
      <c r="F5629" s="2" t="s">
        <v>11085</v>
      </c>
      <c r="G5629" s="2">
        <v>84</v>
      </c>
      <c r="H5629" s="2">
        <v>130</v>
      </c>
      <c r="I5629" s="2">
        <v>37</v>
      </c>
    </row>
    <row r="5630" spans="1:9" x14ac:dyDescent="0.3">
      <c r="A5630" s="11" t="s">
        <v>11086</v>
      </c>
      <c r="B5630" s="2" t="s">
        <v>11910</v>
      </c>
      <c r="C5630" s="2">
        <v>0.16097700000000001</v>
      </c>
      <c r="D5630" s="2">
        <v>37.392299999999999</v>
      </c>
      <c r="E5630" s="2" t="s">
        <v>9</v>
      </c>
      <c r="F5630" s="2" t="s">
        <v>11087</v>
      </c>
      <c r="G5630" s="2">
        <v>84</v>
      </c>
      <c r="H5630" s="2">
        <v>130</v>
      </c>
      <c r="I5630" s="2">
        <v>37</v>
      </c>
    </row>
    <row r="5631" spans="1:9" x14ac:dyDescent="0.3">
      <c r="A5631" s="11" t="s">
        <v>11088</v>
      </c>
      <c r="B5631" s="2" t="s">
        <v>11910</v>
      </c>
      <c r="C5631" s="2">
        <v>0.160944</v>
      </c>
      <c r="D5631" s="2">
        <v>37.383200000000002</v>
      </c>
      <c r="E5631" s="2" t="s">
        <v>9</v>
      </c>
      <c r="F5631" s="2" t="s">
        <v>11089</v>
      </c>
      <c r="G5631" s="2">
        <v>84</v>
      </c>
      <c r="H5631" s="2">
        <v>130</v>
      </c>
      <c r="I5631" s="2">
        <v>37</v>
      </c>
    </row>
    <row r="5632" spans="1:9" x14ac:dyDescent="0.3">
      <c r="A5632" s="11" t="s">
        <v>11090</v>
      </c>
      <c r="B5632" s="2" t="s">
        <v>11910</v>
      </c>
      <c r="C5632" s="2">
        <v>0.16106500000000001</v>
      </c>
      <c r="D5632" s="2">
        <v>37.361899999999999</v>
      </c>
      <c r="E5632" s="2" t="s">
        <v>9</v>
      </c>
      <c r="F5632" s="2" t="s">
        <v>11091</v>
      </c>
      <c r="G5632" s="2">
        <v>86</v>
      </c>
      <c r="H5632" s="2">
        <v>132</v>
      </c>
      <c r="I5632" s="2">
        <v>37</v>
      </c>
    </row>
    <row r="5633" spans="1:9" x14ac:dyDescent="0.3">
      <c r="A5633" s="11" t="s">
        <v>11092</v>
      </c>
      <c r="B5633" s="2" t="s">
        <v>11910</v>
      </c>
      <c r="C5633" s="2">
        <v>0.160968</v>
      </c>
      <c r="D5633" s="2">
        <v>37.384399999999999</v>
      </c>
      <c r="E5633" s="2" t="s">
        <v>9</v>
      </c>
      <c r="F5633" s="2" t="s">
        <v>11093</v>
      </c>
      <c r="G5633" s="2">
        <v>84</v>
      </c>
      <c r="H5633" s="2">
        <v>130</v>
      </c>
      <c r="I5633" s="2">
        <v>37</v>
      </c>
    </row>
    <row r="5634" spans="1:9" x14ac:dyDescent="0.3">
      <c r="A5634" s="11" t="s">
        <v>11094</v>
      </c>
      <c r="B5634" s="2" t="s">
        <v>11910</v>
      </c>
      <c r="C5634" s="2">
        <v>0.160972</v>
      </c>
      <c r="D5634" s="2">
        <v>37.398400000000002</v>
      </c>
      <c r="E5634" s="2" t="s">
        <v>9</v>
      </c>
      <c r="F5634" s="2" t="s">
        <v>11095</v>
      </c>
      <c r="G5634" s="2">
        <v>84</v>
      </c>
      <c r="H5634" s="2">
        <v>130</v>
      </c>
      <c r="I5634" s="2">
        <v>37</v>
      </c>
    </row>
    <row r="5635" spans="1:9" x14ac:dyDescent="0.3">
      <c r="A5635" s="11" t="s">
        <v>11096</v>
      </c>
      <c r="B5635" s="2" t="s">
        <v>11910</v>
      </c>
      <c r="C5635" s="2">
        <v>0.23202</v>
      </c>
      <c r="D5635" s="2">
        <v>38.275599999999997</v>
      </c>
      <c r="E5635" s="2" t="s">
        <v>9</v>
      </c>
      <c r="F5635" s="2" t="s">
        <v>11097</v>
      </c>
      <c r="G5635" s="2">
        <v>109</v>
      </c>
      <c r="H5635" s="2">
        <v>177</v>
      </c>
      <c r="I5635" s="2">
        <v>52</v>
      </c>
    </row>
    <row r="5636" spans="1:9" x14ac:dyDescent="0.3">
      <c r="A5636" s="11" t="s">
        <v>11577</v>
      </c>
      <c r="B5636" s="2" t="s">
        <v>11910</v>
      </c>
      <c r="C5636" s="2">
        <v>0.16092999999999999</v>
      </c>
      <c r="D5636" s="2">
        <v>37.339799999999997</v>
      </c>
      <c r="E5636" s="2" t="s">
        <v>9</v>
      </c>
      <c r="F5636" s="2" t="s">
        <v>11098</v>
      </c>
      <c r="G5636" s="2">
        <v>84</v>
      </c>
      <c r="H5636" s="2">
        <v>130</v>
      </c>
      <c r="I5636" s="2">
        <v>37</v>
      </c>
    </row>
    <row r="5637" spans="1:9" x14ac:dyDescent="0.3">
      <c r="A5637" s="11" t="s">
        <v>11099</v>
      </c>
      <c r="B5637" s="2" t="s">
        <v>11910</v>
      </c>
      <c r="C5637" s="2">
        <v>0.16097</v>
      </c>
      <c r="D5637" s="2">
        <v>37.393900000000002</v>
      </c>
      <c r="E5637" s="2" t="s">
        <v>9</v>
      </c>
      <c r="F5637" s="2" t="s">
        <v>11100</v>
      </c>
      <c r="G5637" s="2">
        <v>84</v>
      </c>
      <c r="H5637" s="2">
        <v>130</v>
      </c>
      <c r="I5637" s="2">
        <v>37</v>
      </c>
    </row>
    <row r="5638" spans="1:9" x14ac:dyDescent="0.3">
      <c r="A5638" s="11" t="s">
        <v>11101</v>
      </c>
      <c r="B5638" s="2" t="s">
        <v>11910</v>
      </c>
      <c r="C5638" s="2">
        <v>0.16100800000000001</v>
      </c>
      <c r="D5638" s="2">
        <v>37.390700000000002</v>
      </c>
      <c r="E5638" s="2" t="s">
        <v>9</v>
      </c>
      <c r="F5638" s="2" t="s">
        <v>11102</v>
      </c>
      <c r="G5638" s="2">
        <v>86</v>
      </c>
      <c r="H5638" s="2">
        <v>131</v>
      </c>
      <c r="I5638" s="2">
        <v>37</v>
      </c>
    </row>
    <row r="5639" spans="1:9" x14ac:dyDescent="0.3">
      <c r="A5639" s="11" t="s">
        <v>11103</v>
      </c>
      <c r="B5639" s="2" t="s">
        <v>11910</v>
      </c>
      <c r="C5639" s="2">
        <v>0.16097500000000001</v>
      </c>
      <c r="D5639" s="2">
        <v>37.392800000000001</v>
      </c>
      <c r="E5639" s="2" t="s">
        <v>9</v>
      </c>
      <c r="F5639" s="2" t="s">
        <v>11104</v>
      </c>
      <c r="G5639" s="2">
        <v>84</v>
      </c>
      <c r="H5639" s="2">
        <v>130</v>
      </c>
      <c r="I5639" s="2">
        <v>37</v>
      </c>
    </row>
    <row r="5640" spans="1:9" x14ac:dyDescent="0.3">
      <c r="A5640" s="11" t="s">
        <v>11105</v>
      </c>
      <c r="B5640" s="2" t="s">
        <v>11910</v>
      </c>
      <c r="C5640" s="2">
        <v>0.16094800000000001</v>
      </c>
      <c r="D5640" s="2">
        <v>37.390999999999998</v>
      </c>
      <c r="E5640" s="2" t="s">
        <v>9</v>
      </c>
      <c r="F5640" s="2" t="s">
        <v>11106</v>
      </c>
      <c r="G5640" s="2">
        <v>84</v>
      </c>
      <c r="H5640" s="2">
        <v>130</v>
      </c>
      <c r="I5640" s="2">
        <v>37</v>
      </c>
    </row>
    <row r="5641" spans="1:9" x14ac:dyDescent="0.3">
      <c r="A5641" s="11" t="s">
        <v>11107</v>
      </c>
      <c r="B5641" s="2" t="s">
        <v>11910</v>
      </c>
      <c r="C5641" s="2">
        <v>0.16095599999999999</v>
      </c>
      <c r="D5641" s="2">
        <v>37.399700000000003</v>
      </c>
      <c r="E5641" s="2" t="s">
        <v>9</v>
      </c>
      <c r="F5641" s="2" t="s">
        <v>11108</v>
      </c>
      <c r="G5641" s="2">
        <v>84</v>
      </c>
      <c r="H5641" s="2">
        <v>130</v>
      </c>
      <c r="I5641" s="2">
        <v>37</v>
      </c>
    </row>
    <row r="5642" spans="1:9" x14ac:dyDescent="0.3">
      <c r="A5642" s="11" t="s">
        <v>11109</v>
      </c>
      <c r="B5642" s="2" t="s">
        <v>11910</v>
      </c>
      <c r="C5642" s="2">
        <v>0.16095400000000001</v>
      </c>
      <c r="D5642" s="2">
        <v>37.397599999999997</v>
      </c>
      <c r="E5642" s="2" t="s">
        <v>9</v>
      </c>
      <c r="F5642" s="2" t="s">
        <v>11110</v>
      </c>
      <c r="G5642" s="2">
        <v>84</v>
      </c>
      <c r="H5642" s="2">
        <v>130</v>
      </c>
      <c r="I5642" s="2">
        <v>37</v>
      </c>
    </row>
    <row r="5643" spans="1:9" x14ac:dyDescent="0.3">
      <c r="A5643" s="11" t="s">
        <v>11111</v>
      </c>
      <c r="B5643" s="2" t="s">
        <v>11910</v>
      </c>
      <c r="C5643" s="2">
        <v>0.16092799999999999</v>
      </c>
      <c r="D5643" s="2">
        <v>37.398099999999999</v>
      </c>
      <c r="E5643" s="2" t="s">
        <v>9</v>
      </c>
      <c r="F5643" s="2" t="s">
        <v>11112</v>
      </c>
      <c r="G5643" s="2">
        <v>84</v>
      </c>
      <c r="H5643" s="2">
        <v>130</v>
      </c>
      <c r="I5643" s="2">
        <v>37</v>
      </c>
    </row>
    <row r="5644" spans="1:9" x14ac:dyDescent="0.3">
      <c r="A5644" s="11" t="s">
        <v>11113</v>
      </c>
      <c r="B5644" s="2" t="s">
        <v>11910</v>
      </c>
      <c r="C5644" s="2">
        <v>0.160971</v>
      </c>
      <c r="D5644" s="2">
        <v>37.396799999999999</v>
      </c>
      <c r="E5644" s="2" t="s">
        <v>9</v>
      </c>
      <c r="F5644" s="2" t="s">
        <v>11114</v>
      </c>
      <c r="G5644" s="2">
        <v>84</v>
      </c>
      <c r="H5644" s="2">
        <v>130</v>
      </c>
      <c r="I5644" s="2">
        <v>37</v>
      </c>
    </row>
    <row r="5645" spans="1:9" x14ac:dyDescent="0.3">
      <c r="A5645" s="11" t="s">
        <v>11115</v>
      </c>
      <c r="B5645" s="2" t="s">
        <v>11910</v>
      </c>
      <c r="C5645" s="2">
        <v>0.16101199999999999</v>
      </c>
      <c r="D5645" s="2">
        <v>37.389099999999999</v>
      </c>
      <c r="E5645" s="2" t="s">
        <v>9</v>
      </c>
      <c r="F5645" s="2" t="s">
        <v>11116</v>
      </c>
      <c r="G5645" s="2">
        <v>86</v>
      </c>
      <c r="H5645" s="2">
        <v>131</v>
      </c>
      <c r="I5645" s="2">
        <v>37</v>
      </c>
    </row>
    <row r="5646" spans="1:9" x14ac:dyDescent="0.3">
      <c r="A5646" s="11" t="s">
        <v>11117</v>
      </c>
      <c r="B5646" s="2" t="s">
        <v>11910</v>
      </c>
      <c r="C5646" s="2">
        <v>0.16093099999999999</v>
      </c>
      <c r="D5646" s="2">
        <v>37.3962</v>
      </c>
      <c r="E5646" s="2" t="s">
        <v>9</v>
      </c>
      <c r="F5646" s="2" t="s">
        <v>11118</v>
      </c>
      <c r="G5646" s="2">
        <v>87</v>
      </c>
      <c r="H5646" s="2">
        <v>132</v>
      </c>
      <c r="I5646" s="2">
        <v>37</v>
      </c>
    </row>
    <row r="5647" spans="1:9" x14ac:dyDescent="0.3">
      <c r="A5647" s="11" t="s">
        <v>11119</v>
      </c>
      <c r="B5647" s="2" t="s">
        <v>11910</v>
      </c>
      <c r="C5647" s="2">
        <v>0.161188</v>
      </c>
      <c r="D5647" s="2">
        <v>37.384300000000003</v>
      </c>
      <c r="E5647" s="2" t="s">
        <v>9</v>
      </c>
      <c r="F5647" s="2" t="s">
        <v>11120</v>
      </c>
      <c r="G5647" s="2">
        <v>87</v>
      </c>
      <c r="H5647" s="2">
        <v>134</v>
      </c>
      <c r="I5647" s="2">
        <v>38</v>
      </c>
    </row>
    <row r="5648" spans="1:9" x14ac:dyDescent="0.3">
      <c r="A5648" s="11" t="s">
        <v>11121</v>
      </c>
      <c r="B5648" s="2" t="s">
        <v>11910</v>
      </c>
      <c r="C5648" s="2">
        <v>0.16669800000000001</v>
      </c>
      <c r="D5648" s="2">
        <v>37.151000000000003</v>
      </c>
      <c r="E5648" s="2" t="s">
        <v>9</v>
      </c>
      <c r="F5648" s="2" t="s">
        <v>11122</v>
      </c>
      <c r="G5648" s="2">
        <v>88</v>
      </c>
      <c r="H5648" s="2">
        <v>133</v>
      </c>
      <c r="I5648" s="2">
        <v>37</v>
      </c>
    </row>
    <row r="5649" spans="1:9" x14ac:dyDescent="0.3">
      <c r="A5649" s="11" t="s">
        <v>11123</v>
      </c>
      <c r="B5649" s="2" t="s">
        <v>11918</v>
      </c>
      <c r="C5649" s="2">
        <v>0.149531</v>
      </c>
      <c r="D5649" s="2">
        <v>40.113399999999999</v>
      </c>
      <c r="E5649" s="2" t="s">
        <v>9</v>
      </c>
      <c r="F5649" s="2" t="s">
        <v>11124</v>
      </c>
      <c r="G5649" s="2">
        <v>87</v>
      </c>
      <c r="H5649" s="2">
        <v>126</v>
      </c>
      <c r="I5649" s="2">
        <v>31</v>
      </c>
    </row>
    <row r="5650" spans="1:9" x14ac:dyDescent="0.3">
      <c r="A5650" s="11" t="s">
        <v>11125</v>
      </c>
      <c r="B5650" s="2" t="s">
        <v>11918</v>
      </c>
      <c r="C5650" s="2">
        <v>0.151035</v>
      </c>
      <c r="D5650" s="2">
        <v>40.145699999999998</v>
      </c>
      <c r="E5650" s="2" t="s">
        <v>9</v>
      </c>
      <c r="F5650" s="2" t="s">
        <v>11126</v>
      </c>
      <c r="G5650" s="2">
        <v>87</v>
      </c>
      <c r="H5650" s="2">
        <v>126</v>
      </c>
      <c r="I5650" s="2">
        <v>31</v>
      </c>
    </row>
    <row r="5651" spans="1:9" x14ac:dyDescent="0.3">
      <c r="A5651" s="11" t="s">
        <v>11127</v>
      </c>
      <c r="B5651" s="2" t="s">
        <v>11910</v>
      </c>
      <c r="C5651" s="2">
        <v>0.15729099999999999</v>
      </c>
      <c r="D5651" s="2">
        <v>37.6633</v>
      </c>
      <c r="E5651" s="2" t="s">
        <v>9</v>
      </c>
      <c r="F5651" s="2" t="s">
        <v>11128</v>
      </c>
      <c r="G5651" s="2">
        <v>86</v>
      </c>
      <c r="H5651" s="2">
        <v>128</v>
      </c>
      <c r="I5651" s="2">
        <v>37</v>
      </c>
    </row>
    <row r="5652" spans="1:9" x14ac:dyDescent="0.3">
      <c r="A5652" s="11" t="s">
        <v>11129</v>
      </c>
      <c r="B5652" s="2" t="s">
        <v>11910</v>
      </c>
      <c r="C5652" s="2">
        <v>0.15149899999999999</v>
      </c>
      <c r="D5652" s="2">
        <v>37.373199999999997</v>
      </c>
      <c r="E5652" s="2" t="s">
        <v>9</v>
      </c>
      <c r="F5652" s="2" t="s">
        <v>11130</v>
      </c>
      <c r="G5652" s="2">
        <v>86</v>
      </c>
      <c r="H5652" s="2">
        <v>131</v>
      </c>
      <c r="I5652" s="2">
        <v>37</v>
      </c>
    </row>
    <row r="5653" spans="1:9" x14ac:dyDescent="0.3">
      <c r="A5653" s="11" t="s">
        <v>11131</v>
      </c>
      <c r="B5653" s="2" t="s">
        <v>11912</v>
      </c>
      <c r="C5653" s="2">
        <v>0.20142499999999999</v>
      </c>
      <c r="D5653" s="2">
        <v>41.2029</v>
      </c>
      <c r="E5653" s="2" t="s">
        <v>9</v>
      </c>
      <c r="F5653" s="2" t="s">
        <v>11132</v>
      </c>
      <c r="G5653" s="2">
        <v>87</v>
      </c>
      <c r="H5653" s="2">
        <v>118</v>
      </c>
      <c r="I5653" s="2">
        <v>28</v>
      </c>
    </row>
    <row r="5654" spans="1:9" x14ac:dyDescent="0.3">
      <c r="A5654" s="11" t="s">
        <v>11133</v>
      </c>
      <c r="B5654" s="2" t="s">
        <v>11910</v>
      </c>
      <c r="C5654" s="2">
        <v>0.15687400000000001</v>
      </c>
      <c r="D5654" s="2">
        <v>38.071300000000001</v>
      </c>
      <c r="E5654" s="2" t="s">
        <v>9</v>
      </c>
      <c r="F5654" s="2" t="s">
        <v>11134</v>
      </c>
      <c r="G5654" s="2">
        <v>82</v>
      </c>
      <c r="H5654" s="2">
        <v>130</v>
      </c>
      <c r="I5654" s="2">
        <v>39</v>
      </c>
    </row>
    <row r="5655" spans="1:9" x14ac:dyDescent="0.3">
      <c r="A5655" s="11" t="s">
        <v>11135</v>
      </c>
      <c r="B5655" s="2" t="s">
        <v>11911</v>
      </c>
      <c r="C5655" s="2">
        <v>0.119726</v>
      </c>
      <c r="D5655" s="2">
        <v>36.725499999999997</v>
      </c>
      <c r="E5655" s="2" t="s">
        <v>9</v>
      </c>
      <c r="F5655" s="2" t="s">
        <v>11136</v>
      </c>
      <c r="G5655" s="2">
        <v>70</v>
      </c>
      <c r="H5655" s="2">
        <v>123</v>
      </c>
      <c r="I5655" s="2">
        <v>40</v>
      </c>
    </row>
    <row r="5656" spans="1:9" x14ac:dyDescent="0.3">
      <c r="A5656" s="11" t="s">
        <v>11137</v>
      </c>
      <c r="B5656" s="2" t="s">
        <v>11910</v>
      </c>
      <c r="C5656" s="2">
        <v>0.15182399999999999</v>
      </c>
      <c r="D5656" s="2">
        <v>37.357100000000003</v>
      </c>
      <c r="E5656" s="2" t="s">
        <v>9</v>
      </c>
      <c r="F5656" s="2" t="s">
        <v>11138</v>
      </c>
      <c r="G5656" s="2">
        <v>85</v>
      </c>
      <c r="H5656" s="2">
        <v>131</v>
      </c>
      <c r="I5656" s="2">
        <v>36</v>
      </c>
    </row>
    <row r="5657" spans="1:9" x14ac:dyDescent="0.3">
      <c r="A5657" s="11" t="s">
        <v>11139</v>
      </c>
      <c r="B5657" s="2" t="s">
        <v>11910</v>
      </c>
      <c r="C5657" s="2">
        <v>0.15614</v>
      </c>
      <c r="D5657" s="2">
        <v>37.406799999999997</v>
      </c>
      <c r="E5657" s="2" t="s">
        <v>9</v>
      </c>
      <c r="F5657" s="2" t="s">
        <v>11140</v>
      </c>
      <c r="G5657" s="2">
        <v>85</v>
      </c>
      <c r="H5657" s="2">
        <v>132</v>
      </c>
      <c r="I5657" s="2">
        <v>38</v>
      </c>
    </row>
    <row r="5658" spans="1:9" x14ac:dyDescent="0.3">
      <c r="A5658" s="11" t="s">
        <v>11141</v>
      </c>
      <c r="B5658" s="2" t="s">
        <v>11914</v>
      </c>
      <c r="C5658" s="2">
        <v>0.139177</v>
      </c>
      <c r="D5658" s="2">
        <v>38.613399999999999</v>
      </c>
      <c r="E5658" s="2" t="s">
        <v>9</v>
      </c>
      <c r="F5658" s="2" t="s">
        <v>11142</v>
      </c>
      <c r="G5658" s="2">
        <v>83</v>
      </c>
      <c r="H5658" s="2">
        <v>131</v>
      </c>
      <c r="I5658" s="2">
        <v>40</v>
      </c>
    </row>
    <row r="5659" spans="1:9" x14ac:dyDescent="0.3">
      <c r="A5659" s="11" t="s">
        <v>11143</v>
      </c>
      <c r="B5659" s="2" t="s">
        <v>11917</v>
      </c>
      <c r="C5659" s="2">
        <v>0.1225</v>
      </c>
      <c r="D5659" s="2">
        <v>28.809799999999999</v>
      </c>
      <c r="E5659" s="2" t="s">
        <v>9</v>
      </c>
      <c r="F5659" s="2" t="s">
        <v>11144</v>
      </c>
      <c r="G5659" s="2">
        <v>88</v>
      </c>
      <c r="H5659" s="2">
        <v>131</v>
      </c>
      <c r="I5659" s="2">
        <v>35</v>
      </c>
    </row>
    <row r="5660" spans="1:9" x14ac:dyDescent="0.3">
      <c r="A5660" s="11" t="s">
        <v>11145</v>
      </c>
      <c r="B5660" s="2" t="s">
        <v>11910</v>
      </c>
      <c r="C5660" s="2">
        <v>0.15362100000000001</v>
      </c>
      <c r="D5660" s="2">
        <v>37.6661</v>
      </c>
      <c r="E5660" s="2" t="s">
        <v>9</v>
      </c>
      <c r="F5660" s="2" t="s">
        <v>11146</v>
      </c>
      <c r="G5660" s="2">
        <v>87</v>
      </c>
      <c r="H5660" s="2">
        <v>133</v>
      </c>
      <c r="I5660" s="2">
        <v>37</v>
      </c>
    </row>
    <row r="5661" spans="1:9" x14ac:dyDescent="0.3">
      <c r="A5661" s="11" t="s">
        <v>11147</v>
      </c>
      <c r="B5661" s="2" t="s">
        <v>11910</v>
      </c>
      <c r="C5661" s="2">
        <v>0.17369699999999999</v>
      </c>
      <c r="D5661" s="2">
        <v>36.639699999999998</v>
      </c>
      <c r="E5661" s="2" t="s">
        <v>9</v>
      </c>
      <c r="F5661" s="2" t="s">
        <v>11148</v>
      </c>
      <c r="G5661" s="2">
        <v>89</v>
      </c>
      <c r="H5661" s="2">
        <v>139</v>
      </c>
      <c r="I5661" s="2">
        <v>38</v>
      </c>
    </row>
    <row r="5662" spans="1:9" x14ac:dyDescent="0.3">
      <c r="A5662" s="11" t="s">
        <v>11149</v>
      </c>
      <c r="B5662" s="2" t="s">
        <v>11910</v>
      </c>
      <c r="C5662" s="2">
        <v>0.17366699999999999</v>
      </c>
      <c r="D5662" s="2">
        <v>36.653500000000001</v>
      </c>
      <c r="E5662" s="2" t="s">
        <v>9</v>
      </c>
      <c r="F5662" s="2" t="s">
        <v>11150</v>
      </c>
      <c r="G5662" s="2">
        <v>89</v>
      </c>
      <c r="H5662" s="2">
        <v>139</v>
      </c>
      <c r="I5662" s="2">
        <v>38</v>
      </c>
    </row>
    <row r="5663" spans="1:9" x14ac:dyDescent="0.3">
      <c r="A5663" s="11" t="s">
        <v>11151</v>
      </c>
      <c r="B5663" s="2" t="s">
        <v>11910</v>
      </c>
      <c r="C5663" s="2">
        <v>0.172849</v>
      </c>
      <c r="D5663" s="2">
        <v>36.699100000000001</v>
      </c>
      <c r="E5663" s="2" t="s">
        <v>9</v>
      </c>
      <c r="F5663" s="2" t="s">
        <v>11152</v>
      </c>
      <c r="G5663" s="2">
        <v>88</v>
      </c>
      <c r="H5663" s="2">
        <v>139</v>
      </c>
      <c r="I5663" s="2">
        <v>38</v>
      </c>
    </row>
    <row r="5664" spans="1:9" x14ac:dyDescent="0.3">
      <c r="A5664" s="11" t="s">
        <v>11153</v>
      </c>
      <c r="B5664" s="2" t="s">
        <v>11910</v>
      </c>
      <c r="C5664" s="2">
        <v>0.173042</v>
      </c>
      <c r="D5664" s="2">
        <v>36.565100000000001</v>
      </c>
      <c r="E5664" s="2" t="s">
        <v>9</v>
      </c>
      <c r="F5664" s="2" t="s">
        <v>11154</v>
      </c>
      <c r="G5664" s="2">
        <v>90</v>
      </c>
      <c r="H5664" s="2">
        <v>137</v>
      </c>
      <c r="I5664" s="2">
        <v>38</v>
      </c>
    </row>
    <row r="5665" spans="1:9" x14ac:dyDescent="0.3">
      <c r="A5665" s="11" t="s">
        <v>11155</v>
      </c>
      <c r="B5665" s="2" t="s">
        <v>11910</v>
      </c>
      <c r="C5665" s="2">
        <v>0.17280400000000001</v>
      </c>
      <c r="D5665" s="2">
        <v>36.685499999999998</v>
      </c>
      <c r="E5665" s="2" t="s">
        <v>9</v>
      </c>
      <c r="F5665" s="2" t="s">
        <v>11156</v>
      </c>
      <c r="G5665" s="2">
        <v>89</v>
      </c>
      <c r="H5665" s="2">
        <v>139</v>
      </c>
      <c r="I5665" s="2">
        <v>38</v>
      </c>
    </row>
    <row r="5666" spans="1:9" x14ac:dyDescent="0.3">
      <c r="A5666" s="11" t="s">
        <v>11157</v>
      </c>
      <c r="B5666" s="2" t="s">
        <v>11910</v>
      </c>
      <c r="C5666" s="2">
        <v>0.151731</v>
      </c>
      <c r="D5666" s="2">
        <v>37.386600000000001</v>
      </c>
      <c r="E5666" s="2" t="s">
        <v>9</v>
      </c>
      <c r="F5666" s="2" t="s">
        <v>11158</v>
      </c>
      <c r="G5666" s="2">
        <v>77</v>
      </c>
      <c r="H5666" s="2">
        <v>124</v>
      </c>
      <c r="I5666" s="2">
        <v>37</v>
      </c>
    </row>
    <row r="5667" spans="1:9" x14ac:dyDescent="0.3">
      <c r="A5667" s="11" t="s">
        <v>11159</v>
      </c>
      <c r="B5667" s="2" t="s">
        <v>11910</v>
      </c>
      <c r="C5667" s="2">
        <v>0.17325399999999999</v>
      </c>
      <c r="D5667" s="2">
        <v>36.6676</v>
      </c>
      <c r="E5667" s="2" t="s">
        <v>9</v>
      </c>
      <c r="F5667" s="2" t="s">
        <v>11160</v>
      </c>
      <c r="G5667" s="2">
        <v>89</v>
      </c>
      <c r="H5667" s="2">
        <v>139</v>
      </c>
      <c r="I5667" s="2">
        <v>38</v>
      </c>
    </row>
    <row r="5668" spans="1:9" x14ac:dyDescent="0.3">
      <c r="A5668" s="11" t="s">
        <v>11161</v>
      </c>
      <c r="B5668" s="2" t="s">
        <v>11910</v>
      </c>
      <c r="C5668" s="2">
        <v>0.13095999999999999</v>
      </c>
      <c r="D5668" s="2">
        <v>34.328800000000001</v>
      </c>
      <c r="E5668" s="2" t="s">
        <v>9</v>
      </c>
      <c r="F5668" s="2" t="s">
        <v>11162</v>
      </c>
      <c r="G5668" s="2">
        <v>76</v>
      </c>
      <c r="H5668" s="2">
        <v>110</v>
      </c>
      <c r="I5668" s="2">
        <v>30</v>
      </c>
    </row>
    <row r="5669" spans="1:9" x14ac:dyDescent="0.3">
      <c r="A5669" s="11" t="s">
        <v>11163</v>
      </c>
      <c r="B5669" s="2" t="s">
        <v>11910</v>
      </c>
      <c r="C5669" s="2">
        <v>0.13056100000000001</v>
      </c>
      <c r="D5669" s="2">
        <v>34.3962</v>
      </c>
      <c r="E5669" s="2" t="s">
        <v>9</v>
      </c>
      <c r="F5669" s="2" t="s">
        <v>11164</v>
      </c>
      <c r="G5669" s="2">
        <v>75</v>
      </c>
      <c r="H5669" s="2">
        <v>109</v>
      </c>
      <c r="I5669" s="2">
        <v>30</v>
      </c>
    </row>
    <row r="5670" spans="1:9" x14ac:dyDescent="0.3">
      <c r="A5670" s="11" t="s">
        <v>11165</v>
      </c>
      <c r="B5670" s="2" t="s">
        <v>11910</v>
      </c>
      <c r="C5670" s="2">
        <v>0.154196</v>
      </c>
      <c r="D5670" s="2">
        <v>37.694899999999997</v>
      </c>
      <c r="E5670" s="2" t="s">
        <v>9</v>
      </c>
      <c r="F5670" s="2" t="s">
        <v>11166</v>
      </c>
      <c r="G5670" s="2">
        <v>86</v>
      </c>
      <c r="H5670" s="2">
        <v>132</v>
      </c>
      <c r="I5670" s="2">
        <v>37</v>
      </c>
    </row>
    <row r="5671" spans="1:9" x14ac:dyDescent="0.3">
      <c r="A5671" s="11" t="s">
        <v>11167</v>
      </c>
      <c r="B5671" s="2" t="s">
        <v>11910</v>
      </c>
      <c r="C5671" s="2">
        <v>0.155365</v>
      </c>
      <c r="D5671" s="2">
        <v>37.592100000000002</v>
      </c>
      <c r="E5671" s="2" t="s">
        <v>9</v>
      </c>
      <c r="F5671" s="2" t="s">
        <v>11168</v>
      </c>
      <c r="G5671" s="2">
        <v>82</v>
      </c>
      <c r="H5671" s="2">
        <v>128</v>
      </c>
      <c r="I5671" s="2">
        <v>38</v>
      </c>
    </row>
    <row r="5672" spans="1:9" x14ac:dyDescent="0.3">
      <c r="A5672" s="11" t="s">
        <v>11578</v>
      </c>
      <c r="B5672" s="2" t="s">
        <v>11914</v>
      </c>
      <c r="C5672" s="2">
        <v>0.16870399999999999</v>
      </c>
      <c r="D5672" s="2">
        <v>35.864600000000003</v>
      </c>
      <c r="E5672" s="2" t="s">
        <v>9</v>
      </c>
      <c r="F5672" s="2" t="s">
        <v>11169</v>
      </c>
      <c r="G5672" s="2">
        <v>83</v>
      </c>
      <c r="H5672" s="2">
        <v>133</v>
      </c>
      <c r="I5672" s="2">
        <v>37</v>
      </c>
    </row>
    <row r="5673" spans="1:9" x14ac:dyDescent="0.3">
      <c r="A5673" s="11" t="s">
        <v>11579</v>
      </c>
      <c r="B5673" s="2" t="s">
        <v>11914</v>
      </c>
      <c r="C5673" s="2">
        <v>0.168514</v>
      </c>
      <c r="D5673" s="2">
        <v>36.239100000000001</v>
      </c>
      <c r="E5673" s="2" t="s">
        <v>9</v>
      </c>
      <c r="F5673" s="2" t="s">
        <v>11170</v>
      </c>
      <c r="G5673" s="2">
        <v>86</v>
      </c>
      <c r="H5673" s="2">
        <v>132</v>
      </c>
      <c r="I5673" s="2">
        <v>38</v>
      </c>
    </row>
    <row r="5674" spans="1:9" x14ac:dyDescent="0.3">
      <c r="A5674" s="11" t="s">
        <v>11580</v>
      </c>
      <c r="B5674" s="2" t="s">
        <v>11914</v>
      </c>
      <c r="C5674" s="2">
        <v>0.169405</v>
      </c>
      <c r="D5674" s="2">
        <v>35.897399999999998</v>
      </c>
      <c r="E5674" s="2" t="s">
        <v>9</v>
      </c>
      <c r="F5674" s="2" t="s">
        <v>11171</v>
      </c>
      <c r="G5674" s="2">
        <v>86</v>
      </c>
      <c r="H5674" s="2">
        <v>134</v>
      </c>
      <c r="I5674" s="2">
        <v>40</v>
      </c>
    </row>
    <row r="5675" spans="1:9" x14ac:dyDescent="0.3">
      <c r="A5675" s="11" t="s">
        <v>11581</v>
      </c>
      <c r="B5675" s="2" t="s">
        <v>11914</v>
      </c>
      <c r="C5675" s="2">
        <v>0.16933699999999999</v>
      </c>
      <c r="D5675" s="2">
        <v>35.841000000000001</v>
      </c>
      <c r="E5675" s="2" t="s">
        <v>9</v>
      </c>
      <c r="F5675" s="2" t="s">
        <v>11172</v>
      </c>
      <c r="G5675" s="2">
        <v>83</v>
      </c>
      <c r="H5675" s="2">
        <v>132</v>
      </c>
      <c r="I5675" s="2">
        <v>37</v>
      </c>
    </row>
    <row r="5676" spans="1:9" x14ac:dyDescent="0.3">
      <c r="A5676" s="11" t="s">
        <v>11173</v>
      </c>
      <c r="B5676" s="2" t="s">
        <v>11914</v>
      </c>
      <c r="C5676" s="2">
        <v>0.14563000000000001</v>
      </c>
      <c r="D5676" s="2">
        <v>36.490400000000001</v>
      </c>
      <c r="E5676" s="2" t="s">
        <v>9</v>
      </c>
      <c r="F5676" s="2" t="s">
        <v>11174</v>
      </c>
      <c r="G5676" s="2">
        <v>82</v>
      </c>
      <c r="H5676" s="2">
        <v>122</v>
      </c>
      <c r="I5676" s="2">
        <v>35</v>
      </c>
    </row>
    <row r="5677" spans="1:9" x14ac:dyDescent="0.3">
      <c r="A5677" s="11" t="s">
        <v>11175</v>
      </c>
      <c r="B5677" s="2" t="s">
        <v>11910</v>
      </c>
      <c r="C5677" s="2">
        <v>0.15937999999999999</v>
      </c>
      <c r="D5677" s="2">
        <v>36.632599999999996</v>
      </c>
      <c r="E5677" s="2" t="s">
        <v>9</v>
      </c>
      <c r="F5677" s="2" t="s">
        <v>11176</v>
      </c>
      <c r="G5677" s="2">
        <v>85</v>
      </c>
      <c r="H5677" s="2">
        <v>130</v>
      </c>
      <c r="I5677" s="2">
        <v>37</v>
      </c>
    </row>
    <row r="5678" spans="1:9" x14ac:dyDescent="0.3">
      <c r="A5678" s="11" t="s">
        <v>11177</v>
      </c>
      <c r="B5678" s="2" t="s">
        <v>11918</v>
      </c>
      <c r="C5678" s="2">
        <v>0.15098700000000001</v>
      </c>
      <c r="D5678" s="2">
        <v>42.7348</v>
      </c>
      <c r="E5678" s="2" t="s">
        <v>9</v>
      </c>
      <c r="F5678" s="2" t="s">
        <v>11178</v>
      </c>
      <c r="G5678" s="2">
        <v>88</v>
      </c>
      <c r="H5678" s="2">
        <v>132</v>
      </c>
      <c r="I5678" s="2">
        <v>35</v>
      </c>
    </row>
    <row r="5679" spans="1:9" x14ac:dyDescent="0.3">
      <c r="A5679" s="11" t="s">
        <v>11179</v>
      </c>
      <c r="B5679" s="2" t="s">
        <v>11918</v>
      </c>
      <c r="C5679" s="2">
        <v>0.15068500000000001</v>
      </c>
      <c r="D5679" s="2">
        <v>42.620699999999999</v>
      </c>
      <c r="E5679" s="2" t="s">
        <v>9</v>
      </c>
      <c r="F5679" s="2" t="s">
        <v>11180</v>
      </c>
      <c r="G5679" s="2">
        <v>88</v>
      </c>
      <c r="H5679" s="2">
        <v>131</v>
      </c>
      <c r="I5679" s="2">
        <v>35</v>
      </c>
    </row>
    <row r="5680" spans="1:9" x14ac:dyDescent="0.3">
      <c r="A5680" s="11" t="s">
        <v>11181</v>
      </c>
      <c r="B5680" s="2" t="s">
        <v>11918</v>
      </c>
      <c r="C5680" s="2">
        <v>0.153224</v>
      </c>
      <c r="D5680" s="2">
        <v>43.178600000000003</v>
      </c>
      <c r="E5680" s="2" t="s">
        <v>9</v>
      </c>
      <c r="F5680" s="2" t="s">
        <v>11182</v>
      </c>
      <c r="G5680" s="2">
        <v>88</v>
      </c>
      <c r="H5680" s="2">
        <v>130</v>
      </c>
      <c r="I5680" s="2">
        <v>35</v>
      </c>
    </row>
    <row r="5681" spans="1:9" x14ac:dyDescent="0.3">
      <c r="A5681" s="11" t="s">
        <v>11183</v>
      </c>
      <c r="B5681" s="2" t="s">
        <v>11918</v>
      </c>
      <c r="C5681" s="2">
        <v>0.15371699999999999</v>
      </c>
      <c r="D5681" s="2">
        <v>43.213799999999999</v>
      </c>
      <c r="E5681" s="2" t="s">
        <v>9</v>
      </c>
      <c r="F5681" s="2" t="s">
        <v>11184</v>
      </c>
      <c r="G5681" s="2">
        <v>88</v>
      </c>
      <c r="H5681" s="2">
        <v>132</v>
      </c>
      <c r="I5681" s="2">
        <v>35</v>
      </c>
    </row>
    <row r="5682" spans="1:9" x14ac:dyDescent="0.3">
      <c r="A5682" s="11" t="s">
        <v>11185</v>
      </c>
      <c r="B5682" s="2" t="s">
        <v>11910</v>
      </c>
      <c r="C5682" s="2">
        <v>0.155274</v>
      </c>
      <c r="D5682" s="2">
        <v>38.051400000000001</v>
      </c>
      <c r="E5682" s="2" t="s">
        <v>9</v>
      </c>
      <c r="F5682" s="2" t="s">
        <v>11186</v>
      </c>
      <c r="G5682" s="2">
        <v>87</v>
      </c>
      <c r="H5682" s="2">
        <v>133</v>
      </c>
      <c r="I5682" s="2">
        <v>37</v>
      </c>
    </row>
    <row r="5683" spans="1:9" x14ac:dyDescent="0.3">
      <c r="A5683" s="11" t="s">
        <v>11187</v>
      </c>
      <c r="B5683" s="2" t="s">
        <v>11914</v>
      </c>
      <c r="C5683" s="2">
        <v>0.16406799999999999</v>
      </c>
      <c r="D5683" s="2">
        <v>36.045999999999999</v>
      </c>
      <c r="E5683" s="2" t="s">
        <v>9</v>
      </c>
      <c r="F5683" s="2" t="s">
        <v>11188</v>
      </c>
      <c r="G5683" s="2">
        <v>87</v>
      </c>
      <c r="H5683" s="2">
        <v>133</v>
      </c>
      <c r="I5683" s="2">
        <v>38</v>
      </c>
    </row>
    <row r="5684" spans="1:9" x14ac:dyDescent="0.3">
      <c r="A5684" s="11" t="s">
        <v>11189</v>
      </c>
      <c r="B5684" s="2" t="s">
        <v>11914</v>
      </c>
      <c r="C5684" s="2">
        <v>0.16353400000000001</v>
      </c>
      <c r="D5684" s="2">
        <v>36.076300000000003</v>
      </c>
      <c r="E5684" s="2" t="s">
        <v>9</v>
      </c>
      <c r="F5684" s="2" t="s">
        <v>11190</v>
      </c>
      <c r="G5684" s="2">
        <v>87</v>
      </c>
      <c r="H5684" s="2">
        <v>133</v>
      </c>
      <c r="I5684" s="2">
        <v>38</v>
      </c>
    </row>
    <row r="5685" spans="1:9" x14ac:dyDescent="0.3">
      <c r="A5685" s="11" t="s">
        <v>11191</v>
      </c>
      <c r="B5685" s="2" t="s">
        <v>11914</v>
      </c>
      <c r="C5685" s="2">
        <v>0.16406799999999999</v>
      </c>
      <c r="D5685" s="2">
        <v>36.046599999999998</v>
      </c>
      <c r="E5685" s="2" t="s">
        <v>9</v>
      </c>
      <c r="F5685" s="2" t="s">
        <v>11192</v>
      </c>
      <c r="G5685" s="2">
        <v>87</v>
      </c>
      <c r="H5685" s="2">
        <v>133</v>
      </c>
      <c r="I5685" s="2">
        <v>38</v>
      </c>
    </row>
    <row r="5686" spans="1:9" x14ac:dyDescent="0.3">
      <c r="A5686" s="11" t="s">
        <v>11193</v>
      </c>
      <c r="B5686" s="2" t="s">
        <v>11910</v>
      </c>
      <c r="C5686" s="2">
        <v>0.151897</v>
      </c>
      <c r="D5686" s="2">
        <v>37.516199999999998</v>
      </c>
      <c r="E5686" s="2" t="s">
        <v>9</v>
      </c>
      <c r="F5686" s="2" t="s">
        <v>11194</v>
      </c>
      <c r="G5686" s="2">
        <v>87</v>
      </c>
      <c r="H5686" s="2">
        <v>133</v>
      </c>
      <c r="I5686" s="2">
        <v>37</v>
      </c>
    </row>
    <row r="5687" spans="1:9" x14ac:dyDescent="0.3">
      <c r="A5687" s="11" t="s">
        <v>11195</v>
      </c>
      <c r="B5687" s="2" t="s">
        <v>11910</v>
      </c>
      <c r="C5687" s="2">
        <v>0.152422</v>
      </c>
      <c r="D5687" s="2">
        <v>37.444099999999999</v>
      </c>
      <c r="E5687" s="2" t="s">
        <v>9</v>
      </c>
      <c r="F5687" s="2" t="s">
        <v>11196</v>
      </c>
      <c r="G5687" s="2">
        <v>87</v>
      </c>
      <c r="H5687" s="2">
        <v>132</v>
      </c>
      <c r="I5687" s="2">
        <v>37</v>
      </c>
    </row>
    <row r="5688" spans="1:9" x14ac:dyDescent="0.3">
      <c r="A5688" s="11" t="s">
        <v>11197</v>
      </c>
      <c r="B5688" s="2" t="s">
        <v>11910</v>
      </c>
      <c r="C5688" s="2">
        <v>0.16123100000000001</v>
      </c>
      <c r="D5688" s="2">
        <v>37.693100000000001</v>
      </c>
      <c r="E5688" s="2" t="s">
        <v>9</v>
      </c>
      <c r="F5688" s="2" t="s">
        <v>11198</v>
      </c>
      <c r="G5688" s="2">
        <v>86</v>
      </c>
      <c r="H5688" s="2">
        <v>132</v>
      </c>
      <c r="I5688" s="2">
        <v>38</v>
      </c>
    </row>
    <row r="5689" spans="1:9" x14ac:dyDescent="0.3">
      <c r="A5689" s="11" t="s">
        <v>11199</v>
      </c>
      <c r="B5689" s="2" t="s">
        <v>11914</v>
      </c>
      <c r="C5689" s="2">
        <v>0.15811600000000001</v>
      </c>
      <c r="D5689" s="2">
        <v>37.862099999999998</v>
      </c>
      <c r="E5689" s="2" t="s">
        <v>9</v>
      </c>
      <c r="F5689" s="2" t="s">
        <v>11200</v>
      </c>
      <c r="G5689" s="2">
        <v>86</v>
      </c>
      <c r="H5689" s="2">
        <v>133</v>
      </c>
      <c r="I5689" s="2">
        <v>38</v>
      </c>
    </row>
    <row r="5690" spans="1:9" x14ac:dyDescent="0.3">
      <c r="A5690" s="11" t="s">
        <v>11201</v>
      </c>
      <c r="B5690" s="2" t="s">
        <v>11914</v>
      </c>
      <c r="C5690" s="2">
        <v>0.16441800000000001</v>
      </c>
      <c r="D5690" s="2">
        <v>35.836100000000002</v>
      </c>
      <c r="E5690" s="2" t="s">
        <v>9</v>
      </c>
      <c r="F5690" s="2" t="s">
        <v>11202</v>
      </c>
      <c r="G5690" s="2">
        <v>84</v>
      </c>
      <c r="H5690" s="2">
        <v>131</v>
      </c>
      <c r="I5690" s="2">
        <v>37</v>
      </c>
    </row>
    <row r="5691" spans="1:9" x14ac:dyDescent="0.3">
      <c r="A5691" s="11" t="s">
        <v>11203</v>
      </c>
      <c r="B5691" s="2" t="s">
        <v>11914</v>
      </c>
      <c r="C5691" s="2">
        <v>0.156746</v>
      </c>
      <c r="D5691" s="2">
        <v>37.849800000000002</v>
      </c>
      <c r="E5691" s="2" t="s">
        <v>9</v>
      </c>
      <c r="F5691" s="2" t="s">
        <v>11204</v>
      </c>
      <c r="G5691" s="2">
        <v>87</v>
      </c>
      <c r="H5691" s="2">
        <v>139</v>
      </c>
      <c r="I5691" s="2">
        <v>38</v>
      </c>
    </row>
    <row r="5692" spans="1:9" x14ac:dyDescent="0.3">
      <c r="A5692" s="12" t="s">
        <v>11406</v>
      </c>
      <c r="B5692" s="3" t="s">
        <v>11914</v>
      </c>
      <c r="C5692" s="2">
        <v>0.15548899999999999</v>
      </c>
      <c r="D5692" s="2">
        <v>37</v>
      </c>
      <c r="E5692" s="2" t="s">
        <v>9</v>
      </c>
      <c r="F5692" s="2" t="s">
        <v>11929</v>
      </c>
      <c r="G5692" s="2">
        <v>85</v>
      </c>
      <c r="H5692" s="2">
        <v>132</v>
      </c>
      <c r="I5692" s="2">
        <v>38</v>
      </c>
    </row>
    <row r="5693" spans="1:9" x14ac:dyDescent="0.3">
      <c r="A5693" s="11" t="s">
        <v>11205</v>
      </c>
      <c r="B5693" s="2" t="s">
        <v>11910</v>
      </c>
      <c r="C5693" s="2">
        <v>0.16128799999999999</v>
      </c>
      <c r="D5693" s="2">
        <v>36.575600000000001</v>
      </c>
      <c r="E5693" s="2" t="s">
        <v>9</v>
      </c>
      <c r="F5693" s="2" t="s">
        <v>11206</v>
      </c>
      <c r="G5693" s="2">
        <v>86</v>
      </c>
      <c r="H5693" s="2">
        <v>131</v>
      </c>
      <c r="I5693" s="2">
        <v>37</v>
      </c>
    </row>
    <row r="5694" spans="1:9" x14ac:dyDescent="0.3">
      <c r="A5694" s="11" t="s">
        <v>11207</v>
      </c>
      <c r="B5694" s="2" t="s">
        <v>11910</v>
      </c>
      <c r="C5694" s="2">
        <v>0.15941</v>
      </c>
      <c r="D5694" s="2">
        <v>37.8596</v>
      </c>
      <c r="E5694" s="2" t="s">
        <v>9</v>
      </c>
      <c r="F5694" s="2" t="s">
        <v>11208</v>
      </c>
      <c r="G5694" s="2">
        <v>84</v>
      </c>
      <c r="H5694" s="2">
        <v>128</v>
      </c>
      <c r="I5694" s="2">
        <v>36</v>
      </c>
    </row>
    <row r="5695" spans="1:9" x14ac:dyDescent="0.3">
      <c r="A5695" s="11" t="s">
        <v>11209</v>
      </c>
      <c r="B5695" s="2" t="s">
        <v>11910</v>
      </c>
      <c r="C5695" s="2">
        <v>0.15931899999999999</v>
      </c>
      <c r="D5695" s="2">
        <v>37.869300000000003</v>
      </c>
      <c r="E5695" s="2" t="s">
        <v>9</v>
      </c>
      <c r="F5695" s="2" t="s">
        <v>11210</v>
      </c>
      <c r="G5695" s="2">
        <v>86</v>
      </c>
      <c r="H5695" s="2">
        <v>131</v>
      </c>
      <c r="I5695" s="2">
        <v>37</v>
      </c>
    </row>
    <row r="5696" spans="1:9" x14ac:dyDescent="0.3">
      <c r="A5696" s="11" t="s">
        <v>11211</v>
      </c>
      <c r="B5696" s="2" t="s">
        <v>11910</v>
      </c>
      <c r="C5696" s="2">
        <v>0.15928200000000001</v>
      </c>
      <c r="D5696" s="2">
        <v>37.866199999999999</v>
      </c>
      <c r="E5696" s="2" t="s">
        <v>9</v>
      </c>
      <c r="F5696" s="2" t="s">
        <v>11212</v>
      </c>
      <c r="G5696" s="2">
        <v>86</v>
      </c>
      <c r="H5696" s="2">
        <v>131</v>
      </c>
      <c r="I5696" s="2">
        <v>37</v>
      </c>
    </row>
    <row r="5697" spans="1:9" x14ac:dyDescent="0.3">
      <c r="A5697" s="11" t="s">
        <v>11213</v>
      </c>
      <c r="B5697" s="2" t="s">
        <v>11912</v>
      </c>
      <c r="C5697" s="2">
        <v>0.18154200000000001</v>
      </c>
      <c r="D5697" s="2">
        <v>39.652000000000001</v>
      </c>
      <c r="E5697" s="2" t="s">
        <v>9</v>
      </c>
      <c r="F5697" s="2" t="s">
        <v>11214</v>
      </c>
      <c r="G5697" s="2">
        <v>96</v>
      </c>
      <c r="H5697" s="2">
        <v>140</v>
      </c>
      <c r="I5697" s="2">
        <v>38</v>
      </c>
    </row>
    <row r="5698" spans="1:9" x14ac:dyDescent="0.3">
      <c r="A5698" s="11" t="s">
        <v>11215</v>
      </c>
      <c r="B5698" s="2" t="s">
        <v>11910</v>
      </c>
      <c r="C5698" s="2">
        <v>0.15693799999999999</v>
      </c>
      <c r="D5698" s="2">
        <v>36.780799999999999</v>
      </c>
      <c r="E5698" s="2" t="s">
        <v>9</v>
      </c>
      <c r="F5698" s="2" t="s">
        <v>11216</v>
      </c>
      <c r="G5698" s="2">
        <v>83</v>
      </c>
      <c r="H5698" s="2">
        <v>129</v>
      </c>
      <c r="I5698" s="2">
        <v>37</v>
      </c>
    </row>
    <row r="5699" spans="1:9" x14ac:dyDescent="0.3">
      <c r="A5699" s="12" t="s">
        <v>11407</v>
      </c>
      <c r="B5699" s="3" t="s">
        <v>11910</v>
      </c>
      <c r="C5699" s="2">
        <v>0.15268899999999999</v>
      </c>
      <c r="D5699" s="2">
        <v>37.799999999999997</v>
      </c>
      <c r="E5699" s="2" t="s">
        <v>9</v>
      </c>
      <c r="F5699" s="2" t="s">
        <v>11930</v>
      </c>
      <c r="G5699" s="2">
        <v>87</v>
      </c>
      <c r="H5699" s="2">
        <v>133</v>
      </c>
      <c r="I5699" s="2">
        <v>36</v>
      </c>
    </row>
    <row r="5700" spans="1:9" x14ac:dyDescent="0.3">
      <c r="A5700" s="11" t="s">
        <v>11217</v>
      </c>
      <c r="B5700" s="2" t="s">
        <v>11910</v>
      </c>
      <c r="C5700" s="2">
        <v>0.15254000000000001</v>
      </c>
      <c r="D5700" s="2">
        <v>37.783499999999997</v>
      </c>
      <c r="E5700" s="2" t="s">
        <v>9</v>
      </c>
      <c r="F5700" s="2" t="s">
        <v>11218</v>
      </c>
      <c r="G5700" s="2">
        <v>86</v>
      </c>
      <c r="H5700" s="2">
        <v>133</v>
      </c>
      <c r="I5700" s="2">
        <v>37</v>
      </c>
    </row>
    <row r="5701" spans="1:9" x14ac:dyDescent="0.3">
      <c r="A5701" s="11" t="s">
        <v>11219</v>
      </c>
      <c r="B5701" s="2" t="s">
        <v>11914</v>
      </c>
      <c r="C5701" s="2">
        <v>0.157613</v>
      </c>
      <c r="D5701" s="2">
        <v>37.474699999999999</v>
      </c>
      <c r="E5701" s="2" t="s">
        <v>9</v>
      </c>
      <c r="F5701" s="2" t="s">
        <v>11220</v>
      </c>
      <c r="G5701" s="2">
        <v>85</v>
      </c>
      <c r="H5701" s="2">
        <v>138</v>
      </c>
      <c r="I5701" s="2">
        <v>37</v>
      </c>
    </row>
    <row r="5702" spans="1:9" x14ac:dyDescent="0.3">
      <c r="A5702" s="11" t="s">
        <v>11221</v>
      </c>
      <c r="B5702" s="2" t="s">
        <v>11914</v>
      </c>
      <c r="C5702" s="2">
        <v>0.158806</v>
      </c>
      <c r="D5702" s="2">
        <v>37.426200000000001</v>
      </c>
      <c r="E5702" s="2" t="s">
        <v>9</v>
      </c>
      <c r="F5702" s="2" t="s">
        <v>11222</v>
      </c>
      <c r="G5702" s="2">
        <v>85</v>
      </c>
      <c r="H5702" s="2">
        <v>138</v>
      </c>
      <c r="I5702" s="2">
        <v>38</v>
      </c>
    </row>
    <row r="5703" spans="1:9" x14ac:dyDescent="0.3">
      <c r="A5703" s="11" t="s">
        <v>11223</v>
      </c>
      <c r="B5703" s="2" t="s">
        <v>11914</v>
      </c>
      <c r="C5703" s="2">
        <v>0.15800800000000001</v>
      </c>
      <c r="D5703" s="2">
        <v>37.763300000000001</v>
      </c>
      <c r="E5703" s="2" t="s">
        <v>9</v>
      </c>
      <c r="F5703" s="2" t="s">
        <v>11224</v>
      </c>
      <c r="G5703" s="2">
        <v>85</v>
      </c>
      <c r="H5703" s="2">
        <v>132</v>
      </c>
      <c r="I5703" s="2">
        <v>38</v>
      </c>
    </row>
    <row r="5704" spans="1:9" x14ac:dyDescent="0.3">
      <c r="A5704" s="11" t="s">
        <v>11225</v>
      </c>
      <c r="B5704" s="2" t="s">
        <v>11914</v>
      </c>
      <c r="C5704" s="2">
        <v>0.15778500000000001</v>
      </c>
      <c r="D5704" s="2">
        <v>37.779299999999999</v>
      </c>
      <c r="E5704" s="2" t="s">
        <v>9</v>
      </c>
      <c r="F5704" s="2" t="s">
        <v>11226</v>
      </c>
      <c r="G5704" s="2">
        <v>85</v>
      </c>
      <c r="H5704" s="2">
        <v>132</v>
      </c>
      <c r="I5704" s="2">
        <v>38</v>
      </c>
    </row>
    <row r="5705" spans="1:9" x14ac:dyDescent="0.3">
      <c r="A5705" s="11" t="s">
        <v>11227</v>
      </c>
      <c r="B5705" s="2" t="s">
        <v>11914</v>
      </c>
      <c r="C5705" s="2">
        <v>0.15781400000000001</v>
      </c>
      <c r="D5705" s="2">
        <v>37.756500000000003</v>
      </c>
      <c r="E5705" s="2" t="s">
        <v>9</v>
      </c>
      <c r="F5705" s="2" t="s">
        <v>11228</v>
      </c>
      <c r="G5705" s="2">
        <v>85</v>
      </c>
      <c r="H5705" s="2">
        <v>132</v>
      </c>
      <c r="I5705" s="2">
        <v>38</v>
      </c>
    </row>
    <row r="5706" spans="1:9" x14ac:dyDescent="0.3">
      <c r="A5706" s="11" t="s">
        <v>11229</v>
      </c>
      <c r="B5706" s="2" t="s">
        <v>11914</v>
      </c>
      <c r="C5706" s="2">
        <v>0.15615799999999999</v>
      </c>
      <c r="D5706" s="2">
        <v>37.889200000000002</v>
      </c>
      <c r="E5706" s="2" t="s">
        <v>9</v>
      </c>
      <c r="F5706" s="2" t="s">
        <v>11230</v>
      </c>
      <c r="G5706" s="2">
        <v>83</v>
      </c>
      <c r="H5706" s="2">
        <v>131</v>
      </c>
      <c r="I5706" s="2">
        <v>38</v>
      </c>
    </row>
    <row r="5707" spans="1:9" x14ac:dyDescent="0.3">
      <c r="A5707" s="11" t="s">
        <v>11231</v>
      </c>
      <c r="B5707" s="2" t="s">
        <v>11914</v>
      </c>
      <c r="C5707" s="2">
        <v>0.139568</v>
      </c>
      <c r="D5707" s="2">
        <v>38.890700000000002</v>
      </c>
      <c r="E5707" s="2" t="s">
        <v>9</v>
      </c>
      <c r="F5707" s="2" t="s">
        <v>11232</v>
      </c>
      <c r="G5707" s="2">
        <v>84</v>
      </c>
      <c r="H5707" s="2">
        <v>131</v>
      </c>
      <c r="I5707" s="2">
        <v>39</v>
      </c>
    </row>
    <row r="5708" spans="1:9" x14ac:dyDescent="0.3">
      <c r="A5708" s="11" t="s">
        <v>11233</v>
      </c>
      <c r="B5708" s="2" t="s">
        <v>11914</v>
      </c>
      <c r="C5708" s="2">
        <v>0.139601</v>
      </c>
      <c r="D5708" s="2">
        <v>38.895099999999999</v>
      </c>
      <c r="E5708" s="2" t="s">
        <v>9</v>
      </c>
      <c r="F5708" s="2" t="s">
        <v>11234</v>
      </c>
      <c r="G5708" s="2">
        <v>84</v>
      </c>
      <c r="H5708" s="2">
        <v>131</v>
      </c>
      <c r="I5708" s="2">
        <v>39</v>
      </c>
    </row>
    <row r="5709" spans="1:9" x14ac:dyDescent="0.3">
      <c r="A5709" s="11" t="s">
        <v>11235</v>
      </c>
      <c r="B5709" s="2" t="s">
        <v>11914</v>
      </c>
      <c r="C5709" s="2">
        <v>0.139621</v>
      </c>
      <c r="D5709" s="2">
        <v>38.890999999999998</v>
      </c>
      <c r="E5709" s="2" t="s">
        <v>9</v>
      </c>
      <c r="F5709" s="2" t="s">
        <v>11236</v>
      </c>
      <c r="G5709" s="2">
        <v>84</v>
      </c>
      <c r="H5709" s="2">
        <v>131</v>
      </c>
      <c r="I5709" s="2">
        <v>39</v>
      </c>
    </row>
    <row r="5710" spans="1:9" x14ac:dyDescent="0.3">
      <c r="A5710" s="11" t="s">
        <v>11237</v>
      </c>
      <c r="B5710" s="2" t="s">
        <v>11914</v>
      </c>
      <c r="C5710" s="2">
        <v>0.13963300000000001</v>
      </c>
      <c r="D5710" s="2">
        <v>38.896999999999998</v>
      </c>
      <c r="E5710" s="2" t="s">
        <v>9</v>
      </c>
      <c r="F5710" s="2" t="s">
        <v>11238</v>
      </c>
      <c r="G5710" s="2">
        <v>83</v>
      </c>
      <c r="H5710" s="2">
        <v>130</v>
      </c>
      <c r="I5710" s="2">
        <v>39</v>
      </c>
    </row>
    <row r="5711" spans="1:9" x14ac:dyDescent="0.3">
      <c r="A5711" s="11" t="s">
        <v>11239</v>
      </c>
      <c r="B5711" s="2" t="s">
        <v>11914</v>
      </c>
      <c r="C5711" s="2">
        <v>0.13960500000000001</v>
      </c>
      <c r="D5711" s="2">
        <v>38.897599999999997</v>
      </c>
      <c r="E5711" s="2" t="s">
        <v>9</v>
      </c>
      <c r="F5711" s="2" t="s">
        <v>11240</v>
      </c>
      <c r="G5711" s="2">
        <v>84</v>
      </c>
      <c r="H5711" s="2">
        <v>131</v>
      </c>
      <c r="I5711" s="2">
        <v>39</v>
      </c>
    </row>
    <row r="5712" spans="1:9" x14ac:dyDescent="0.3">
      <c r="A5712" s="11" t="s">
        <v>11241</v>
      </c>
      <c r="B5712" s="2" t="s">
        <v>11910</v>
      </c>
      <c r="C5712" s="2">
        <v>0.15732599999999999</v>
      </c>
      <c r="D5712" s="2">
        <v>38.408099999999997</v>
      </c>
      <c r="E5712" s="2" t="s">
        <v>9</v>
      </c>
      <c r="F5712" s="2" t="s">
        <v>11242</v>
      </c>
      <c r="G5712" s="2">
        <v>76</v>
      </c>
      <c r="H5712" s="2">
        <v>128</v>
      </c>
      <c r="I5712" s="2">
        <v>37</v>
      </c>
    </row>
    <row r="5713" spans="1:9" x14ac:dyDescent="0.3">
      <c r="A5713" s="11" t="s">
        <v>11243</v>
      </c>
      <c r="B5713" s="2" t="s">
        <v>11910</v>
      </c>
      <c r="C5713" s="2">
        <v>0.155584</v>
      </c>
      <c r="D5713" s="2">
        <v>38.3934</v>
      </c>
      <c r="E5713" s="2" t="s">
        <v>9</v>
      </c>
      <c r="F5713" s="2" t="s">
        <v>11244</v>
      </c>
      <c r="G5713" s="2">
        <v>82</v>
      </c>
      <c r="H5713" s="2">
        <v>128</v>
      </c>
      <c r="I5713" s="2">
        <v>37</v>
      </c>
    </row>
    <row r="5714" spans="1:9" x14ac:dyDescent="0.3">
      <c r="A5714" s="11" t="s">
        <v>11245</v>
      </c>
      <c r="B5714" s="2" t="s">
        <v>11910</v>
      </c>
      <c r="C5714" s="2">
        <v>0.15809999999999999</v>
      </c>
      <c r="D5714" s="2">
        <v>38.2669</v>
      </c>
      <c r="E5714" s="2" t="s">
        <v>9</v>
      </c>
      <c r="F5714" s="2" t="s">
        <v>11246</v>
      </c>
      <c r="G5714" s="2">
        <v>83</v>
      </c>
      <c r="H5714" s="2">
        <v>130</v>
      </c>
      <c r="I5714" s="2">
        <v>37</v>
      </c>
    </row>
    <row r="5715" spans="1:9" x14ac:dyDescent="0.3">
      <c r="A5715" s="11" t="s">
        <v>11247</v>
      </c>
      <c r="B5715" s="2" t="s">
        <v>11910</v>
      </c>
      <c r="C5715" s="2">
        <v>0.15682699999999999</v>
      </c>
      <c r="D5715" s="2">
        <v>38.417499999999997</v>
      </c>
      <c r="E5715" s="2" t="s">
        <v>9</v>
      </c>
      <c r="F5715" s="2" t="s">
        <v>11248</v>
      </c>
      <c r="G5715" s="2">
        <v>76</v>
      </c>
      <c r="H5715" s="2">
        <v>128</v>
      </c>
      <c r="I5715" s="2">
        <v>37</v>
      </c>
    </row>
    <row r="5716" spans="1:9" x14ac:dyDescent="0.3">
      <c r="A5716" s="11" t="s">
        <v>11249</v>
      </c>
      <c r="B5716" s="2" t="s">
        <v>11910</v>
      </c>
      <c r="C5716" s="2">
        <v>0.156449</v>
      </c>
      <c r="D5716" s="2">
        <v>38.307699999999997</v>
      </c>
      <c r="E5716" s="2" t="s">
        <v>9</v>
      </c>
      <c r="F5716" s="2" t="s">
        <v>11250</v>
      </c>
      <c r="G5716" s="2">
        <v>80</v>
      </c>
      <c r="H5716" s="2">
        <v>128</v>
      </c>
      <c r="I5716" s="2">
        <v>37</v>
      </c>
    </row>
    <row r="5717" spans="1:9" x14ac:dyDescent="0.3">
      <c r="A5717" s="11" t="s">
        <v>11251</v>
      </c>
      <c r="B5717" s="2" t="s">
        <v>11911</v>
      </c>
      <c r="C5717" s="2">
        <v>0.16495299999999999</v>
      </c>
      <c r="D5717" s="2">
        <v>39.693100000000001</v>
      </c>
      <c r="E5717" s="2" t="s">
        <v>9</v>
      </c>
      <c r="F5717" s="2" t="s">
        <v>11252</v>
      </c>
      <c r="G5717" s="2">
        <v>87</v>
      </c>
      <c r="H5717" s="2">
        <v>135</v>
      </c>
      <c r="I5717" s="2">
        <v>39</v>
      </c>
    </row>
    <row r="5718" spans="1:9" x14ac:dyDescent="0.3">
      <c r="A5718" s="11" t="s">
        <v>11253</v>
      </c>
      <c r="B5718" s="2" t="s">
        <v>11914</v>
      </c>
      <c r="C5718" s="2">
        <v>0.167405</v>
      </c>
      <c r="D5718" s="2">
        <v>35.6967</v>
      </c>
      <c r="E5718" s="2" t="s">
        <v>9</v>
      </c>
      <c r="F5718" s="2" t="s">
        <v>11254</v>
      </c>
      <c r="G5718" s="2">
        <v>84</v>
      </c>
      <c r="H5718" s="2">
        <v>131</v>
      </c>
      <c r="I5718" s="2">
        <v>37</v>
      </c>
    </row>
    <row r="5719" spans="1:9" x14ac:dyDescent="0.3">
      <c r="A5719" s="11" t="s">
        <v>11255</v>
      </c>
      <c r="B5719" s="2" t="s">
        <v>11914</v>
      </c>
      <c r="C5719" s="2">
        <v>0.164488</v>
      </c>
      <c r="D5719" s="2">
        <v>36.883499999999998</v>
      </c>
      <c r="E5719" s="2" t="s">
        <v>9</v>
      </c>
      <c r="F5719" s="2" t="s">
        <v>11256</v>
      </c>
      <c r="G5719" s="2">
        <v>86</v>
      </c>
      <c r="H5719" s="2">
        <v>131</v>
      </c>
      <c r="I5719" s="2">
        <v>37</v>
      </c>
    </row>
    <row r="5720" spans="1:9" x14ac:dyDescent="0.3">
      <c r="A5720" s="11" t="s">
        <v>11257</v>
      </c>
      <c r="B5720" s="2" t="s">
        <v>11914</v>
      </c>
      <c r="C5720" s="2">
        <v>0.17544799999999999</v>
      </c>
      <c r="D5720" s="2">
        <v>35.595199999999998</v>
      </c>
      <c r="E5720" s="2" t="s">
        <v>9</v>
      </c>
      <c r="F5720" s="2" t="s">
        <v>11258</v>
      </c>
      <c r="G5720" s="2">
        <v>88</v>
      </c>
      <c r="H5720" s="2">
        <v>138</v>
      </c>
      <c r="I5720" s="2">
        <v>38</v>
      </c>
    </row>
    <row r="5721" spans="1:9" x14ac:dyDescent="0.3">
      <c r="A5721" s="11" t="s">
        <v>11259</v>
      </c>
      <c r="B5721" s="2" t="s">
        <v>11910</v>
      </c>
      <c r="C5721" s="2">
        <v>0.158473</v>
      </c>
      <c r="D5721" s="2">
        <v>38.482900000000001</v>
      </c>
      <c r="E5721" s="2" t="s">
        <v>9</v>
      </c>
      <c r="F5721" s="2" t="s">
        <v>11260</v>
      </c>
      <c r="G5721" s="2">
        <v>87</v>
      </c>
      <c r="H5721" s="2">
        <v>132</v>
      </c>
      <c r="I5721" s="2">
        <v>37</v>
      </c>
    </row>
    <row r="5722" spans="1:9" x14ac:dyDescent="0.3">
      <c r="A5722" s="11" t="s">
        <v>11261</v>
      </c>
      <c r="B5722" s="2" t="s">
        <v>11910</v>
      </c>
      <c r="C5722" s="2">
        <v>0.158579</v>
      </c>
      <c r="D5722" s="2">
        <v>38.465400000000002</v>
      </c>
      <c r="E5722" s="2" t="s">
        <v>9</v>
      </c>
      <c r="F5722" s="2" t="s">
        <v>11262</v>
      </c>
      <c r="G5722" s="2">
        <v>87</v>
      </c>
      <c r="H5722" s="2">
        <v>132</v>
      </c>
      <c r="I5722" s="2">
        <v>37</v>
      </c>
    </row>
    <row r="5723" spans="1:9" x14ac:dyDescent="0.3">
      <c r="A5723" s="11" t="s">
        <v>11263</v>
      </c>
      <c r="B5723" s="2" t="s">
        <v>11910</v>
      </c>
      <c r="C5723" s="2">
        <v>0.15840099999999999</v>
      </c>
      <c r="D5723" s="2">
        <v>38.464399999999998</v>
      </c>
      <c r="E5723" s="2" t="s">
        <v>9</v>
      </c>
      <c r="F5723" s="2" t="s">
        <v>11264</v>
      </c>
      <c r="G5723" s="2">
        <v>87</v>
      </c>
      <c r="H5723" s="2">
        <v>132</v>
      </c>
      <c r="I5723" s="2">
        <v>37</v>
      </c>
    </row>
    <row r="5724" spans="1:9" x14ac:dyDescent="0.3">
      <c r="A5724" s="11" t="s">
        <v>11265</v>
      </c>
      <c r="B5724" s="2" t="s">
        <v>11910</v>
      </c>
      <c r="C5724" s="2">
        <v>0.15859100000000001</v>
      </c>
      <c r="D5724" s="2">
        <v>38.421500000000002</v>
      </c>
      <c r="E5724" s="2" t="s">
        <v>9</v>
      </c>
      <c r="F5724" s="2" t="s">
        <v>11266</v>
      </c>
      <c r="G5724" s="2">
        <v>87</v>
      </c>
      <c r="H5724" s="2">
        <v>132</v>
      </c>
      <c r="I5724" s="2">
        <v>37</v>
      </c>
    </row>
    <row r="5725" spans="1:9" x14ac:dyDescent="0.3">
      <c r="A5725" s="11" t="s">
        <v>11267</v>
      </c>
      <c r="B5725" s="2" t="s">
        <v>11910</v>
      </c>
      <c r="C5725" s="2">
        <v>0.15839</v>
      </c>
      <c r="D5725" s="2">
        <v>38.4557</v>
      </c>
      <c r="E5725" s="2" t="s">
        <v>9</v>
      </c>
      <c r="F5725" s="2" t="s">
        <v>11268</v>
      </c>
      <c r="G5725" s="2">
        <v>87</v>
      </c>
      <c r="H5725" s="2">
        <v>132</v>
      </c>
      <c r="I5725" s="2">
        <v>37</v>
      </c>
    </row>
    <row r="5726" spans="1:9" x14ac:dyDescent="0.3">
      <c r="A5726" s="11" t="s">
        <v>11269</v>
      </c>
      <c r="B5726" s="2" t="s">
        <v>11910</v>
      </c>
      <c r="C5726" s="2">
        <v>0.15807099999999999</v>
      </c>
      <c r="D5726" s="2">
        <v>38.393500000000003</v>
      </c>
      <c r="E5726" s="2" t="s">
        <v>9</v>
      </c>
      <c r="F5726" s="2" t="s">
        <v>11270</v>
      </c>
      <c r="G5726" s="2">
        <v>87</v>
      </c>
      <c r="H5726" s="2">
        <v>132</v>
      </c>
      <c r="I5726" s="2">
        <v>37</v>
      </c>
    </row>
    <row r="5727" spans="1:9" x14ac:dyDescent="0.3">
      <c r="A5727" s="11" t="s">
        <v>11271</v>
      </c>
      <c r="B5727" s="2" t="s">
        <v>11910</v>
      </c>
      <c r="C5727" s="2">
        <v>0.15850900000000001</v>
      </c>
      <c r="D5727" s="2">
        <v>38.5152</v>
      </c>
      <c r="E5727" s="2" t="s">
        <v>9</v>
      </c>
      <c r="F5727" s="2" t="s">
        <v>11272</v>
      </c>
      <c r="G5727" s="2">
        <v>86</v>
      </c>
      <c r="H5727" s="2">
        <v>131</v>
      </c>
      <c r="I5727" s="2">
        <v>37</v>
      </c>
    </row>
    <row r="5728" spans="1:9" x14ac:dyDescent="0.3">
      <c r="A5728" s="11" t="s">
        <v>11273</v>
      </c>
      <c r="B5728" s="2" t="s">
        <v>11910</v>
      </c>
      <c r="C5728" s="2">
        <v>0.158578</v>
      </c>
      <c r="D5728" s="2">
        <v>38.427100000000003</v>
      </c>
      <c r="E5728" s="2" t="s">
        <v>9</v>
      </c>
      <c r="F5728" s="2" t="s">
        <v>11274</v>
      </c>
      <c r="G5728" s="2">
        <v>87</v>
      </c>
      <c r="H5728" s="2">
        <v>132</v>
      </c>
      <c r="I5728" s="2">
        <v>37</v>
      </c>
    </row>
    <row r="5729" spans="1:9" x14ac:dyDescent="0.3">
      <c r="A5729" s="11" t="s">
        <v>11275</v>
      </c>
      <c r="B5729" s="2" t="s">
        <v>11910</v>
      </c>
      <c r="C5729" s="2">
        <v>0.157307</v>
      </c>
      <c r="D5729" s="2">
        <v>38.505600000000001</v>
      </c>
      <c r="E5729" s="2" t="s">
        <v>9</v>
      </c>
      <c r="F5729" s="2" t="s">
        <v>11276</v>
      </c>
      <c r="G5729" s="2">
        <v>88</v>
      </c>
      <c r="H5729" s="2">
        <v>133</v>
      </c>
      <c r="I5729" s="2">
        <v>37</v>
      </c>
    </row>
    <row r="5730" spans="1:9" x14ac:dyDescent="0.3">
      <c r="A5730" s="11" t="s">
        <v>11277</v>
      </c>
      <c r="B5730" s="2" t="s">
        <v>11910</v>
      </c>
      <c r="C5730" s="2">
        <v>0.15831600000000001</v>
      </c>
      <c r="D5730" s="2">
        <v>38.449100000000001</v>
      </c>
      <c r="E5730" s="2" t="s">
        <v>9</v>
      </c>
      <c r="F5730" s="2" t="s">
        <v>11278</v>
      </c>
      <c r="G5730" s="2">
        <v>87</v>
      </c>
      <c r="H5730" s="2">
        <v>132</v>
      </c>
      <c r="I5730" s="2">
        <v>37</v>
      </c>
    </row>
    <row r="5731" spans="1:9" x14ac:dyDescent="0.3">
      <c r="A5731" s="11" t="s">
        <v>11279</v>
      </c>
      <c r="B5731" s="2" t="s">
        <v>11910</v>
      </c>
      <c r="C5731" s="2">
        <v>0.15826499999999999</v>
      </c>
      <c r="D5731" s="2">
        <v>38.397599999999997</v>
      </c>
      <c r="E5731" s="2" t="s">
        <v>9</v>
      </c>
      <c r="F5731" s="2" t="s">
        <v>11280</v>
      </c>
      <c r="G5731" s="2">
        <v>87</v>
      </c>
      <c r="H5731" s="2">
        <v>132</v>
      </c>
      <c r="I5731" s="2">
        <v>37</v>
      </c>
    </row>
    <row r="5732" spans="1:9" x14ac:dyDescent="0.3">
      <c r="A5732" s="11" t="s">
        <v>11281</v>
      </c>
      <c r="B5732" s="2" t="s">
        <v>11910</v>
      </c>
      <c r="C5732" s="2">
        <v>0.15839300000000001</v>
      </c>
      <c r="D5732" s="2">
        <v>38.4619</v>
      </c>
      <c r="E5732" s="2" t="s">
        <v>9</v>
      </c>
      <c r="F5732" s="2" t="s">
        <v>11282</v>
      </c>
      <c r="G5732" s="2">
        <v>87</v>
      </c>
      <c r="H5732" s="2">
        <v>132</v>
      </c>
      <c r="I5732" s="2">
        <v>37</v>
      </c>
    </row>
    <row r="5733" spans="1:9" x14ac:dyDescent="0.3">
      <c r="A5733" s="11" t="s">
        <v>11283</v>
      </c>
      <c r="B5733" s="2" t="s">
        <v>11910</v>
      </c>
      <c r="C5733" s="2">
        <v>0.158722</v>
      </c>
      <c r="D5733" s="2">
        <v>38.4345</v>
      </c>
      <c r="E5733" s="2" t="s">
        <v>9</v>
      </c>
      <c r="F5733" s="2" t="s">
        <v>11284</v>
      </c>
      <c r="G5733" s="2">
        <v>87</v>
      </c>
      <c r="H5733" s="2">
        <v>132</v>
      </c>
      <c r="I5733" s="2">
        <v>37</v>
      </c>
    </row>
    <row r="5734" spans="1:9" x14ac:dyDescent="0.3">
      <c r="A5734" s="11" t="s">
        <v>11285</v>
      </c>
      <c r="B5734" s="2" t="s">
        <v>11910</v>
      </c>
      <c r="C5734" s="2">
        <v>0.15815399999999999</v>
      </c>
      <c r="D5734" s="2">
        <v>38.465000000000003</v>
      </c>
      <c r="E5734" s="2" t="s">
        <v>9</v>
      </c>
      <c r="F5734" s="2" t="s">
        <v>11286</v>
      </c>
      <c r="G5734" s="2">
        <v>86</v>
      </c>
      <c r="H5734" s="2">
        <v>131</v>
      </c>
      <c r="I5734" s="2">
        <v>37</v>
      </c>
    </row>
    <row r="5735" spans="1:9" x14ac:dyDescent="0.3">
      <c r="A5735" s="11" t="s">
        <v>11287</v>
      </c>
      <c r="B5735" s="2" t="s">
        <v>11910</v>
      </c>
      <c r="C5735" s="2">
        <v>0.15896299999999999</v>
      </c>
      <c r="D5735" s="2">
        <v>38.360500000000002</v>
      </c>
      <c r="E5735" s="2" t="s">
        <v>9</v>
      </c>
      <c r="F5735" s="2" t="s">
        <v>11288</v>
      </c>
      <c r="G5735" s="2">
        <v>87</v>
      </c>
      <c r="H5735" s="2">
        <v>132</v>
      </c>
      <c r="I5735" s="2">
        <v>37</v>
      </c>
    </row>
    <row r="5736" spans="1:9" x14ac:dyDescent="0.3">
      <c r="A5736" s="11" t="s">
        <v>11289</v>
      </c>
      <c r="B5736" s="2" t="s">
        <v>11910</v>
      </c>
      <c r="C5736" s="2">
        <v>0.15846099999999999</v>
      </c>
      <c r="D5736" s="2">
        <v>38.466200000000001</v>
      </c>
      <c r="E5736" s="2" t="s">
        <v>9</v>
      </c>
      <c r="F5736" s="2" t="s">
        <v>11290</v>
      </c>
      <c r="G5736" s="2">
        <v>87</v>
      </c>
      <c r="H5736" s="2">
        <v>132</v>
      </c>
      <c r="I5736" s="2">
        <v>37</v>
      </c>
    </row>
    <row r="5737" spans="1:9" x14ac:dyDescent="0.3">
      <c r="A5737" s="11" t="s">
        <v>11291</v>
      </c>
      <c r="B5737" s="2" t="s">
        <v>11910</v>
      </c>
      <c r="C5737" s="2">
        <v>0.15831400000000001</v>
      </c>
      <c r="D5737" s="2">
        <v>38.445700000000002</v>
      </c>
      <c r="E5737" s="2" t="s">
        <v>9</v>
      </c>
      <c r="F5737" s="2" t="s">
        <v>11292</v>
      </c>
      <c r="G5737" s="2">
        <v>88</v>
      </c>
      <c r="H5737" s="2">
        <v>133</v>
      </c>
      <c r="I5737" s="2">
        <v>37</v>
      </c>
    </row>
    <row r="5738" spans="1:9" x14ac:dyDescent="0.3">
      <c r="A5738" s="11" t="s">
        <v>11293</v>
      </c>
      <c r="B5738" s="2" t="s">
        <v>11910</v>
      </c>
      <c r="C5738" s="2">
        <v>0.158752</v>
      </c>
      <c r="D5738" s="2">
        <v>38.420299999999997</v>
      </c>
      <c r="E5738" s="2" t="s">
        <v>9</v>
      </c>
      <c r="F5738" s="2" t="s">
        <v>11294</v>
      </c>
      <c r="G5738" s="2">
        <v>86</v>
      </c>
      <c r="H5738" s="2">
        <v>131</v>
      </c>
      <c r="I5738" s="2">
        <v>37</v>
      </c>
    </row>
    <row r="5739" spans="1:9" x14ac:dyDescent="0.3">
      <c r="A5739" s="11" t="s">
        <v>11295</v>
      </c>
      <c r="B5739" s="2" t="s">
        <v>11910</v>
      </c>
      <c r="C5739" s="2">
        <v>0.15842500000000001</v>
      </c>
      <c r="D5739" s="2">
        <v>38.415700000000001</v>
      </c>
      <c r="E5739" s="2" t="s">
        <v>9</v>
      </c>
      <c r="F5739" s="2" t="s">
        <v>11296</v>
      </c>
      <c r="G5739" s="2">
        <v>87</v>
      </c>
      <c r="H5739" s="2">
        <v>132</v>
      </c>
      <c r="I5739" s="2">
        <v>37</v>
      </c>
    </row>
    <row r="5740" spans="1:9" x14ac:dyDescent="0.3">
      <c r="A5740" s="11" t="s">
        <v>11297</v>
      </c>
      <c r="B5740" s="2" t="s">
        <v>11910</v>
      </c>
      <c r="C5740" s="2">
        <v>0.15840000000000001</v>
      </c>
      <c r="D5740" s="2">
        <v>38.464599999999997</v>
      </c>
      <c r="E5740" s="2" t="s">
        <v>9</v>
      </c>
      <c r="F5740" s="2" t="s">
        <v>11298</v>
      </c>
      <c r="G5740" s="2">
        <v>87</v>
      </c>
      <c r="H5740" s="2">
        <v>132</v>
      </c>
      <c r="I5740" s="2">
        <v>37</v>
      </c>
    </row>
    <row r="5741" spans="1:9" x14ac:dyDescent="0.3">
      <c r="A5741" s="11" t="s">
        <v>11299</v>
      </c>
      <c r="B5741" s="2" t="s">
        <v>11914</v>
      </c>
      <c r="C5741" s="2">
        <v>0.14038400000000001</v>
      </c>
      <c r="D5741" s="2">
        <v>38.462400000000002</v>
      </c>
      <c r="E5741" s="2" t="s">
        <v>9</v>
      </c>
      <c r="F5741" s="2" t="s">
        <v>11300</v>
      </c>
      <c r="G5741" s="2">
        <v>111</v>
      </c>
      <c r="H5741" s="2">
        <v>158</v>
      </c>
      <c r="I5741" s="2">
        <v>38</v>
      </c>
    </row>
    <row r="5742" spans="1:9" x14ac:dyDescent="0.3">
      <c r="A5742" s="11" t="s">
        <v>11301</v>
      </c>
      <c r="B5742" s="2" t="s">
        <v>11910</v>
      </c>
      <c r="C5742" s="2">
        <v>0.15899099999999999</v>
      </c>
      <c r="D5742" s="2">
        <v>35.552300000000002</v>
      </c>
      <c r="E5742" s="2" t="s">
        <v>9</v>
      </c>
      <c r="F5742" s="2" t="s">
        <v>11302</v>
      </c>
      <c r="G5742" s="2">
        <v>84</v>
      </c>
      <c r="H5742" s="2">
        <v>129</v>
      </c>
      <c r="I5742" s="2">
        <v>37</v>
      </c>
    </row>
    <row r="5743" spans="1:9" x14ac:dyDescent="0.3">
      <c r="A5743" s="11" t="s">
        <v>11303</v>
      </c>
      <c r="B5743" s="2" t="s">
        <v>11910</v>
      </c>
      <c r="C5743" s="2">
        <v>0.158999</v>
      </c>
      <c r="D5743" s="2">
        <v>35.554900000000004</v>
      </c>
      <c r="E5743" s="2" t="s">
        <v>9</v>
      </c>
      <c r="F5743" s="2" t="s">
        <v>11304</v>
      </c>
      <c r="G5743" s="2">
        <v>84</v>
      </c>
      <c r="H5743" s="2">
        <v>133</v>
      </c>
      <c r="I5743" s="2">
        <v>37</v>
      </c>
    </row>
    <row r="5744" spans="1:9" x14ac:dyDescent="0.3">
      <c r="A5744" s="11" t="s">
        <v>11305</v>
      </c>
      <c r="B5744" s="2" t="s">
        <v>11910</v>
      </c>
      <c r="C5744" s="2">
        <v>0.15971399999999999</v>
      </c>
      <c r="D5744" s="2">
        <v>36.280500000000004</v>
      </c>
      <c r="E5744" s="2" t="s">
        <v>9</v>
      </c>
      <c r="F5744" s="2" t="s">
        <v>11306</v>
      </c>
      <c r="G5744" s="2">
        <v>80</v>
      </c>
      <c r="H5744" s="2">
        <v>125</v>
      </c>
      <c r="I5744" s="2">
        <v>37</v>
      </c>
    </row>
    <row r="5745" spans="1:9" x14ac:dyDescent="0.3">
      <c r="A5745" s="11" t="s">
        <v>11307</v>
      </c>
      <c r="B5745" s="2" t="s">
        <v>11914</v>
      </c>
      <c r="C5745" s="2">
        <v>0.15820899999999999</v>
      </c>
      <c r="D5745" s="2">
        <v>38.058500000000002</v>
      </c>
      <c r="E5745" s="2" t="s">
        <v>9</v>
      </c>
      <c r="F5745" s="2" t="s">
        <v>11308</v>
      </c>
      <c r="G5745" s="2">
        <v>85</v>
      </c>
      <c r="H5745" s="2">
        <v>136</v>
      </c>
      <c r="I5745" s="2">
        <v>38</v>
      </c>
    </row>
    <row r="5746" spans="1:9" x14ac:dyDescent="0.3">
      <c r="A5746" s="11" t="s">
        <v>11309</v>
      </c>
      <c r="B5746" s="2" t="s">
        <v>11914</v>
      </c>
      <c r="C5746" s="2">
        <v>0.139738</v>
      </c>
      <c r="D5746" s="2">
        <v>38.604399999999998</v>
      </c>
      <c r="E5746" s="2" t="s">
        <v>9</v>
      </c>
      <c r="F5746" s="2" t="s">
        <v>11310</v>
      </c>
      <c r="G5746" s="2">
        <v>83</v>
      </c>
      <c r="H5746" s="2">
        <v>131</v>
      </c>
      <c r="I5746" s="2">
        <v>40</v>
      </c>
    </row>
    <row r="5747" spans="1:9" x14ac:dyDescent="0.3">
      <c r="A5747" s="11" t="s">
        <v>11311</v>
      </c>
      <c r="B5747" s="2" t="s">
        <v>11914</v>
      </c>
      <c r="C5747" s="2">
        <v>0.135493</v>
      </c>
      <c r="D5747" s="2">
        <v>38.302300000000002</v>
      </c>
      <c r="E5747" s="2" t="s">
        <v>9</v>
      </c>
      <c r="F5747" s="2" t="s">
        <v>11312</v>
      </c>
      <c r="G5747" s="2">
        <v>84</v>
      </c>
      <c r="H5747" s="2">
        <v>130</v>
      </c>
      <c r="I5747" s="2">
        <v>38</v>
      </c>
    </row>
    <row r="5748" spans="1:9" x14ac:dyDescent="0.3">
      <c r="A5748" s="11" t="s">
        <v>11313</v>
      </c>
      <c r="B5748" s="2" t="s">
        <v>11914</v>
      </c>
      <c r="C5748" s="2">
        <v>0.16354099999999999</v>
      </c>
      <c r="D5748" s="2">
        <v>36.039900000000003</v>
      </c>
      <c r="E5748" s="2" t="s">
        <v>9</v>
      </c>
      <c r="F5748" s="2" t="s">
        <v>11314</v>
      </c>
      <c r="G5748" s="2">
        <v>87</v>
      </c>
      <c r="H5748" s="2">
        <v>133</v>
      </c>
      <c r="I5748" s="2">
        <v>38</v>
      </c>
    </row>
    <row r="5749" spans="1:9" x14ac:dyDescent="0.3">
      <c r="A5749" s="11" t="s">
        <v>11315</v>
      </c>
      <c r="B5749" s="2" t="s">
        <v>11914</v>
      </c>
      <c r="C5749" s="2">
        <v>0.164464</v>
      </c>
      <c r="D5749" s="2">
        <v>35.745800000000003</v>
      </c>
      <c r="E5749" s="2" t="s">
        <v>9</v>
      </c>
      <c r="F5749" s="2" t="s">
        <v>11316</v>
      </c>
      <c r="G5749" s="2">
        <v>87</v>
      </c>
      <c r="H5749" s="2">
        <v>133</v>
      </c>
      <c r="I5749" s="2">
        <v>38</v>
      </c>
    </row>
    <row r="5750" spans="1:9" x14ac:dyDescent="0.3">
      <c r="A5750" s="11" t="s">
        <v>11317</v>
      </c>
      <c r="B5750" s="2" t="s">
        <v>11914</v>
      </c>
      <c r="C5750" s="2">
        <v>0.16262099999999999</v>
      </c>
      <c r="D5750" s="2">
        <v>36.101700000000001</v>
      </c>
      <c r="E5750" s="2" t="s">
        <v>9</v>
      </c>
      <c r="F5750" s="2" t="s">
        <v>11318</v>
      </c>
      <c r="G5750" s="2">
        <v>86</v>
      </c>
      <c r="H5750" s="2">
        <v>133</v>
      </c>
      <c r="I5750" s="2">
        <v>38</v>
      </c>
    </row>
    <row r="5751" spans="1:9" x14ac:dyDescent="0.3">
      <c r="A5751" s="11" t="s">
        <v>11319</v>
      </c>
      <c r="B5751" s="2" t="s">
        <v>11914</v>
      </c>
      <c r="C5751" s="2">
        <v>0.169183</v>
      </c>
      <c r="D5751" s="2">
        <v>35.838099999999997</v>
      </c>
      <c r="E5751" s="2" t="s">
        <v>9</v>
      </c>
      <c r="F5751" s="2" t="s">
        <v>11320</v>
      </c>
      <c r="G5751" s="2">
        <v>92</v>
      </c>
      <c r="H5751" s="2">
        <v>138</v>
      </c>
      <c r="I5751" s="2">
        <v>38</v>
      </c>
    </row>
    <row r="5752" spans="1:9" x14ac:dyDescent="0.3">
      <c r="A5752" s="11" t="s">
        <v>11321</v>
      </c>
      <c r="B5752" s="2" t="s">
        <v>11914</v>
      </c>
      <c r="C5752" s="2">
        <v>0.136461</v>
      </c>
      <c r="D5752" s="2">
        <v>38.995800000000003</v>
      </c>
      <c r="E5752" s="2" t="s">
        <v>9</v>
      </c>
      <c r="F5752" s="2" t="s">
        <v>11322</v>
      </c>
      <c r="G5752" s="2">
        <v>83</v>
      </c>
      <c r="H5752" s="2">
        <v>129</v>
      </c>
      <c r="I5752" s="2">
        <v>38</v>
      </c>
    </row>
    <row r="5753" spans="1:9" x14ac:dyDescent="0.3">
      <c r="A5753" s="11" t="s">
        <v>11323</v>
      </c>
      <c r="B5753" s="2" t="s">
        <v>11910</v>
      </c>
      <c r="C5753" s="2">
        <v>0.16134200000000001</v>
      </c>
      <c r="D5753" s="2">
        <v>36.81</v>
      </c>
      <c r="E5753" s="2" t="s">
        <v>9</v>
      </c>
      <c r="F5753" s="2" t="s">
        <v>11324</v>
      </c>
      <c r="G5753" s="2">
        <v>84</v>
      </c>
      <c r="H5753" s="2">
        <v>129</v>
      </c>
      <c r="I5753" s="2">
        <v>37</v>
      </c>
    </row>
    <row r="5754" spans="1:9" x14ac:dyDescent="0.3">
      <c r="A5754" s="11" t="s">
        <v>11325</v>
      </c>
      <c r="B5754" s="2" t="s">
        <v>11910</v>
      </c>
      <c r="C5754" s="2">
        <v>0.16092000000000001</v>
      </c>
      <c r="D5754" s="2">
        <v>36.798999999999999</v>
      </c>
      <c r="E5754" s="2" t="s">
        <v>9</v>
      </c>
      <c r="F5754" s="2" t="s">
        <v>11326</v>
      </c>
      <c r="G5754" s="2">
        <v>84</v>
      </c>
      <c r="H5754" s="2">
        <v>129</v>
      </c>
      <c r="I5754" s="2">
        <v>37</v>
      </c>
    </row>
    <row r="5755" spans="1:9" x14ac:dyDescent="0.3">
      <c r="A5755" s="11" t="s">
        <v>11327</v>
      </c>
      <c r="B5755" s="2" t="s">
        <v>11910</v>
      </c>
      <c r="C5755" s="2">
        <v>0.161466</v>
      </c>
      <c r="D5755" s="2">
        <v>36.785499999999999</v>
      </c>
      <c r="E5755" s="2" t="s">
        <v>9</v>
      </c>
      <c r="F5755" s="2" t="s">
        <v>11328</v>
      </c>
      <c r="G5755" s="2">
        <v>85</v>
      </c>
      <c r="H5755" s="2">
        <v>133</v>
      </c>
      <c r="I5755" s="2">
        <v>36</v>
      </c>
    </row>
    <row r="5756" spans="1:9" x14ac:dyDescent="0.3">
      <c r="A5756" s="11" t="s">
        <v>11329</v>
      </c>
      <c r="B5756" s="2" t="s">
        <v>11910</v>
      </c>
      <c r="C5756" s="2">
        <v>0.16154299999999999</v>
      </c>
      <c r="D5756" s="2">
        <v>36.830399999999997</v>
      </c>
      <c r="E5756" s="2" t="s">
        <v>9</v>
      </c>
      <c r="F5756" s="2" t="s">
        <v>11330</v>
      </c>
      <c r="G5756" s="2">
        <v>84</v>
      </c>
      <c r="H5756" s="2">
        <v>130</v>
      </c>
      <c r="I5756" s="2">
        <v>37</v>
      </c>
    </row>
    <row r="5757" spans="1:9" x14ac:dyDescent="0.3">
      <c r="A5757" s="11" t="s">
        <v>11331</v>
      </c>
      <c r="B5757" s="2" t="s">
        <v>11910</v>
      </c>
      <c r="C5757" s="2">
        <v>0.16161500000000001</v>
      </c>
      <c r="D5757" s="2">
        <v>36.815300000000001</v>
      </c>
      <c r="E5757" s="2" t="s">
        <v>9</v>
      </c>
      <c r="F5757" s="2" t="s">
        <v>11332</v>
      </c>
      <c r="G5757" s="2">
        <v>84</v>
      </c>
      <c r="H5757" s="2">
        <v>130</v>
      </c>
      <c r="I5757" s="2">
        <v>37</v>
      </c>
    </row>
    <row r="5758" spans="1:9" x14ac:dyDescent="0.3">
      <c r="A5758" s="11" t="s">
        <v>11333</v>
      </c>
      <c r="B5758" s="2" t="s">
        <v>11914</v>
      </c>
      <c r="C5758" s="2">
        <v>0.16272900000000001</v>
      </c>
      <c r="D5758" s="2">
        <v>35.817799999999998</v>
      </c>
      <c r="E5758" s="2" t="s">
        <v>9</v>
      </c>
      <c r="F5758" s="2" t="s">
        <v>11334</v>
      </c>
      <c r="G5758" s="2">
        <v>84</v>
      </c>
      <c r="H5758" s="2">
        <v>131</v>
      </c>
      <c r="I5758" s="2">
        <v>37</v>
      </c>
    </row>
    <row r="5759" spans="1:9" x14ac:dyDescent="0.3">
      <c r="A5759" s="11" t="s">
        <v>11335</v>
      </c>
      <c r="B5759" s="2" t="s">
        <v>11914</v>
      </c>
      <c r="C5759" s="2">
        <v>0.14609</v>
      </c>
      <c r="D5759" s="2">
        <v>35.899799999999999</v>
      </c>
      <c r="E5759" s="2" t="s">
        <v>9</v>
      </c>
      <c r="F5759" s="2" t="s">
        <v>11336</v>
      </c>
      <c r="G5759" s="2">
        <v>85</v>
      </c>
      <c r="H5759" s="2">
        <v>127</v>
      </c>
      <c r="I5759" s="2">
        <v>34</v>
      </c>
    </row>
    <row r="5760" spans="1:9" x14ac:dyDescent="0.3">
      <c r="A5760" s="11" t="s">
        <v>11337</v>
      </c>
      <c r="B5760" s="2" t="s">
        <v>11914</v>
      </c>
      <c r="C5760" s="2">
        <v>0.143877</v>
      </c>
      <c r="D5760" s="2">
        <v>35.456699999999998</v>
      </c>
      <c r="E5760" s="2" t="s">
        <v>9</v>
      </c>
      <c r="F5760" s="2" t="s">
        <v>11338</v>
      </c>
      <c r="G5760" s="2">
        <v>78</v>
      </c>
      <c r="H5760" s="2">
        <v>116</v>
      </c>
      <c r="I5760" s="2">
        <v>30</v>
      </c>
    </row>
    <row r="5761" spans="1:9" x14ac:dyDescent="0.3">
      <c r="A5761" s="11" t="s">
        <v>11339</v>
      </c>
      <c r="B5761" s="2" t="s">
        <v>11914</v>
      </c>
      <c r="C5761" s="2">
        <v>0.14588300000000001</v>
      </c>
      <c r="D5761" s="2">
        <v>35.885599999999997</v>
      </c>
      <c r="E5761" s="2" t="s">
        <v>9</v>
      </c>
      <c r="F5761" s="2" t="s">
        <v>11340</v>
      </c>
      <c r="G5761" s="2">
        <v>85</v>
      </c>
      <c r="H5761" s="2">
        <v>131</v>
      </c>
      <c r="I5761" s="2">
        <v>38</v>
      </c>
    </row>
    <row r="5762" spans="1:9" x14ac:dyDescent="0.3">
      <c r="A5762" s="11" t="s">
        <v>11341</v>
      </c>
      <c r="B5762" s="2" t="s">
        <v>11914</v>
      </c>
      <c r="C5762" s="2">
        <v>0.13588800000000001</v>
      </c>
      <c r="D5762" s="2">
        <v>38.371299999999998</v>
      </c>
      <c r="E5762" s="2" t="s">
        <v>9</v>
      </c>
      <c r="F5762" s="2" t="s">
        <v>11342</v>
      </c>
      <c r="G5762" s="2">
        <v>85</v>
      </c>
      <c r="H5762" s="2">
        <v>132</v>
      </c>
      <c r="I5762" s="2">
        <v>38</v>
      </c>
    </row>
    <row r="5763" spans="1:9" x14ac:dyDescent="0.3">
      <c r="A5763" s="11" t="s">
        <v>11343</v>
      </c>
      <c r="B5763" s="2" t="s">
        <v>11914</v>
      </c>
      <c r="C5763" s="2">
        <v>0.13589200000000001</v>
      </c>
      <c r="D5763" s="2">
        <v>38.373100000000001</v>
      </c>
      <c r="E5763" s="2" t="s">
        <v>9</v>
      </c>
      <c r="F5763" s="2" t="s">
        <v>11344</v>
      </c>
      <c r="G5763" s="2">
        <v>83</v>
      </c>
      <c r="H5763" s="2">
        <v>131</v>
      </c>
      <c r="I5763" s="2">
        <v>39</v>
      </c>
    </row>
    <row r="5764" spans="1:9" x14ac:dyDescent="0.3">
      <c r="A5764" s="11" t="s">
        <v>11345</v>
      </c>
      <c r="B5764" s="2" t="s">
        <v>11912</v>
      </c>
      <c r="C5764" s="2">
        <v>0.16537199999999999</v>
      </c>
      <c r="D5764" s="2">
        <v>31.080200000000001</v>
      </c>
      <c r="E5764" s="2" t="s">
        <v>9</v>
      </c>
      <c r="F5764" s="2" t="s">
        <v>11346</v>
      </c>
      <c r="G5764" s="2">
        <v>103</v>
      </c>
      <c r="H5764" s="2">
        <v>140</v>
      </c>
      <c r="I5764" s="2">
        <v>34</v>
      </c>
    </row>
    <row r="5765" spans="1:9" x14ac:dyDescent="0.3">
      <c r="A5765" s="11" t="s">
        <v>11347</v>
      </c>
      <c r="B5765" s="2" t="s">
        <v>11910</v>
      </c>
      <c r="C5765" s="2">
        <v>0.108695</v>
      </c>
      <c r="D5765" s="2">
        <v>33.729199999999999</v>
      </c>
      <c r="E5765" s="2" t="s">
        <v>9</v>
      </c>
      <c r="F5765" s="2" t="s">
        <v>11348</v>
      </c>
      <c r="G5765" s="2">
        <v>67</v>
      </c>
      <c r="H5765" s="2">
        <v>109</v>
      </c>
      <c r="I5765" s="2">
        <v>33</v>
      </c>
    </row>
    <row r="5766" spans="1:9" x14ac:dyDescent="0.3">
      <c r="A5766" s="11" t="s">
        <v>11349</v>
      </c>
      <c r="B5766" s="2" t="s">
        <v>11910</v>
      </c>
      <c r="C5766" s="2">
        <v>0.10957699999999999</v>
      </c>
      <c r="D5766" s="2">
        <v>33.771700000000003</v>
      </c>
      <c r="E5766" s="2" t="s">
        <v>9</v>
      </c>
      <c r="F5766" s="2" t="s">
        <v>11350</v>
      </c>
      <c r="G5766" s="2">
        <v>69</v>
      </c>
      <c r="H5766" s="2">
        <v>111</v>
      </c>
      <c r="I5766" s="2">
        <v>34</v>
      </c>
    </row>
    <row r="5767" spans="1:9" x14ac:dyDescent="0.3">
      <c r="A5767" s="11" t="s">
        <v>11589</v>
      </c>
      <c r="B5767" s="2" t="s">
        <v>11914</v>
      </c>
      <c r="C5767" s="2">
        <v>0.13897599999999999</v>
      </c>
      <c r="D5767" s="2">
        <v>38.495100000000001</v>
      </c>
      <c r="E5767" s="2" t="s">
        <v>9</v>
      </c>
      <c r="F5767" s="2" t="s">
        <v>11590</v>
      </c>
      <c r="G5767" s="2">
        <v>83</v>
      </c>
      <c r="H5767" s="2">
        <v>130</v>
      </c>
      <c r="I5767" s="2">
        <v>39</v>
      </c>
    </row>
    <row r="5768" spans="1:9" x14ac:dyDescent="0.3">
      <c r="A5768" s="11" t="s">
        <v>11592</v>
      </c>
      <c r="B5768" s="2" t="s">
        <v>11912</v>
      </c>
      <c r="C5768" s="2">
        <v>0.10344399999999999</v>
      </c>
      <c r="D5768" s="2">
        <v>25.402100000000001</v>
      </c>
      <c r="E5768" s="2" t="s">
        <v>9</v>
      </c>
      <c r="F5768" s="2" t="s">
        <v>11591</v>
      </c>
      <c r="G5768" s="2">
        <v>66</v>
      </c>
      <c r="H5768" s="2">
        <v>102</v>
      </c>
      <c r="I5768" s="2">
        <v>34</v>
      </c>
    </row>
    <row r="5769" spans="1:9" x14ac:dyDescent="0.3">
      <c r="A5769" s="11" t="s">
        <v>11593</v>
      </c>
      <c r="B5769" s="2" t="s">
        <v>11914</v>
      </c>
      <c r="C5769" s="2">
        <v>0.160969</v>
      </c>
      <c r="D5769" s="2">
        <v>36.604599999999998</v>
      </c>
      <c r="E5769" s="2" t="s">
        <v>9</v>
      </c>
      <c r="F5769" s="2" t="s">
        <v>11594</v>
      </c>
      <c r="G5769" s="2">
        <v>86</v>
      </c>
      <c r="H5769" s="2">
        <v>133</v>
      </c>
      <c r="I5769" s="2">
        <v>38</v>
      </c>
    </row>
    <row r="5770" spans="1:9" x14ac:dyDescent="0.3">
      <c r="A5770" s="11" t="s">
        <v>11595</v>
      </c>
      <c r="B5770" s="2" t="s">
        <v>11912</v>
      </c>
      <c r="C5770" s="2">
        <v>0.22718099999999999</v>
      </c>
      <c r="D5770" s="2">
        <v>37.213900000000002</v>
      </c>
      <c r="E5770" s="2" t="s">
        <v>9</v>
      </c>
      <c r="F5770" s="2" t="s">
        <v>11596</v>
      </c>
      <c r="G5770" s="2">
        <v>89</v>
      </c>
      <c r="H5770" s="2">
        <v>124</v>
      </c>
      <c r="I5770" s="2">
        <v>29</v>
      </c>
    </row>
    <row r="5771" spans="1:9" x14ac:dyDescent="0.3">
      <c r="A5771" s="11" t="s">
        <v>11597</v>
      </c>
      <c r="B5771" s="2" t="s">
        <v>11912</v>
      </c>
      <c r="C5771" s="2">
        <v>0.120381</v>
      </c>
      <c r="D5771" s="2">
        <v>32.042400000000001</v>
      </c>
      <c r="E5771" s="2" t="s">
        <v>9</v>
      </c>
      <c r="F5771" s="2" t="s">
        <v>11598</v>
      </c>
      <c r="G5771" s="2">
        <v>132</v>
      </c>
      <c r="H5771" s="2">
        <v>165</v>
      </c>
      <c r="I5771" s="2">
        <v>26</v>
      </c>
    </row>
    <row r="5772" spans="1:9" x14ac:dyDescent="0.3">
      <c r="A5772" s="11" t="s">
        <v>11599</v>
      </c>
      <c r="B5772" s="2" t="s">
        <v>11910</v>
      </c>
      <c r="C5772" s="2">
        <v>0.151336</v>
      </c>
      <c r="D5772" s="2">
        <v>36.9925</v>
      </c>
      <c r="E5772" s="2" t="s">
        <v>9</v>
      </c>
      <c r="F5772" s="2" t="s">
        <v>11600</v>
      </c>
      <c r="G5772" s="2">
        <v>86</v>
      </c>
      <c r="H5772" s="2">
        <v>132</v>
      </c>
      <c r="I5772" s="2">
        <v>36</v>
      </c>
    </row>
    <row r="5773" spans="1:9" x14ac:dyDescent="0.3">
      <c r="A5773" s="11" t="s">
        <v>11601</v>
      </c>
      <c r="B5773" s="2" t="s">
        <v>11910</v>
      </c>
      <c r="C5773" s="2">
        <v>0.15843399999999999</v>
      </c>
      <c r="D5773" s="2">
        <v>38.472799999999999</v>
      </c>
      <c r="E5773" s="2" t="s">
        <v>9</v>
      </c>
      <c r="F5773" s="2" t="s">
        <v>11602</v>
      </c>
      <c r="G5773" s="2">
        <v>87</v>
      </c>
      <c r="H5773" s="2">
        <v>133</v>
      </c>
      <c r="I5773" s="2">
        <v>37</v>
      </c>
    </row>
    <row r="5774" spans="1:9" x14ac:dyDescent="0.3">
      <c r="A5774" s="11" t="s">
        <v>11603</v>
      </c>
      <c r="B5774" s="2" t="s">
        <v>11910</v>
      </c>
      <c r="C5774" s="2">
        <v>0.15678900000000001</v>
      </c>
      <c r="D5774" s="2">
        <v>37.081699999999998</v>
      </c>
      <c r="E5774" s="2" t="s">
        <v>9</v>
      </c>
      <c r="F5774" s="2" t="s">
        <v>11604</v>
      </c>
      <c r="G5774" s="2">
        <v>85</v>
      </c>
      <c r="H5774" s="2">
        <v>130</v>
      </c>
      <c r="I5774" s="2">
        <v>37</v>
      </c>
    </row>
    <row r="5775" spans="1:9" x14ac:dyDescent="0.3">
      <c r="A5775" s="11" t="s">
        <v>11605</v>
      </c>
      <c r="B5775" s="2" t="s">
        <v>11910</v>
      </c>
      <c r="C5775" s="2">
        <v>0.15554399999999999</v>
      </c>
      <c r="D5775" s="2">
        <v>37.029400000000003</v>
      </c>
      <c r="E5775" s="2" t="s">
        <v>9</v>
      </c>
      <c r="F5775" s="2" t="s">
        <v>11606</v>
      </c>
      <c r="G5775" s="2">
        <v>79</v>
      </c>
      <c r="H5775" s="2">
        <v>128</v>
      </c>
      <c r="I5775" s="2">
        <v>37</v>
      </c>
    </row>
    <row r="5776" spans="1:9" x14ac:dyDescent="0.3">
      <c r="A5776" s="11" t="s">
        <v>11607</v>
      </c>
      <c r="B5776" s="2" t="s">
        <v>11914</v>
      </c>
      <c r="C5776" s="2">
        <v>0.135051</v>
      </c>
      <c r="D5776" s="2">
        <v>38.331400000000002</v>
      </c>
      <c r="E5776" s="2" t="s">
        <v>9</v>
      </c>
      <c r="F5776" s="2" t="s">
        <v>11608</v>
      </c>
      <c r="G5776" s="2">
        <v>83</v>
      </c>
      <c r="H5776" s="2">
        <v>131</v>
      </c>
      <c r="I5776" s="2">
        <v>40</v>
      </c>
    </row>
    <row r="5777" spans="1:9" x14ac:dyDescent="0.3">
      <c r="A5777" s="11" t="s">
        <v>11609</v>
      </c>
      <c r="B5777" s="2" t="s">
        <v>11918</v>
      </c>
      <c r="C5777" s="2">
        <v>0.14991699999999999</v>
      </c>
      <c r="D5777" s="2">
        <v>43.069200000000002</v>
      </c>
      <c r="E5777" s="2" t="s">
        <v>9</v>
      </c>
      <c r="F5777" s="2" t="s">
        <v>11610</v>
      </c>
      <c r="G5777" s="2">
        <v>88</v>
      </c>
      <c r="H5777" s="2">
        <v>131</v>
      </c>
      <c r="I5777" s="2">
        <v>34</v>
      </c>
    </row>
    <row r="5778" spans="1:9" x14ac:dyDescent="0.3">
      <c r="A5778" s="11" t="s">
        <v>10483</v>
      </c>
      <c r="B5778" s="2" t="s">
        <v>11910</v>
      </c>
      <c r="C5778" s="2">
        <v>0.15492400000000001</v>
      </c>
      <c r="D5778" s="2">
        <v>38.425899999999999</v>
      </c>
      <c r="E5778" s="2" t="s">
        <v>9</v>
      </c>
      <c r="F5778" s="2" t="s">
        <v>10484</v>
      </c>
      <c r="G5778" s="2">
        <v>85</v>
      </c>
      <c r="H5778" s="2">
        <v>133</v>
      </c>
      <c r="I5778" s="2">
        <v>37</v>
      </c>
    </row>
    <row r="5779" spans="1:9" x14ac:dyDescent="0.3">
      <c r="A5779" s="11" t="s">
        <v>11611</v>
      </c>
      <c r="B5779" s="2" t="s">
        <v>11912</v>
      </c>
      <c r="C5779" s="2">
        <v>0.12760099999999999</v>
      </c>
      <c r="D5779" s="2">
        <v>30.8399</v>
      </c>
      <c r="E5779" s="2" t="s">
        <v>9</v>
      </c>
      <c r="F5779" s="2" t="s">
        <v>2908</v>
      </c>
      <c r="G5779" s="2">
        <v>141</v>
      </c>
      <c r="H5779" s="2">
        <v>180</v>
      </c>
      <c r="I5779" s="2">
        <v>31</v>
      </c>
    </row>
    <row r="5780" spans="1:9" s="5" customFormat="1" x14ac:dyDescent="0.3">
      <c r="A5780" s="15" t="s">
        <v>11404</v>
      </c>
      <c r="B5780" s="8" t="s">
        <v>11910</v>
      </c>
      <c r="C5780" s="8">
        <v>0.15854099999999999</v>
      </c>
      <c r="D5780" s="8">
        <v>36.986600000000003</v>
      </c>
      <c r="E5780" s="8" t="s">
        <v>9</v>
      </c>
      <c r="F5780" s="8" t="s">
        <v>11612</v>
      </c>
      <c r="G5780" s="8">
        <v>84</v>
      </c>
      <c r="H5780" s="8">
        <v>92</v>
      </c>
      <c r="I5780" s="8">
        <v>29</v>
      </c>
    </row>
    <row r="5781" spans="1:9" x14ac:dyDescent="0.3">
      <c r="A5781" s="11" t="s">
        <v>11614</v>
      </c>
      <c r="B5781" s="2" t="s">
        <v>11910</v>
      </c>
      <c r="C5781" s="2">
        <v>0.15682199999999999</v>
      </c>
      <c r="D5781" s="2">
        <v>37.950000000000003</v>
      </c>
      <c r="E5781" s="2" t="s">
        <v>9</v>
      </c>
      <c r="F5781" s="2" t="s">
        <v>11613</v>
      </c>
      <c r="G5781" s="2">
        <v>88</v>
      </c>
      <c r="H5781" s="2">
        <v>131</v>
      </c>
      <c r="I5781" s="2">
        <v>35</v>
      </c>
    </row>
    <row r="5782" spans="1:9" x14ac:dyDescent="0.3">
      <c r="A5782" s="11" t="s">
        <v>11615</v>
      </c>
      <c r="B5782" s="2" t="s">
        <v>11912</v>
      </c>
      <c r="C5782" s="2">
        <v>0.11625099999999999</v>
      </c>
      <c r="D5782" s="2">
        <v>30.565799999999999</v>
      </c>
      <c r="E5782" s="2" t="s">
        <v>9</v>
      </c>
      <c r="F5782" s="2" t="s">
        <v>11616</v>
      </c>
      <c r="G5782" s="2">
        <v>130</v>
      </c>
      <c r="H5782" s="2">
        <v>168</v>
      </c>
      <c r="I5782" s="2">
        <v>30</v>
      </c>
    </row>
    <row r="5783" spans="1:9" x14ac:dyDescent="0.3">
      <c r="A5783" s="11" t="s">
        <v>11617</v>
      </c>
      <c r="B5783" s="2" t="s">
        <v>11912</v>
      </c>
      <c r="C5783" s="2">
        <v>0.28939399999999998</v>
      </c>
      <c r="D5783" s="2">
        <v>35.942700000000002</v>
      </c>
      <c r="E5783" s="2" t="s">
        <v>9</v>
      </c>
      <c r="F5783" s="2" t="s">
        <v>11618</v>
      </c>
      <c r="G5783" s="2">
        <v>82</v>
      </c>
      <c r="H5783" s="2">
        <v>116</v>
      </c>
      <c r="I5783" s="2">
        <v>31</v>
      </c>
    </row>
    <row r="5784" spans="1:9" x14ac:dyDescent="0.3">
      <c r="A5784" s="11" t="s">
        <v>11619</v>
      </c>
      <c r="B5784" s="2" t="s">
        <v>11910</v>
      </c>
      <c r="C5784" s="2">
        <v>0.15867400000000001</v>
      </c>
      <c r="D5784" s="2">
        <v>37.795099999999998</v>
      </c>
      <c r="E5784" s="2" t="s">
        <v>9</v>
      </c>
      <c r="F5784" s="2" t="s">
        <v>2948</v>
      </c>
      <c r="G5784" s="2">
        <v>87</v>
      </c>
      <c r="H5784" s="2">
        <v>133</v>
      </c>
      <c r="I5784" s="2">
        <v>37</v>
      </c>
    </row>
    <row r="5785" spans="1:9" x14ac:dyDescent="0.3">
      <c r="A5785" s="11" t="s">
        <v>11620</v>
      </c>
      <c r="B5785" s="2" t="s">
        <v>11910</v>
      </c>
      <c r="C5785" s="2">
        <v>0.14704800000000001</v>
      </c>
      <c r="D5785" s="2">
        <v>38.084200000000003</v>
      </c>
      <c r="E5785" s="2" t="s">
        <v>9</v>
      </c>
      <c r="F5785" s="2" t="s">
        <v>11621</v>
      </c>
      <c r="G5785" s="2">
        <v>84</v>
      </c>
      <c r="H5785" s="2">
        <v>130</v>
      </c>
      <c r="I5785" s="2">
        <v>36</v>
      </c>
    </row>
    <row r="5786" spans="1:9" x14ac:dyDescent="0.3">
      <c r="A5786" s="11" t="s">
        <v>11622</v>
      </c>
      <c r="B5786" s="2" t="s">
        <v>11910</v>
      </c>
      <c r="C5786" s="2">
        <v>0.157692</v>
      </c>
      <c r="D5786" s="2">
        <v>37.827500000000001</v>
      </c>
      <c r="E5786" s="2" t="s">
        <v>9</v>
      </c>
      <c r="F5786" s="2" t="s">
        <v>11623</v>
      </c>
      <c r="G5786" s="2">
        <v>88</v>
      </c>
      <c r="H5786" s="2">
        <v>133</v>
      </c>
      <c r="I5786" s="2">
        <v>37</v>
      </c>
    </row>
    <row r="5787" spans="1:9" x14ac:dyDescent="0.3">
      <c r="A5787" s="11" t="s">
        <v>11624</v>
      </c>
      <c r="B5787" s="2" t="s">
        <v>11914</v>
      </c>
      <c r="C5787" s="2">
        <v>0.14121</v>
      </c>
      <c r="D5787" s="2">
        <v>38.449100000000001</v>
      </c>
      <c r="E5787" s="2" t="s">
        <v>9</v>
      </c>
      <c r="F5787" s="2" t="s">
        <v>11625</v>
      </c>
      <c r="G5787" s="2">
        <v>87</v>
      </c>
      <c r="H5787" s="2">
        <v>136</v>
      </c>
      <c r="I5787" s="2">
        <v>41</v>
      </c>
    </row>
    <row r="5788" spans="1:9" x14ac:dyDescent="0.3">
      <c r="A5788" s="11" t="s">
        <v>11626</v>
      </c>
      <c r="B5788" s="2" t="s">
        <v>11910</v>
      </c>
      <c r="C5788" s="2">
        <v>0.15246199999999999</v>
      </c>
      <c r="D5788" s="2">
        <v>37.993099999999998</v>
      </c>
      <c r="E5788" s="2" t="s">
        <v>9</v>
      </c>
      <c r="F5788" s="2" t="s">
        <v>11627</v>
      </c>
      <c r="G5788" s="2">
        <v>86</v>
      </c>
      <c r="H5788" s="2">
        <v>134</v>
      </c>
      <c r="I5788" s="2">
        <v>37</v>
      </c>
    </row>
    <row r="5789" spans="1:9" x14ac:dyDescent="0.3">
      <c r="A5789" s="11" t="s">
        <v>11628</v>
      </c>
      <c r="B5789" s="2" t="s">
        <v>11912</v>
      </c>
      <c r="C5789" s="2">
        <v>0.19559699999999999</v>
      </c>
      <c r="D5789" s="2">
        <v>32.983600000000003</v>
      </c>
      <c r="E5789" s="2" t="s">
        <v>9</v>
      </c>
      <c r="F5789" s="2" t="s">
        <v>11629</v>
      </c>
      <c r="G5789" s="2">
        <v>211</v>
      </c>
      <c r="H5789" s="2">
        <v>254</v>
      </c>
      <c r="I5789" s="2">
        <v>37</v>
      </c>
    </row>
    <row r="5790" spans="1:9" x14ac:dyDescent="0.3">
      <c r="A5790" s="11" t="s">
        <v>11631</v>
      </c>
      <c r="B5790" s="2" t="s">
        <v>11910</v>
      </c>
      <c r="C5790" s="2">
        <v>0.16270899999999999</v>
      </c>
      <c r="D5790" s="2">
        <v>37.377200000000002</v>
      </c>
      <c r="E5790" s="2" t="s">
        <v>9</v>
      </c>
      <c r="F5790" s="2" t="s">
        <v>11630</v>
      </c>
      <c r="G5790" s="2">
        <v>89</v>
      </c>
      <c r="H5790" s="2">
        <v>136</v>
      </c>
      <c r="I5790" s="2">
        <v>36</v>
      </c>
    </row>
    <row r="5791" spans="1:9" x14ac:dyDescent="0.3">
      <c r="A5791" s="11" t="s">
        <v>11632</v>
      </c>
      <c r="B5791" s="2" t="s">
        <v>11910</v>
      </c>
      <c r="C5791" s="2">
        <v>0.162052</v>
      </c>
      <c r="D5791" s="2">
        <v>37.500900000000001</v>
      </c>
      <c r="E5791" s="2" t="s">
        <v>9</v>
      </c>
      <c r="F5791" s="2" t="s">
        <v>11633</v>
      </c>
      <c r="G5791" s="2">
        <v>89</v>
      </c>
      <c r="H5791" s="2">
        <v>134</v>
      </c>
      <c r="I5791" s="2">
        <v>36</v>
      </c>
    </row>
    <row r="5792" spans="1:9" x14ac:dyDescent="0.3">
      <c r="A5792" s="11" t="s">
        <v>11635</v>
      </c>
      <c r="B5792" s="2" t="s">
        <v>11912</v>
      </c>
      <c r="C5792" s="2">
        <v>0.19586700000000001</v>
      </c>
      <c r="D5792" s="2">
        <v>31.4892</v>
      </c>
      <c r="E5792" s="2" t="s">
        <v>9</v>
      </c>
      <c r="F5792" s="2" t="s">
        <v>11634</v>
      </c>
      <c r="G5792" s="2">
        <v>105</v>
      </c>
      <c r="H5792" s="2">
        <v>142</v>
      </c>
      <c r="I5792" s="2">
        <v>31</v>
      </c>
    </row>
    <row r="5793" spans="1:9" x14ac:dyDescent="0.3">
      <c r="A5793" s="11" t="s">
        <v>11636</v>
      </c>
      <c r="B5793" s="2" t="s">
        <v>11910</v>
      </c>
      <c r="C5793" s="2">
        <v>0.15792200000000001</v>
      </c>
      <c r="D5793" s="2">
        <v>36.849800000000002</v>
      </c>
      <c r="E5793" s="2" t="s">
        <v>9</v>
      </c>
      <c r="F5793" s="2" t="s">
        <v>11637</v>
      </c>
      <c r="G5793" s="2">
        <v>85</v>
      </c>
      <c r="H5793" s="2">
        <v>131</v>
      </c>
      <c r="I5793" s="2">
        <v>37</v>
      </c>
    </row>
    <row r="5794" spans="1:9" x14ac:dyDescent="0.3">
      <c r="A5794" s="11" t="s">
        <v>11638</v>
      </c>
      <c r="B5794" s="2" t="s">
        <v>11912</v>
      </c>
      <c r="C5794" s="2">
        <v>0.19195200000000001</v>
      </c>
      <c r="D5794" s="2">
        <v>33.118699999999997</v>
      </c>
      <c r="E5794" s="2" t="s">
        <v>9</v>
      </c>
      <c r="F5794" s="2" t="s">
        <v>11639</v>
      </c>
      <c r="G5794" s="2">
        <v>209</v>
      </c>
      <c r="H5794" s="2">
        <v>264</v>
      </c>
      <c r="I5794" s="2">
        <v>49</v>
      </c>
    </row>
    <row r="5795" spans="1:9" x14ac:dyDescent="0.3">
      <c r="A5795" s="11" t="s">
        <v>11640</v>
      </c>
      <c r="B5795" s="2" t="s">
        <v>11912</v>
      </c>
      <c r="C5795" s="2">
        <v>0.163271</v>
      </c>
      <c r="D5795" s="2">
        <v>28.051500000000001</v>
      </c>
      <c r="E5795" s="2" t="s">
        <v>9</v>
      </c>
      <c r="F5795" s="2" t="s">
        <v>11641</v>
      </c>
      <c r="G5795" s="2">
        <v>203</v>
      </c>
      <c r="H5795" s="2">
        <v>236</v>
      </c>
      <c r="I5795" s="2">
        <v>28</v>
      </c>
    </row>
    <row r="5796" spans="1:9" x14ac:dyDescent="0.3">
      <c r="A5796" s="11" t="s">
        <v>11642</v>
      </c>
      <c r="B5796" s="2" t="s">
        <v>11912</v>
      </c>
      <c r="C5796" s="2">
        <v>0.169795</v>
      </c>
      <c r="D5796" s="2">
        <v>28.9573</v>
      </c>
      <c r="E5796" s="2" t="s">
        <v>9</v>
      </c>
      <c r="F5796" s="2" t="s">
        <v>11643</v>
      </c>
      <c r="G5796" s="2">
        <v>211</v>
      </c>
      <c r="H5796" s="2">
        <v>245</v>
      </c>
      <c r="I5796" s="2">
        <v>29</v>
      </c>
    </row>
    <row r="5797" spans="1:9" x14ac:dyDescent="0.3">
      <c r="A5797" s="11" t="s">
        <v>11644</v>
      </c>
      <c r="B5797" s="2" t="s">
        <v>11910</v>
      </c>
      <c r="C5797" s="2">
        <v>6.6615999999999995E-2</v>
      </c>
      <c r="D5797" s="2">
        <v>31.740100000000002</v>
      </c>
      <c r="E5797" s="2" t="s">
        <v>9</v>
      </c>
      <c r="F5797" s="2" t="s">
        <v>3763</v>
      </c>
      <c r="G5797" s="2">
        <v>26</v>
      </c>
      <c r="H5797" s="2">
        <v>70</v>
      </c>
      <c r="I5797" s="2">
        <v>32</v>
      </c>
    </row>
    <row r="5798" spans="1:9" x14ac:dyDescent="0.3">
      <c r="A5798" s="11" t="s">
        <v>11645</v>
      </c>
      <c r="B5798" s="2" t="s">
        <v>11917</v>
      </c>
      <c r="C5798" s="2">
        <v>0.120546</v>
      </c>
      <c r="D5798" s="2">
        <v>35.894199999999998</v>
      </c>
      <c r="E5798" s="2" t="s">
        <v>9</v>
      </c>
      <c r="F5798" s="2" t="s">
        <v>11646</v>
      </c>
      <c r="G5798" s="2">
        <v>88</v>
      </c>
      <c r="H5798" s="2">
        <v>134</v>
      </c>
      <c r="I5798" s="2">
        <v>38</v>
      </c>
    </row>
    <row r="5799" spans="1:9" x14ac:dyDescent="0.3">
      <c r="A5799" s="11" t="s">
        <v>11648</v>
      </c>
      <c r="B5799" s="2" t="s">
        <v>11913</v>
      </c>
      <c r="C5799" s="2">
        <v>9.5281000000000005E-2</v>
      </c>
      <c r="D5799" s="2">
        <v>35.596800000000002</v>
      </c>
      <c r="E5799" s="2" t="s">
        <v>9</v>
      </c>
      <c r="F5799" s="2" t="s">
        <v>11647</v>
      </c>
      <c r="G5799" s="2">
        <v>111</v>
      </c>
      <c r="H5799" s="2">
        <v>142</v>
      </c>
      <c r="I5799" s="2">
        <v>27</v>
      </c>
    </row>
    <row r="5800" spans="1:9" x14ac:dyDescent="0.3">
      <c r="A5800" s="11" t="s">
        <v>11649</v>
      </c>
      <c r="B5800" s="2" t="s">
        <v>11914</v>
      </c>
      <c r="C5800" s="2">
        <v>0.13914199999999999</v>
      </c>
      <c r="D5800" s="2">
        <v>38.572099999999999</v>
      </c>
      <c r="E5800" s="2" t="s">
        <v>9</v>
      </c>
      <c r="F5800" s="2" t="s">
        <v>11650</v>
      </c>
      <c r="G5800" s="2">
        <v>83</v>
      </c>
      <c r="H5800" s="2">
        <v>133</v>
      </c>
      <c r="I5800" s="2">
        <v>40</v>
      </c>
    </row>
    <row r="5801" spans="1:9" x14ac:dyDescent="0.3">
      <c r="A5801" s="11" t="s">
        <v>11651</v>
      </c>
      <c r="B5801" s="2" t="s">
        <v>11912</v>
      </c>
      <c r="C5801" s="2">
        <v>0.23646300000000001</v>
      </c>
      <c r="D5801" s="2">
        <v>33.374400000000001</v>
      </c>
      <c r="E5801" s="2" t="s">
        <v>9</v>
      </c>
      <c r="F5801" s="2" t="s">
        <v>11652</v>
      </c>
      <c r="G5801" s="2">
        <v>80</v>
      </c>
      <c r="H5801" s="2">
        <v>118</v>
      </c>
      <c r="I5801" s="2">
        <v>32</v>
      </c>
    </row>
    <row r="5802" spans="1:9" x14ac:dyDescent="0.3">
      <c r="A5802" s="11" t="s">
        <v>11653</v>
      </c>
      <c r="B5802" s="2" t="s">
        <v>11910</v>
      </c>
      <c r="C5802" s="2">
        <v>0.15556200000000001</v>
      </c>
      <c r="D5802" s="2">
        <v>37.765599999999999</v>
      </c>
      <c r="E5802" s="2" t="s">
        <v>9</v>
      </c>
      <c r="F5802" s="2" t="s">
        <v>11654</v>
      </c>
      <c r="G5802" s="2">
        <v>88</v>
      </c>
      <c r="H5802" s="2">
        <v>131</v>
      </c>
      <c r="I5802" s="2">
        <v>35</v>
      </c>
    </row>
    <row r="5803" spans="1:9" x14ac:dyDescent="0.3">
      <c r="A5803" s="11" t="s">
        <v>11655</v>
      </c>
      <c r="B5803" s="2" t="s">
        <v>11910</v>
      </c>
      <c r="C5803" s="2">
        <v>0.12084</v>
      </c>
      <c r="D5803" s="2">
        <v>36.6907</v>
      </c>
      <c r="E5803" s="2" t="s">
        <v>9</v>
      </c>
      <c r="F5803" s="2" t="s">
        <v>11656</v>
      </c>
      <c r="G5803" s="2">
        <v>45</v>
      </c>
      <c r="H5803" s="2">
        <v>123</v>
      </c>
      <c r="I5803" s="2">
        <v>41</v>
      </c>
    </row>
    <row r="5804" spans="1:9" x14ac:dyDescent="0.3">
      <c r="A5804" s="11" t="s">
        <v>11658</v>
      </c>
      <c r="B5804" s="2" t="s">
        <v>11914</v>
      </c>
      <c r="C5804" s="2">
        <v>0.146484</v>
      </c>
      <c r="D5804" s="2">
        <v>37.318800000000003</v>
      </c>
      <c r="E5804" s="2" t="s">
        <v>9</v>
      </c>
      <c r="F5804" s="2" t="s">
        <v>11657</v>
      </c>
      <c r="G5804" s="2">
        <v>74</v>
      </c>
      <c r="H5804" s="2">
        <v>128</v>
      </c>
      <c r="I5804" s="2">
        <v>37</v>
      </c>
    </row>
    <row r="5805" spans="1:9" x14ac:dyDescent="0.3">
      <c r="A5805" s="11" t="s">
        <v>11659</v>
      </c>
      <c r="B5805" s="2" t="s">
        <v>11912</v>
      </c>
      <c r="C5805" s="2">
        <v>0.119704</v>
      </c>
      <c r="D5805" s="2">
        <v>31.815999999999999</v>
      </c>
      <c r="E5805" s="2" t="s">
        <v>9</v>
      </c>
      <c r="F5805" s="2" t="s">
        <v>11660</v>
      </c>
      <c r="G5805" s="2">
        <v>140</v>
      </c>
      <c r="H5805" s="2">
        <v>175</v>
      </c>
      <c r="I5805" s="2">
        <v>29</v>
      </c>
    </row>
    <row r="5806" spans="1:9" x14ac:dyDescent="0.3">
      <c r="A5806" s="11" t="s">
        <v>11661</v>
      </c>
      <c r="B5806" s="2" t="s">
        <v>11917</v>
      </c>
      <c r="C5806" s="2">
        <v>0.122895</v>
      </c>
      <c r="D5806" s="2">
        <v>28.4495</v>
      </c>
      <c r="E5806" s="2" t="s">
        <v>9</v>
      </c>
      <c r="F5806" s="2" t="s">
        <v>11662</v>
      </c>
      <c r="G5806" s="2">
        <v>81</v>
      </c>
      <c r="H5806" s="2">
        <v>126</v>
      </c>
      <c r="I5806" s="2">
        <v>37</v>
      </c>
    </row>
    <row r="5807" spans="1:9" x14ac:dyDescent="0.3">
      <c r="A5807" s="11" t="s">
        <v>11663</v>
      </c>
      <c r="B5807" s="2" t="s">
        <v>11914</v>
      </c>
      <c r="C5807" s="2">
        <v>0.15204200000000001</v>
      </c>
      <c r="D5807" s="2">
        <v>37.003599999999999</v>
      </c>
      <c r="E5807" s="2" t="s">
        <v>9</v>
      </c>
      <c r="F5807" s="2" t="s">
        <v>11664</v>
      </c>
      <c r="G5807" s="2">
        <v>83</v>
      </c>
      <c r="H5807" s="2">
        <v>136</v>
      </c>
      <c r="I5807" s="2">
        <v>38</v>
      </c>
    </row>
    <row r="5808" spans="1:9" x14ac:dyDescent="0.3">
      <c r="A5808" s="11" t="s">
        <v>11665</v>
      </c>
      <c r="B5808" s="2" t="s">
        <v>11914</v>
      </c>
      <c r="C5808" s="2">
        <v>0.15271799999999999</v>
      </c>
      <c r="D5808" s="2">
        <v>36.954999999999998</v>
      </c>
      <c r="E5808" s="2" t="s">
        <v>9</v>
      </c>
      <c r="F5808" s="2" t="s">
        <v>11666</v>
      </c>
      <c r="G5808" s="2">
        <v>83</v>
      </c>
      <c r="H5808" s="2">
        <v>131</v>
      </c>
      <c r="I5808" s="2">
        <v>38</v>
      </c>
    </row>
    <row r="5809" spans="1:9" x14ac:dyDescent="0.3">
      <c r="A5809" s="11" t="s">
        <v>11667</v>
      </c>
      <c r="B5809" s="2" t="s">
        <v>11910</v>
      </c>
      <c r="C5809" s="2">
        <v>0.15119099999999999</v>
      </c>
      <c r="D5809" s="2">
        <v>37.4176</v>
      </c>
      <c r="E5809" s="2" t="s">
        <v>9</v>
      </c>
      <c r="F5809" s="2" t="s">
        <v>11668</v>
      </c>
      <c r="G5809" s="2">
        <v>84</v>
      </c>
      <c r="H5809" s="2">
        <v>128</v>
      </c>
      <c r="I5809" s="2">
        <v>36</v>
      </c>
    </row>
    <row r="5810" spans="1:9" x14ac:dyDescent="0.3">
      <c r="A5810" s="11" t="s">
        <v>11670</v>
      </c>
      <c r="B5810" s="2" t="s">
        <v>11913</v>
      </c>
      <c r="C5810" s="2">
        <v>0.114882</v>
      </c>
      <c r="D5810" s="2">
        <v>33.071300000000001</v>
      </c>
      <c r="E5810" s="2" t="s">
        <v>9</v>
      </c>
      <c r="F5810" s="2" t="s">
        <v>11669</v>
      </c>
      <c r="G5810" s="2">
        <v>123</v>
      </c>
      <c r="H5810" s="2">
        <v>155</v>
      </c>
      <c r="I5810" s="2">
        <v>26</v>
      </c>
    </row>
    <row r="5811" spans="1:9" x14ac:dyDescent="0.3">
      <c r="A5811" s="11" t="s">
        <v>11671</v>
      </c>
      <c r="B5811" s="2" t="s">
        <v>11910</v>
      </c>
      <c r="C5811" s="2">
        <v>0.15339800000000001</v>
      </c>
      <c r="D5811" s="2">
        <v>38.0533</v>
      </c>
      <c r="E5811" s="2" t="s">
        <v>9</v>
      </c>
      <c r="F5811" s="2" t="s">
        <v>11672</v>
      </c>
      <c r="G5811" s="2">
        <v>91</v>
      </c>
      <c r="H5811" s="2">
        <v>133</v>
      </c>
      <c r="I5811" s="2">
        <v>33</v>
      </c>
    </row>
    <row r="5812" spans="1:9" x14ac:dyDescent="0.3">
      <c r="A5812" s="11" t="s">
        <v>11673</v>
      </c>
      <c r="B5812" s="2" t="s">
        <v>11910</v>
      </c>
      <c r="C5812" s="2">
        <v>0.15296799999999999</v>
      </c>
      <c r="D5812" s="2">
        <v>34.8262</v>
      </c>
      <c r="E5812" s="2" t="s">
        <v>9</v>
      </c>
      <c r="F5812" s="2" t="s">
        <v>11674</v>
      </c>
      <c r="G5812" s="2">
        <v>83</v>
      </c>
      <c r="H5812" s="2">
        <v>135</v>
      </c>
      <c r="I5812" s="2">
        <v>37</v>
      </c>
    </row>
    <row r="5813" spans="1:9" s="5" customFormat="1" x14ac:dyDescent="0.3">
      <c r="A5813" s="15" t="s">
        <v>11403</v>
      </c>
      <c r="B5813" s="8" t="s">
        <v>11910</v>
      </c>
      <c r="C5813" s="8">
        <v>0.158855</v>
      </c>
      <c r="D5813" s="8">
        <v>36.7883</v>
      </c>
      <c r="E5813" s="8" t="s">
        <v>9</v>
      </c>
      <c r="F5813" s="8" t="s">
        <v>11675</v>
      </c>
      <c r="G5813" s="8">
        <v>83</v>
      </c>
      <c r="H5813" s="8">
        <v>91</v>
      </c>
      <c r="I5813" s="8">
        <v>29</v>
      </c>
    </row>
    <row r="5814" spans="1:9" x14ac:dyDescent="0.3">
      <c r="A5814" s="11" t="s">
        <v>11676</v>
      </c>
      <c r="B5814" s="2" t="s">
        <v>11910</v>
      </c>
      <c r="C5814" s="2">
        <v>0.15396499999999999</v>
      </c>
      <c r="D5814" s="2">
        <v>37.83</v>
      </c>
      <c r="E5814" s="2" t="s">
        <v>9</v>
      </c>
      <c r="F5814" s="2" t="s">
        <v>11677</v>
      </c>
      <c r="G5814" s="2">
        <v>87</v>
      </c>
      <c r="H5814" s="2">
        <v>132</v>
      </c>
      <c r="I5814" s="2">
        <v>37</v>
      </c>
    </row>
    <row r="5815" spans="1:9" x14ac:dyDescent="0.3">
      <c r="A5815" s="11" t="s">
        <v>11678</v>
      </c>
      <c r="B5815" s="2" t="s">
        <v>11914</v>
      </c>
      <c r="C5815" s="2">
        <v>0.157308</v>
      </c>
      <c r="D5815" s="2">
        <v>37.805500000000002</v>
      </c>
      <c r="E5815" s="2" t="s">
        <v>9</v>
      </c>
      <c r="F5815" s="2" t="s">
        <v>11679</v>
      </c>
      <c r="G5815" s="2">
        <v>86</v>
      </c>
      <c r="H5815" s="2">
        <v>132</v>
      </c>
      <c r="I5815" s="2">
        <v>38</v>
      </c>
    </row>
    <row r="5816" spans="1:9" x14ac:dyDescent="0.3">
      <c r="A5816" s="11" t="s">
        <v>11680</v>
      </c>
      <c r="B5816" s="2" t="s">
        <v>11910</v>
      </c>
      <c r="C5816" s="2">
        <v>0.16131300000000001</v>
      </c>
      <c r="D5816" s="2">
        <v>35.878700000000002</v>
      </c>
      <c r="E5816" s="2" t="s">
        <v>9</v>
      </c>
      <c r="F5816" s="2" t="s">
        <v>11681</v>
      </c>
      <c r="G5816" s="2">
        <v>85</v>
      </c>
      <c r="H5816" s="2">
        <v>130</v>
      </c>
      <c r="I5816" s="2">
        <v>37</v>
      </c>
    </row>
    <row r="5817" spans="1:9" x14ac:dyDescent="0.3">
      <c r="A5817" s="11" t="s">
        <v>11682</v>
      </c>
      <c r="B5817" s="2" t="s">
        <v>11910</v>
      </c>
      <c r="C5817" s="2">
        <v>0.15232000000000001</v>
      </c>
      <c r="D5817" s="2">
        <v>36.6111</v>
      </c>
      <c r="E5817" s="2" t="s">
        <v>9</v>
      </c>
      <c r="F5817" s="2" t="s">
        <v>11683</v>
      </c>
      <c r="G5817" s="2">
        <v>83</v>
      </c>
      <c r="H5817" s="2">
        <v>128</v>
      </c>
      <c r="I5817" s="2">
        <v>37</v>
      </c>
    </row>
    <row r="5818" spans="1:9" x14ac:dyDescent="0.3">
      <c r="A5818" s="11" t="s">
        <v>11684</v>
      </c>
      <c r="B5818" s="2" t="s">
        <v>11914</v>
      </c>
      <c r="C5818" s="2">
        <v>0.15653600000000001</v>
      </c>
      <c r="D5818" s="2">
        <v>37.443800000000003</v>
      </c>
      <c r="E5818" s="2" t="s">
        <v>9</v>
      </c>
      <c r="F5818" s="2" t="s">
        <v>11685</v>
      </c>
      <c r="G5818" s="2">
        <v>86</v>
      </c>
      <c r="H5818" s="2">
        <v>135</v>
      </c>
      <c r="I5818" s="2">
        <v>38</v>
      </c>
    </row>
    <row r="5819" spans="1:9" x14ac:dyDescent="0.3">
      <c r="A5819" s="11" t="s">
        <v>11686</v>
      </c>
      <c r="B5819" s="2" t="s">
        <v>11912</v>
      </c>
      <c r="C5819" s="2">
        <v>0.195081</v>
      </c>
      <c r="D5819" s="2">
        <v>27.256399999999999</v>
      </c>
      <c r="E5819" s="2" t="s">
        <v>9</v>
      </c>
      <c r="F5819" s="2" t="s">
        <v>11687</v>
      </c>
      <c r="G5819" s="2">
        <v>88</v>
      </c>
      <c r="H5819" s="2">
        <v>119</v>
      </c>
      <c r="I5819" s="2">
        <v>28</v>
      </c>
    </row>
    <row r="5820" spans="1:9" x14ac:dyDescent="0.3">
      <c r="A5820" s="11" t="s">
        <v>11688</v>
      </c>
      <c r="B5820" s="2" t="s">
        <v>11917</v>
      </c>
      <c r="C5820" s="2">
        <v>0.1246</v>
      </c>
      <c r="D5820" s="2">
        <v>28.817</v>
      </c>
      <c r="E5820" s="2" t="s">
        <v>9</v>
      </c>
      <c r="F5820" s="2" t="s">
        <v>11689</v>
      </c>
      <c r="G5820" s="2">
        <v>82</v>
      </c>
      <c r="H5820" s="2">
        <v>126</v>
      </c>
      <c r="I5820" s="2">
        <v>36</v>
      </c>
    </row>
    <row r="5821" spans="1:9" x14ac:dyDescent="0.3">
      <c r="A5821" s="11" t="s">
        <v>11690</v>
      </c>
      <c r="B5821" s="2" t="s">
        <v>11910</v>
      </c>
      <c r="C5821" s="2">
        <v>0.15940399999999999</v>
      </c>
      <c r="D5821" s="2">
        <v>37.450099999999999</v>
      </c>
      <c r="E5821" s="2" t="s">
        <v>9</v>
      </c>
      <c r="F5821" s="2" t="s">
        <v>11691</v>
      </c>
      <c r="G5821" s="2">
        <v>87</v>
      </c>
      <c r="H5821" s="2">
        <v>133</v>
      </c>
      <c r="I5821" s="2">
        <v>38</v>
      </c>
    </row>
    <row r="5822" spans="1:9" x14ac:dyDescent="0.3">
      <c r="A5822" s="11" t="s">
        <v>11692</v>
      </c>
      <c r="B5822" s="2" t="s">
        <v>11910</v>
      </c>
      <c r="C5822" s="2">
        <v>0.15651000000000001</v>
      </c>
      <c r="D5822" s="2">
        <v>37.896000000000001</v>
      </c>
      <c r="E5822" s="2" t="s">
        <v>9</v>
      </c>
      <c r="F5822" s="2" t="s">
        <v>11693</v>
      </c>
      <c r="G5822" s="2">
        <v>84</v>
      </c>
      <c r="H5822" s="2">
        <v>131</v>
      </c>
      <c r="I5822" s="2">
        <v>38</v>
      </c>
    </row>
    <row r="5823" spans="1:9" x14ac:dyDescent="0.3">
      <c r="A5823" s="11" t="s">
        <v>11402</v>
      </c>
      <c r="B5823" s="2" t="s">
        <v>11910</v>
      </c>
      <c r="C5823" s="2">
        <v>0.16500200000000001</v>
      </c>
      <c r="D5823" s="2">
        <v>38.887999999999998</v>
      </c>
      <c r="E5823" s="2" t="s">
        <v>9</v>
      </c>
      <c r="F5823" s="2" t="s">
        <v>11694</v>
      </c>
      <c r="G5823" s="2">
        <v>85</v>
      </c>
      <c r="H5823" s="2">
        <v>133</v>
      </c>
      <c r="I5823" s="2">
        <v>39</v>
      </c>
    </row>
    <row r="5824" spans="1:9" x14ac:dyDescent="0.3">
      <c r="A5824" s="11" t="s">
        <v>11695</v>
      </c>
      <c r="B5824" s="2" t="s">
        <v>11910</v>
      </c>
      <c r="C5824" s="2">
        <v>0.152252</v>
      </c>
      <c r="D5824" s="2">
        <v>37.356499999999997</v>
      </c>
      <c r="E5824" s="2" t="s">
        <v>9</v>
      </c>
      <c r="F5824" s="2" t="s">
        <v>11696</v>
      </c>
      <c r="G5824" s="2">
        <v>85</v>
      </c>
      <c r="H5824" s="2">
        <v>131</v>
      </c>
      <c r="I5824" s="2">
        <v>36</v>
      </c>
    </row>
    <row r="5825" spans="1:9" x14ac:dyDescent="0.3">
      <c r="A5825" s="11" t="s">
        <v>11697</v>
      </c>
      <c r="B5825" s="2" t="s">
        <v>11910</v>
      </c>
      <c r="C5825" s="2">
        <v>0.14271400000000001</v>
      </c>
      <c r="D5825" s="2">
        <v>37.320099999999996</v>
      </c>
      <c r="E5825" s="2" t="s">
        <v>9</v>
      </c>
      <c r="F5825" s="2" t="s">
        <v>11698</v>
      </c>
      <c r="G5825" s="2">
        <v>78</v>
      </c>
      <c r="H5825" s="2">
        <v>122</v>
      </c>
      <c r="I5825" s="2">
        <v>35</v>
      </c>
    </row>
    <row r="5826" spans="1:9" x14ac:dyDescent="0.3">
      <c r="A5826" s="11" t="s">
        <v>11699</v>
      </c>
      <c r="B5826" s="2" t="s">
        <v>11914</v>
      </c>
      <c r="C5826" s="2">
        <v>0.140765</v>
      </c>
      <c r="D5826" s="2">
        <v>38.490400000000001</v>
      </c>
      <c r="E5826" s="2" t="s">
        <v>9</v>
      </c>
      <c r="F5826" s="2" t="s">
        <v>11700</v>
      </c>
      <c r="G5826" s="2">
        <v>83</v>
      </c>
      <c r="H5826" s="2">
        <v>129</v>
      </c>
      <c r="I5826" s="2">
        <v>38</v>
      </c>
    </row>
    <row r="5827" spans="1:9" x14ac:dyDescent="0.3">
      <c r="A5827" s="11" t="s">
        <v>11701</v>
      </c>
      <c r="B5827" s="2" t="s">
        <v>11912</v>
      </c>
      <c r="C5827" s="2">
        <v>0.18959899999999999</v>
      </c>
      <c r="D5827" s="2">
        <v>30.776499999999999</v>
      </c>
      <c r="E5827" s="2" t="s">
        <v>9</v>
      </c>
      <c r="F5827" s="2" t="s">
        <v>11702</v>
      </c>
      <c r="G5827" s="2">
        <v>89</v>
      </c>
      <c r="H5827" s="2">
        <v>129</v>
      </c>
      <c r="I5827" s="2">
        <v>31</v>
      </c>
    </row>
    <row r="5828" spans="1:9" s="5" customFormat="1" x14ac:dyDescent="0.3">
      <c r="A5828" s="15" t="s">
        <v>11401</v>
      </c>
      <c r="B5828" s="8" t="s">
        <v>11910</v>
      </c>
      <c r="C5828" s="8">
        <v>0.15884899999999999</v>
      </c>
      <c r="D5828" s="8">
        <v>37.186900000000001</v>
      </c>
      <c r="E5828" s="8" t="s">
        <v>9</v>
      </c>
      <c r="F5828" s="8" t="s">
        <v>11703</v>
      </c>
      <c r="G5828" s="8">
        <v>85</v>
      </c>
      <c r="H5828" s="8">
        <v>86</v>
      </c>
      <c r="I5828" s="8">
        <v>29</v>
      </c>
    </row>
    <row r="5829" spans="1:9" s="5" customFormat="1" x14ac:dyDescent="0.3">
      <c r="A5829" s="15" t="s">
        <v>11400</v>
      </c>
      <c r="B5829" s="8" t="s">
        <v>11912</v>
      </c>
      <c r="C5829" s="8">
        <v>1.3523099999999999</v>
      </c>
      <c r="D5829" s="8">
        <v>49.881399999999999</v>
      </c>
      <c r="E5829" s="8" t="s">
        <v>9</v>
      </c>
      <c r="F5829" s="8" t="s">
        <v>11704</v>
      </c>
      <c r="G5829" s="8">
        <v>143</v>
      </c>
      <c r="H5829" s="8">
        <v>143</v>
      </c>
      <c r="I5829" s="8">
        <v>30</v>
      </c>
    </row>
    <row r="5830" spans="1:9" x14ac:dyDescent="0.3">
      <c r="A5830" s="11" t="s">
        <v>11398</v>
      </c>
      <c r="B5830" s="2" t="s">
        <v>11912</v>
      </c>
      <c r="C5830" s="2">
        <v>0.179757</v>
      </c>
      <c r="D5830" s="2">
        <v>28.78</v>
      </c>
      <c r="E5830" s="2" t="s">
        <v>9</v>
      </c>
      <c r="F5830" s="2" t="s">
        <v>11705</v>
      </c>
      <c r="G5830" s="2">
        <v>202</v>
      </c>
      <c r="H5830" s="2">
        <v>235</v>
      </c>
      <c r="I5830" s="2">
        <v>31</v>
      </c>
    </row>
    <row r="5831" spans="1:9" x14ac:dyDescent="0.3">
      <c r="A5831" s="11" t="s">
        <v>11706</v>
      </c>
      <c r="B5831" s="2" t="s">
        <v>11912</v>
      </c>
      <c r="C5831" s="2">
        <v>0.18388299999999999</v>
      </c>
      <c r="D5831" s="2">
        <v>29.15</v>
      </c>
      <c r="E5831" s="2" t="s">
        <v>9</v>
      </c>
      <c r="F5831" s="2" t="s">
        <v>11707</v>
      </c>
      <c r="G5831" s="2">
        <v>203</v>
      </c>
      <c r="H5831" s="2">
        <v>238</v>
      </c>
      <c r="I5831" s="2">
        <v>29</v>
      </c>
    </row>
    <row r="5832" spans="1:9" x14ac:dyDescent="0.3">
      <c r="A5832" s="11" t="s">
        <v>11397</v>
      </c>
      <c r="B5832" s="2" t="s">
        <v>11912</v>
      </c>
      <c r="C5832" s="2">
        <v>0.18293300000000001</v>
      </c>
      <c r="D5832" s="2">
        <v>28.79</v>
      </c>
      <c r="E5832" s="2" t="s">
        <v>9</v>
      </c>
      <c r="F5832" s="2" t="s">
        <v>11708</v>
      </c>
      <c r="G5832" s="2">
        <v>204</v>
      </c>
      <c r="H5832" s="2">
        <v>239</v>
      </c>
      <c r="I5832" s="2">
        <v>30</v>
      </c>
    </row>
    <row r="5833" spans="1:9" x14ac:dyDescent="0.3">
      <c r="A5833" s="11" t="s">
        <v>11395</v>
      </c>
      <c r="B5833" s="2" t="s">
        <v>11910</v>
      </c>
      <c r="C5833" s="2">
        <v>0.15903900000000001</v>
      </c>
      <c r="D5833" s="2">
        <v>37.412799999999997</v>
      </c>
      <c r="E5833" s="2" t="s">
        <v>9</v>
      </c>
      <c r="F5833" s="2" t="s">
        <v>11709</v>
      </c>
      <c r="G5833" s="2">
        <v>86</v>
      </c>
      <c r="H5833" s="2">
        <v>132</v>
      </c>
      <c r="I5833" s="2">
        <v>37</v>
      </c>
    </row>
    <row r="5834" spans="1:9" x14ac:dyDescent="0.3">
      <c r="A5834" s="11" t="s">
        <v>11396</v>
      </c>
      <c r="B5834" s="2" t="s">
        <v>11910</v>
      </c>
      <c r="C5834" s="2">
        <v>0.15962699999999999</v>
      </c>
      <c r="D5834" s="2">
        <v>37.133400000000002</v>
      </c>
      <c r="E5834" s="2" t="s">
        <v>9</v>
      </c>
      <c r="F5834" s="2" t="s">
        <v>11710</v>
      </c>
      <c r="G5834" s="2">
        <v>86</v>
      </c>
      <c r="H5834" s="2">
        <v>131</v>
      </c>
      <c r="I5834" s="2">
        <v>36</v>
      </c>
    </row>
    <row r="5835" spans="1:9" x14ac:dyDescent="0.3">
      <c r="A5835" s="11" t="s">
        <v>11393</v>
      </c>
      <c r="B5835" s="2" t="s">
        <v>11910</v>
      </c>
      <c r="C5835" s="2">
        <v>0.16024099999999999</v>
      </c>
      <c r="D5835" s="2">
        <v>37.241999999999997</v>
      </c>
      <c r="E5835" s="2" t="s">
        <v>9</v>
      </c>
      <c r="F5835" s="2" t="s">
        <v>11711</v>
      </c>
      <c r="G5835" s="2">
        <v>86</v>
      </c>
      <c r="H5835" s="2">
        <v>133</v>
      </c>
      <c r="I5835" s="2">
        <v>37</v>
      </c>
    </row>
    <row r="5836" spans="1:9" x14ac:dyDescent="0.3">
      <c r="A5836" s="11" t="s">
        <v>11394</v>
      </c>
      <c r="B5836" s="2" t="s">
        <v>11910</v>
      </c>
      <c r="C5836" s="2">
        <v>0.16031300000000001</v>
      </c>
      <c r="D5836" s="2">
        <v>37.2209</v>
      </c>
      <c r="E5836" s="2" t="s">
        <v>9</v>
      </c>
      <c r="F5836" s="2" t="s">
        <v>11712</v>
      </c>
      <c r="G5836" s="2">
        <v>83</v>
      </c>
      <c r="H5836" s="2">
        <v>128</v>
      </c>
      <c r="I5836" s="2">
        <v>37</v>
      </c>
    </row>
    <row r="5837" spans="1:9" x14ac:dyDescent="0.3">
      <c r="A5837" s="11" t="s">
        <v>11392</v>
      </c>
      <c r="B5837" s="2" t="s">
        <v>11910</v>
      </c>
      <c r="C5837" s="2">
        <v>0.16014</v>
      </c>
      <c r="D5837" s="2">
        <v>37.308</v>
      </c>
      <c r="E5837" s="2" t="s">
        <v>9</v>
      </c>
      <c r="F5837" s="2" t="s">
        <v>11713</v>
      </c>
      <c r="G5837" s="2">
        <v>86</v>
      </c>
      <c r="H5837" s="2">
        <v>132</v>
      </c>
      <c r="I5837" s="2">
        <v>36</v>
      </c>
    </row>
    <row r="5838" spans="1:9" x14ac:dyDescent="0.3">
      <c r="A5838" s="11" t="s">
        <v>11391</v>
      </c>
      <c r="B5838" s="2" t="s">
        <v>11910</v>
      </c>
      <c r="C5838" s="2">
        <v>0.15950700000000001</v>
      </c>
      <c r="D5838" s="2">
        <v>37.325600000000001</v>
      </c>
      <c r="E5838" s="2" t="s">
        <v>9</v>
      </c>
      <c r="F5838" s="2" t="s">
        <v>11714</v>
      </c>
      <c r="G5838" s="2">
        <v>86</v>
      </c>
      <c r="H5838" s="2">
        <v>133</v>
      </c>
      <c r="I5838" s="2">
        <v>37</v>
      </c>
    </row>
    <row r="5839" spans="1:9" x14ac:dyDescent="0.3">
      <c r="A5839" s="11" t="s">
        <v>11715</v>
      </c>
      <c r="B5839" s="2" t="s">
        <v>11910</v>
      </c>
      <c r="C5839" s="2">
        <v>0.15908600000000001</v>
      </c>
      <c r="D5839" s="2">
        <v>35.912700000000001</v>
      </c>
      <c r="E5839" s="2" t="s">
        <v>9</v>
      </c>
      <c r="F5839" s="2" t="s">
        <v>11716</v>
      </c>
      <c r="G5839" s="2">
        <v>88</v>
      </c>
      <c r="H5839" s="2">
        <v>133</v>
      </c>
      <c r="I5839" s="2">
        <v>37</v>
      </c>
    </row>
    <row r="5840" spans="1:9" x14ac:dyDescent="0.3">
      <c r="A5840" s="11" t="s">
        <v>11390</v>
      </c>
      <c r="B5840" s="2" t="s">
        <v>11910</v>
      </c>
      <c r="C5840" s="2">
        <v>0.127943</v>
      </c>
      <c r="D5840" s="2">
        <v>34.237900000000003</v>
      </c>
      <c r="E5840" s="2" t="s">
        <v>9</v>
      </c>
      <c r="F5840" s="2" t="s">
        <v>11717</v>
      </c>
      <c r="G5840" s="2">
        <v>76</v>
      </c>
      <c r="H5840" s="2">
        <v>110</v>
      </c>
      <c r="I5840" s="2">
        <v>30</v>
      </c>
    </row>
    <row r="5841" spans="1:9" x14ac:dyDescent="0.3">
      <c r="A5841" s="11" t="s">
        <v>11387</v>
      </c>
      <c r="B5841" s="2" t="s">
        <v>11910</v>
      </c>
      <c r="C5841" s="2">
        <v>0.152618</v>
      </c>
      <c r="D5841" s="2">
        <v>35.316299999999998</v>
      </c>
      <c r="E5841" s="2" t="s">
        <v>9</v>
      </c>
      <c r="F5841" s="2" t="s">
        <v>11718</v>
      </c>
      <c r="G5841" s="2">
        <v>82</v>
      </c>
      <c r="H5841" s="2">
        <v>127</v>
      </c>
      <c r="I5841" s="2">
        <v>37</v>
      </c>
    </row>
    <row r="5842" spans="1:9" x14ac:dyDescent="0.3">
      <c r="A5842" s="11" t="s">
        <v>11388</v>
      </c>
      <c r="B5842" s="2" t="s">
        <v>11910</v>
      </c>
      <c r="C5842" s="2">
        <v>0.152783</v>
      </c>
      <c r="D5842" s="2">
        <v>35.324599999999997</v>
      </c>
      <c r="E5842" s="2" t="s">
        <v>9</v>
      </c>
      <c r="F5842" s="2" t="s">
        <v>11719</v>
      </c>
      <c r="G5842" s="2">
        <v>82</v>
      </c>
      <c r="H5842" s="2">
        <v>127</v>
      </c>
      <c r="I5842" s="2">
        <v>37</v>
      </c>
    </row>
    <row r="5843" spans="1:9" x14ac:dyDescent="0.3">
      <c r="A5843" s="11" t="s">
        <v>11389</v>
      </c>
      <c r="B5843" s="2" t="s">
        <v>11910</v>
      </c>
      <c r="C5843" s="2">
        <v>0.152728</v>
      </c>
      <c r="D5843" s="2">
        <v>35.3262</v>
      </c>
      <c r="E5843" s="2" t="s">
        <v>9</v>
      </c>
      <c r="F5843" s="2" t="s">
        <v>11720</v>
      </c>
      <c r="G5843" s="2">
        <v>82</v>
      </c>
      <c r="H5843" s="2">
        <v>127</v>
      </c>
      <c r="I5843" s="2">
        <v>37</v>
      </c>
    </row>
    <row r="5844" spans="1:9" x14ac:dyDescent="0.3">
      <c r="A5844" s="11" t="s">
        <v>11386</v>
      </c>
      <c r="B5844" s="2" t="s">
        <v>11910</v>
      </c>
      <c r="C5844" s="2">
        <v>0.15238099999999999</v>
      </c>
      <c r="D5844" s="2">
        <v>35.310200000000002</v>
      </c>
      <c r="E5844" s="2" t="s">
        <v>9</v>
      </c>
      <c r="F5844" s="2" t="s">
        <v>11721</v>
      </c>
      <c r="G5844" s="2">
        <v>81</v>
      </c>
      <c r="H5844" s="2">
        <v>127</v>
      </c>
      <c r="I5844" s="2">
        <v>37</v>
      </c>
    </row>
    <row r="5845" spans="1:9" x14ac:dyDescent="0.3">
      <c r="A5845" s="11" t="s">
        <v>11385</v>
      </c>
      <c r="B5845" s="2" t="s">
        <v>11911</v>
      </c>
      <c r="C5845" s="2">
        <v>0.15698799999999999</v>
      </c>
      <c r="D5845" s="2">
        <v>39.561599999999999</v>
      </c>
      <c r="E5845" s="2" t="s">
        <v>9</v>
      </c>
      <c r="F5845" s="2" t="s">
        <v>11722</v>
      </c>
      <c r="G5845" s="2">
        <v>84</v>
      </c>
      <c r="H5845" s="2">
        <v>131</v>
      </c>
      <c r="I5845" s="2">
        <v>40</v>
      </c>
    </row>
    <row r="5846" spans="1:9" x14ac:dyDescent="0.3">
      <c r="A5846" s="11" t="s">
        <v>11384</v>
      </c>
      <c r="B5846" s="2" t="s">
        <v>11914</v>
      </c>
      <c r="C5846" s="2">
        <v>0.15169299999999999</v>
      </c>
      <c r="D5846" s="2">
        <v>36.966799999999999</v>
      </c>
      <c r="E5846" s="2" t="s">
        <v>9</v>
      </c>
      <c r="F5846" s="2" t="s">
        <v>11723</v>
      </c>
      <c r="G5846" s="2">
        <v>84</v>
      </c>
      <c r="H5846" s="2">
        <v>132</v>
      </c>
      <c r="I5846" s="2">
        <v>38</v>
      </c>
    </row>
    <row r="5847" spans="1:9" x14ac:dyDescent="0.3">
      <c r="A5847" s="11" t="s">
        <v>11383</v>
      </c>
      <c r="B5847" s="2" t="s">
        <v>11910</v>
      </c>
      <c r="C5847" s="2">
        <v>0.15560299999999999</v>
      </c>
      <c r="D5847" s="2">
        <v>37.223599999999998</v>
      </c>
      <c r="E5847" s="2" t="s">
        <v>9</v>
      </c>
      <c r="F5847" s="2" t="s">
        <v>11724</v>
      </c>
      <c r="G5847" s="2">
        <v>85</v>
      </c>
      <c r="H5847" s="2">
        <v>130</v>
      </c>
      <c r="I5847" s="2">
        <v>37</v>
      </c>
    </row>
    <row r="5848" spans="1:9" x14ac:dyDescent="0.3">
      <c r="A5848" s="11" t="s">
        <v>11725</v>
      </c>
      <c r="B5848" s="2" t="s">
        <v>11910</v>
      </c>
      <c r="C5848" s="2">
        <v>0.15362799999999999</v>
      </c>
      <c r="D5848" s="2">
        <v>37.648699999999998</v>
      </c>
      <c r="E5848" s="2" t="s">
        <v>9</v>
      </c>
      <c r="F5848" s="2" t="s">
        <v>11726</v>
      </c>
      <c r="G5848" s="2">
        <v>85</v>
      </c>
      <c r="H5848" s="2">
        <v>131</v>
      </c>
      <c r="I5848" s="2">
        <v>37</v>
      </c>
    </row>
    <row r="5849" spans="1:9" x14ac:dyDescent="0.3">
      <c r="A5849" s="11" t="s">
        <v>11727</v>
      </c>
      <c r="B5849" s="2" t="s">
        <v>11910</v>
      </c>
      <c r="C5849" s="2">
        <v>0.153114</v>
      </c>
      <c r="D5849" s="2">
        <v>37.930599999999998</v>
      </c>
      <c r="E5849" s="2" t="s">
        <v>9</v>
      </c>
      <c r="F5849" s="2" t="s">
        <v>11728</v>
      </c>
      <c r="G5849" s="2">
        <v>84</v>
      </c>
      <c r="H5849" s="2">
        <v>129</v>
      </c>
      <c r="I5849" s="2">
        <v>37</v>
      </c>
    </row>
    <row r="5850" spans="1:9" x14ac:dyDescent="0.3">
      <c r="A5850" s="11" t="s">
        <v>11729</v>
      </c>
      <c r="B5850" s="2" t="s">
        <v>11914</v>
      </c>
      <c r="C5850" s="2">
        <v>0.136048</v>
      </c>
      <c r="D5850" s="2">
        <v>38.392299999999999</v>
      </c>
      <c r="E5850" s="2" t="s">
        <v>9</v>
      </c>
      <c r="F5850" s="2" t="s">
        <v>11730</v>
      </c>
      <c r="G5850" s="2">
        <v>80</v>
      </c>
      <c r="H5850" s="2">
        <v>126</v>
      </c>
      <c r="I5850" s="2">
        <v>38</v>
      </c>
    </row>
    <row r="5851" spans="1:9" x14ac:dyDescent="0.3">
      <c r="A5851" s="11" t="s">
        <v>11731</v>
      </c>
      <c r="B5851" s="2" t="s">
        <v>11910</v>
      </c>
      <c r="C5851" s="2">
        <v>0.154416</v>
      </c>
      <c r="D5851" s="2">
        <v>37.963000000000001</v>
      </c>
      <c r="E5851" s="2" t="s">
        <v>9</v>
      </c>
      <c r="F5851" s="2" t="s">
        <v>3338</v>
      </c>
      <c r="G5851" s="2">
        <v>85</v>
      </c>
      <c r="H5851" s="2">
        <v>130</v>
      </c>
      <c r="I5851" s="2">
        <v>37</v>
      </c>
    </row>
    <row r="5852" spans="1:9" x14ac:dyDescent="0.3">
      <c r="A5852" s="11" t="s">
        <v>11732</v>
      </c>
      <c r="B5852" s="2" t="s">
        <v>11910</v>
      </c>
      <c r="C5852" s="2">
        <v>0.15365699999999999</v>
      </c>
      <c r="D5852" s="2">
        <v>36.431100000000001</v>
      </c>
      <c r="E5852" s="2" t="s">
        <v>9</v>
      </c>
      <c r="F5852" s="2" t="s">
        <v>11733</v>
      </c>
      <c r="G5852" s="2">
        <v>87</v>
      </c>
      <c r="H5852" s="2">
        <v>132</v>
      </c>
      <c r="I5852" s="2">
        <v>37</v>
      </c>
    </row>
    <row r="5853" spans="1:9" x14ac:dyDescent="0.3">
      <c r="A5853" s="11" t="s">
        <v>11734</v>
      </c>
      <c r="B5853" s="2" t="s">
        <v>11910</v>
      </c>
      <c r="C5853" s="2">
        <v>0.140738</v>
      </c>
      <c r="D5853" s="2">
        <v>38.421700000000001</v>
      </c>
      <c r="E5853" s="2" t="s">
        <v>9</v>
      </c>
      <c r="F5853" s="2" t="s">
        <v>11735</v>
      </c>
      <c r="G5853" s="2">
        <v>83</v>
      </c>
      <c r="H5853" s="2">
        <v>129</v>
      </c>
      <c r="I5853" s="2">
        <v>38</v>
      </c>
    </row>
    <row r="5854" spans="1:9" x14ac:dyDescent="0.3">
      <c r="A5854" s="11" t="s">
        <v>11382</v>
      </c>
      <c r="B5854" s="2" t="s">
        <v>11913</v>
      </c>
      <c r="C5854" s="2">
        <v>9.1616000000000003E-2</v>
      </c>
      <c r="D5854" s="2">
        <v>26.408100000000001</v>
      </c>
      <c r="E5854" s="2" t="s">
        <v>9</v>
      </c>
      <c r="F5854" s="2" t="s">
        <v>11736</v>
      </c>
      <c r="G5854" s="2">
        <v>75</v>
      </c>
      <c r="H5854" s="2">
        <v>105</v>
      </c>
      <c r="I5854" s="2">
        <v>27</v>
      </c>
    </row>
    <row r="5855" spans="1:9" x14ac:dyDescent="0.3">
      <c r="A5855" s="11" t="s">
        <v>11380</v>
      </c>
      <c r="B5855" s="2" t="s">
        <v>11910</v>
      </c>
      <c r="C5855" s="2">
        <v>0.15998499999999999</v>
      </c>
      <c r="D5855" s="2">
        <v>36.832799999999999</v>
      </c>
      <c r="E5855" s="2" t="s">
        <v>9</v>
      </c>
      <c r="F5855" s="2" t="s">
        <v>11737</v>
      </c>
      <c r="G5855" s="2">
        <v>85</v>
      </c>
      <c r="H5855" s="2">
        <v>135</v>
      </c>
      <c r="I5855" s="2">
        <v>37</v>
      </c>
    </row>
    <row r="5856" spans="1:9" x14ac:dyDescent="0.3">
      <c r="A5856" s="11" t="s">
        <v>11379</v>
      </c>
      <c r="B5856" s="2" t="s">
        <v>11910</v>
      </c>
      <c r="C5856" s="2">
        <v>0.16001499999999999</v>
      </c>
      <c r="D5856" s="2">
        <v>36.849699999999999</v>
      </c>
      <c r="E5856" s="2" t="s">
        <v>9</v>
      </c>
      <c r="F5856" s="2" t="s">
        <v>11738</v>
      </c>
      <c r="G5856" s="2">
        <v>85</v>
      </c>
      <c r="H5856" s="2">
        <v>135</v>
      </c>
      <c r="I5856" s="2">
        <v>37</v>
      </c>
    </row>
    <row r="5857" spans="1:9" x14ac:dyDescent="0.3">
      <c r="A5857" s="11" t="s">
        <v>11378</v>
      </c>
      <c r="B5857" s="2" t="s">
        <v>11910</v>
      </c>
      <c r="C5857" s="2">
        <v>0.16026799999999999</v>
      </c>
      <c r="D5857" s="2">
        <v>36.852600000000002</v>
      </c>
      <c r="E5857" s="2" t="s">
        <v>9</v>
      </c>
      <c r="F5857" s="2" t="s">
        <v>11739</v>
      </c>
      <c r="G5857" s="2">
        <v>85</v>
      </c>
      <c r="H5857" s="2">
        <v>135</v>
      </c>
      <c r="I5857" s="2">
        <v>37</v>
      </c>
    </row>
    <row r="5858" spans="1:9" x14ac:dyDescent="0.3">
      <c r="A5858" s="11" t="s">
        <v>11377</v>
      </c>
      <c r="B5858" s="2" t="s">
        <v>11910</v>
      </c>
      <c r="C5858" s="2">
        <v>0.159742</v>
      </c>
      <c r="D5858" s="2">
        <v>36.866900000000001</v>
      </c>
      <c r="E5858" s="2" t="s">
        <v>9</v>
      </c>
      <c r="F5858" s="2" t="s">
        <v>11740</v>
      </c>
      <c r="G5858" s="2">
        <v>85</v>
      </c>
      <c r="H5858" s="2">
        <v>135</v>
      </c>
      <c r="I5858" s="2">
        <v>37</v>
      </c>
    </row>
    <row r="5859" spans="1:9" x14ac:dyDescent="0.3">
      <c r="A5859" s="11" t="s">
        <v>11376</v>
      </c>
      <c r="B5859" s="2" t="s">
        <v>11910</v>
      </c>
      <c r="C5859" s="2">
        <v>0.160214</v>
      </c>
      <c r="D5859" s="2">
        <v>36.844499999999996</v>
      </c>
      <c r="E5859" s="2" t="s">
        <v>9</v>
      </c>
      <c r="F5859" s="2" t="s">
        <v>11741</v>
      </c>
      <c r="G5859" s="2">
        <v>85</v>
      </c>
      <c r="H5859" s="2">
        <v>135</v>
      </c>
      <c r="I5859" s="2">
        <v>37</v>
      </c>
    </row>
    <row r="5860" spans="1:9" x14ac:dyDescent="0.3">
      <c r="A5860" s="11" t="s">
        <v>11374</v>
      </c>
      <c r="B5860" s="2" t="s">
        <v>11910</v>
      </c>
      <c r="C5860" s="2">
        <v>0.16021299999999999</v>
      </c>
      <c r="D5860" s="2">
        <v>36.863399999999999</v>
      </c>
      <c r="E5860" s="2" t="s">
        <v>9</v>
      </c>
      <c r="F5860" s="2" t="s">
        <v>11742</v>
      </c>
      <c r="G5860" s="2">
        <v>85</v>
      </c>
      <c r="H5860" s="2">
        <v>135</v>
      </c>
      <c r="I5860" s="2">
        <v>37</v>
      </c>
    </row>
    <row r="5861" spans="1:9" x14ac:dyDescent="0.3">
      <c r="A5861" s="11" t="s">
        <v>11375</v>
      </c>
      <c r="B5861" s="2" t="s">
        <v>11910</v>
      </c>
      <c r="C5861" s="2">
        <v>0.16001499999999999</v>
      </c>
      <c r="D5861" s="2">
        <v>36.827199999999998</v>
      </c>
      <c r="E5861" s="2" t="s">
        <v>9</v>
      </c>
      <c r="F5861" s="2" t="s">
        <v>11743</v>
      </c>
      <c r="G5861" s="2">
        <v>85</v>
      </c>
      <c r="H5861" s="2">
        <v>135</v>
      </c>
      <c r="I5861" s="2">
        <v>37</v>
      </c>
    </row>
    <row r="5862" spans="1:9" x14ac:dyDescent="0.3">
      <c r="A5862" s="11" t="s">
        <v>11744</v>
      </c>
      <c r="B5862" s="2" t="s">
        <v>11912</v>
      </c>
      <c r="C5862" s="2">
        <v>0.14594699999999999</v>
      </c>
      <c r="D5862" s="2">
        <v>31.5594</v>
      </c>
      <c r="E5862" s="2" t="s">
        <v>9</v>
      </c>
      <c r="F5862" s="2" t="s">
        <v>11745</v>
      </c>
      <c r="G5862" s="2">
        <v>89</v>
      </c>
      <c r="H5862" s="2">
        <v>127</v>
      </c>
      <c r="I5862" s="2">
        <v>32</v>
      </c>
    </row>
    <row r="5863" spans="1:9" x14ac:dyDescent="0.3">
      <c r="A5863" s="11" t="s">
        <v>11372</v>
      </c>
      <c r="B5863" s="2" t="s">
        <v>11910</v>
      </c>
      <c r="C5863" s="2">
        <v>0.16014900000000001</v>
      </c>
      <c r="D5863" s="2">
        <v>36.860700000000001</v>
      </c>
      <c r="E5863" s="2" t="s">
        <v>9</v>
      </c>
      <c r="F5863" s="2" t="s">
        <v>11746</v>
      </c>
      <c r="G5863" s="2">
        <v>85</v>
      </c>
      <c r="H5863" s="2">
        <v>135</v>
      </c>
      <c r="I5863" s="2">
        <v>37</v>
      </c>
    </row>
    <row r="5864" spans="1:9" x14ac:dyDescent="0.3">
      <c r="A5864" s="11" t="s">
        <v>11373</v>
      </c>
      <c r="B5864" s="2" t="s">
        <v>11910</v>
      </c>
      <c r="C5864" s="2">
        <v>0.16003200000000001</v>
      </c>
      <c r="D5864" s="2">
        <v>36.823300000000003</v>
      </c>
      <c r="E5864" s="2" t="s">
        <v>9</v>
      </c>
      <c r="F5864" s="2" t="s">
        <v>11747</v>
      </c>
      <c r="G5864" s="2">
        <v>85</v>
      </c>
      <c r="H5864" s="2">
        <v>135</v>
      </c>
      <c r="I5864" s="2">
        <v>37</v>
      </c>
    </row>
    <row r="5865" spans="1:9" x14ac:dyDescent="0.3">
      <c r="A5865" s="11" t="s">
        <v>11748</v>
      </c>
      <c r="B5865" s="2" t="s">
        <v>11910</v>
      </c>
      <c r="C5865" s="2">
        <v>0.159631</v>
      </c>
      <c r="D5865" s="2">
        <v>36.628900000000002</v>
      </c>
      <c r="E5865" s="2" t="s">
        <v>9</v>
      </c>
      <c r="F5865" s="2" t="s">
        <v>11749</v>
      </c>
      <c r="G5865" s="2">
        <v>86</v>
      </c>
      <c r="H5865" s="2">
        <v>132</v>
      </c>
      <c r="I5865" s="2">
        <v>37</v>
      </c>
    </row>
    <row r="5866" spans="1:9" x14ac:dyDescent="0.3">
      <c r="A5866" s="11" t="s">
        <v>11750</v>
      </c>
      <c r="B5866" s="2" t="s">
        <v>11910</v>
      </c>
      <c r="C5866" s="2">
        <v>0.159137</v>
      </c>
      <c r="D5866" s="2">
        <v>36.721800000000002</v>
      </c>
      <c r="E5866" s="2" t="s">
        <v>9</v>
      </c>
      <c r="F5866" s="2" t="s">
        <v>11751</v>
      </c>
      <c r="G5866" s="2">
        <v>84</v>
      </c>
      <c r="H5866" s="2">
        <v>129</v>
      </c>
      <c r="I5866" s="2">
        <v>37</v>
      </c>
    </row>
    <row r="5867" spans="1:9" x14ac:dyDescent="0.3">
      <c r="A5867" s="11" t="s">
        <v>11752</v>
      </c>
      <c r="B5867" s="2" t="s">
        <v>11910</v>
      </c>
      <c r="C5867" s="2">
        <v>0.15918499999999999</v>
      </c>
      <c r="D5867" s="2">
        <v>36.69</v>
      </c>
      <c r="E5867" s="2" t="s">
        <v>9</v>
      </c>
      <c r="F5867" s="2" t="s">
        <v>11753</v>
      </c>
      <c r="G5867" s="2">
        <v>84</v>
      </c>
      <c r="H5867" s="2">
        <v>129</v>
      </c>
      <c r="I5867" s="2">
        <v>37</v>
      </c>
    </row>
    <row r="5868" spans="1:9" x14ac:dyDescent="0.3">
      <c r="A5868" s="11" t="s">
        <v>11754</v>
      </c>
      <c r="B5868" s="2" t="s">
        <v>11910</v>
      </c>
      <c r="C5868" s="2">
        <v>0.15699399999999999</v>
      </c>
      <c r="D5868" s="2">
        <v>36.663200000000003</v>
      </c>
      <c r="E5868" s="2" t="s">
        <v>9</v>
      </c>
      <c r="F5868" s="2" t="s">
        <v>11755</v>
      </c>
      <c r="G5868" s="2">
        <v>84</v>
      </c>
      <c r="H5868" s="2">
        <v>128</v>
      </c>
      <c r="I5868" s="2">
        <v>36</v>
      </c>
    </row>
    <row r="5869" spans="1:9" x14ac:dyDescent="0.3">
      <c r="A5869" s="11" t="s">
        <v>11756</v>
      </c>
      <c r="B5869" s="2" t="s">
        <v>11910</v>
      </c>
      <c r="C5869" s="2">
        <v>0.15722900000000001</v>
      </c>
      <c r="D5869" s="2">
        <v>36.6357</v>
      </c>
      <c r="E5869" s="2" t="s">
        <v>9</v>
      </c>
      <c r="F5869" s="2" t="s">
        <v>11757</v>
      </c>
      <c r="G5869" s="2">
        <v>84</v>
      </c>
      <c r="H5869" s="2">
        <v>128</v>
      </c>
      <c r="I5869" s="2">
        <v>36</v>
      </c>
    </row>
    <row r="5870" spans="1:9" x14ac:dyDescent="0.3">
      <c r="A5870" s="11" t="s">
        <v>11758</v>
      </c>
      <c r="B5870" s="2" t="s">
        <v>11910</v>
      </c>
      <c r="C5870" s="2">
        <v>0.15948799999999999</v>
      </c>
      <c r="D5870" s="2">
        <v>36.685499999999998</v>
      </c>
      <c r="E5870" s="2" t="s">
        <v>9</v>
      </c>
      <c r="F5870" s="2" t="s">
        <v>11759</v>
      </c>
      <c r="G5870" s="2">
        <v>86</v>
      </c>
      <c r="H5870" s="2">
        <v>132</v>
      </c>
      <c r="I5870" s="2">
        <v>37</v>
      </c>
    </row>
    <row r="5871" spans="1:9" x14ac:dyDescent="0.3">
      <c r="A5871" s="11" t="s">
        <v>11760</v>
      </c>
      <c r="B5871" s="2" t="s">
        <v>11910</v>
      </c>
      <c r="C5871" s="2">
        <v>0.15945000000000001</v>
      </c>
      <c r="D5871" s="2">
        <v>36.696800000000003</v>
      </c>
      <c r="E5871" s="2" t="s">
        <v>9</v>
      </c>
      <c r="F5871" s="2" t="s">
        <v>11761</v>
      </c>
      <c r="G5871" s="2">
        <v>86</v>
      </c>
      <c r="H5871" s="2">
        <v>132</v>
      </c>
      <c r="I5871" s="2">
        <v>37</v>
      </c>
    </row>
    <row r="5872" spans="1:9" x14ac:dyDescent="0.3">
      <c r="A5872" s="11" t="s">
        <v>11762</v>
      </c>
      <c r="B5872" s="2" t="s">
        <v>11914</v>
      </c>
      <c r="C5872" s="2">
        <v>0.13705600000000001</v>
      </c>
      <c r="D5872" s="2">
        <v>38.309899999999999</v>
      </c>
      <c r="E5872" s="2" t="s">
        <v>9</v>
      </c>
      <c r="F5872" s="2" t="s">
        <v>11763</v>
      </c>
      <c r="G5872" s="2">
        <v>83</v>
      </c>
      <c r="H5872" s="2">
        <v>129</v>
      </c>
      <c r="I5872" s="2">
        <v>38</v>
      </c>
    </row>
    <row r="5873" spans="1:9" x14ac:dyDescent="0.3">
      <c r="A5873" s="11" t="s">
        <v>11764</v>
      </c>
      <c r="B5873" s="2" t="s">
        <v>11910</v>
      </c>
      <c r="C5873" s="2">
        <v>0.15720100000000001</v>
      </c>
      <c r="D5873" s="2">
        <v>38.7714</v>
      </c>
      <c r="E5873" s="2" t="s">
        <v>9</v>
      </c>
      <c r="F5873" s="2" t="s">
        <v>11765</v>
      </c>
      <c r="G5873" s="2">
        <v>83</v>
      </c>
      <c r="H5873" s="2">
        <v>134</v>
      </c>
      <c r="I5873" s="2">
        <v>38</v>
      </c>
    </row>
    <row r="5874" spans="1:9" x14ac:dyDescent="0.3">
      <c r="A5874" s="11" t="s">
        <v>11766</v>
      </c>
      <c r="B5874" s="2" t="s">
        <v>11914</v>
      </c>
      <c r="C5874" s="2">
        <v>0.135051</v>
      </c>
      <c r="D5874" s="2">
        <v>38.347700000000003</v>
      </c>
      <c r="E5874" s="2" t="s">
        <v>9</v>
      </c>
      <c r="F5874" s="2" t="s">
        <v>11767</v>
      </c>
      <c r="G5874" s="2">
        <v>83</v>
      </c>
      <c r="H5874" s="2">
        <v>135</v>
      </c>
      <c r="I5874" s="2">
        <v>38</v>
      </c>
    </row>
    <row r="5875" spans="1:9" x14ac:dyDescent="0.3">
      <c r="A5875" s="11" t="s">
        <v>11371</v>
      </c>
      <c r="B5875" s="2" t="s">
        <v>11914</v>
      </c>
      <c r="C5875" s="2">
        <v>0.15670000000000001</v>
      </c>
      <c r="D5875" s="2">
        <v>36.996200000000002</v>
      </c>
      <c r="E5875" s="2" t="s">
        <v>9</v>
      </c>
      <c r="F5875" s="2" t="s">
        <v>11768</v>
      </c>
      <c r="G5875" s="2">
        <v>85</v>
      </c>
      <c r="H5875" s="2">
        <v>130</v>
      </c>
      <c r="I5875" s="2">
        <v>37</v>
      </c>
    </row>
    <row r="5876" spans="1:9" x14ac:dyDescent="0.3">
      <c r="A5876" s="11" t="s">
        <v>11769</v>
      </c>
      <c r="B5876" s="2" t="s">
        <v>11914</v>
      </c>
      <c r="C5876" s="2">
        <v>0.16151099999999999</v>
      </c>
      <c r="D5876" s="2">
        <v>37.130000000000003</v>
      </c>
      <c r="E5876" s="2" t="s">
        <v>9</v>
      </c>
      <c r="F5876" s="2" t="s">
        <v>11770</v>
      </c>
      <c r="G5876" s="2">
        <v>86</v>
      </c>
      <c r="H5876" s="2">
        <v>133</v>
      </c>
      <c r="I5876" s="2">
        <v>38</v>
      </c>
    </row>
    <row r="5877" spans="1:9" x14ac:dyDescent="0.3">
      <c r="A5877" s="11" t="s">
        <v>11771</v>
      </c>
      <c r="B5877" s="2" t="s">
        <v>11914</v>
      </c>
      <c r="C5877" s="2">
        <v>0.16178300000000001</v>
      </c>
      <c r="D5877" s="2">
        <v>36.464300000000001</v>
      </c>
      <c r="E5877" s="2" t="s">
        <v>9</v>
      </c>
      <c r="F5877" s="2" t="s">
        <v>11772</v>
      </c>
      <c r="G5877" s="2">
        <v>85</v>
      </c>
      <c r="H5877" s="2">
        <v>132</v>
      </c>
      <c r="I5877" s="2">
        <v>38</v>
      </c>
    </row>
    <row r="5878" spans="1:9" x14ac:dyDescent="0.3">
      <c r="A5878" s="11" t="s">
        <v>11370</v>
      </c>
      <c r="B5878" s="2" t="s">
        <v>11913</v>
      </c>
      <c r="C5878" s="2">
        <v>0.11647</v>
      </c>
      <c r="D5878" s="2">
        <v>32.552599999999998</v>
      </c>
      <c r="E5878" s="2" t="s">
        <v>9</v>
      </c>
      <c r="F5878" s="2" t="s">
        <v>11773</v>
      </c>
      <c r="G5878" s="2">
        <v>129</v>
      </c>
      <c r="H5878" s="2">
        <v>167</v>
      </c>
      <c r="I5878" s="2">
        <v>30</v>
      </c>
    </row>
    <row r="5879" spans="1:9" x14ac:dyDescent="0.3">
      <c r="A5879" s="11" t="s">
        <v>11774</v>
      </c>
      <c r="B5879" s="2" t="s">
        <v>11910</v>
      </c>
      <c r="C5879" s="2">
        <v>0.152197</v>
      </c>
      <c r="D5879" s="2">
        <v>37.362099999999998</v>
      </c>
      <c r="E5879" s="2" t="s">
        <v>9</v>
      </c>
      <c r="F5879" s="2" t="s">
        <v>11775</v>
      </c>
      <c r="G5879" s="2">
        <v>85</v>
      </c>
      <c r="H5879" s="2">
        <v>131</v>
      </c>
      <c r="I5879" s="2">
        <v>36</v>
      </c>
    </row>
    <row r="5880" spans="1:9" x14ac:dyDescent="0.3">
      <c r="A5880" s="11" t="s">
        <v>11776</v>
      </c>
      <c r="B5880" s="2" t="s">
        <v>11910</v>
      </c>
      <c r="C5880" s="2">
        <v>0.15191099999999999</v>
      </c>
      <c r="D5880" s="2">
        <v>37.425199999999997</v>
      </c>
      <c r="E5880" s="2" t="s">
        <v>9</v>
      </c>
      <c r="F5880" s="2" t="s">
        <v>11777</v>
      </c>
      <c r="G5880" s="2">
        <v>85</v>
      </c>
      <c r="H5880" s="2">
        <v>131</v>
      </c>
      <c r="I5880" s="2">
        <v>36</v>
      </c>
    </row>
    <row r="5881" spans="1:9" x14ac:dyDescent="0.3">
      <c r="A5881" s="11" t="s">
        <v>11778</v>
      </c>
      <c r="B5881" s="2" t="s">
        <v>11910</v>
      </c>
      <c r="C5881" s="2">
        <v>0.152173</v>
      </c>
      <c r="D5881" s="2">
        <v>37.374600000000001</v>
      </c>
      <c r="E5881" s="2" t="s">
        <v>9</v>
      </c>
      <c r="F5881" s="2" t="s">
        <v>11779</v>
      </c>
      <c r="G5881" s="2">
        <v>85</v>
      </c>
      <c r="H5881" s="2">
        <v>131</v>
      </c>
      <c r="I5881" s="2">
        <v>36</v>
      </c>
    </row>
    <row r="5882" spans="1:9" x14ac:dyDescent="0.3">
      <c r="A5882" s="11" t="s">
        <v>11780</v>
      </c>
      <c r="B5882" s="2" t="s">
        <v>11910</v>
      </c>
      <c r="C5882" s="2">
        <v>0.15138699999999999</v>
      </c>
      <c r="D5882" s="2">
        <v>37.494599999999998</v>
      </c>
      <c r="E5882" s="2" t="s">
        <v>9</v>
      </c>
      <c r="F5882" s="2" t="s">
        <v>11781</v>
      </c>
      <c r="G5882" s="2">
        <v>85</v>
      </c>
      <c r="H5882" s="2">
        <v>130</v>
      </c>
      <c r="I5882" s="2">
        <v>35</v>
      </c>
    </row>
    <row r="5883" spans="1:9" x14ac:dyDescent="0.3">
      <c r="A5883" s="11" t="s">
        <v>11782</v>
      </c>
      <c r="B5883" s="2" t="s">
        <v>11910</v>
      </c>
      <c r="C5883" s="2">
        <v>0.152252</v>
      </c>
      <c r="D5883" s="2">
        <v>37.368299999999998</v>
      </c>
      <c r="E5883" s="2" t="s">
        <v>9</v>
      </c>
      <c r="F5883" s="2" t="s">
        <v>11783</v>
      </c>
      <c r="G5883" s="2">
        <v>85</v>
      </c>
      <c r="H5883" s="2">
        <v>131</v>
      </c>
      <c r="I5883" s="2">
        <v>36</v>
      </c>
    </row>
    <row r="5884" spans="1:9" x14ac:dyDescent="0.3">
      <c r="A5884" s="11" t="s">
        <v>11784</v>
      </c>
      <c r="B5884" s="2" t="s">
        <v>11910</v>
      </c>
      <c r="C5884" s="2">
        <v>0.15182300000000001</v>
      </c>
      <c r="D5884" s="2">
        <v>37.399500000000003</v>
      </c>
      <c r="E5884" s="2" t="s">
        <v>9</v>
      </c>
      <c r="F5884" s="2" t="s">
        <v>11785</v>
      </c>
      <c r="G5884" s="2">
        <v>85</v>
      </c>
      <c r="H5884" s="2">
        <v>130</v>
      </c>
      <c r="I5884" s="2">
        <v>35</v>
      </c>
    </row>
    <row r="5885" spans="1:9" x14ac:dyDescent="0.3">
      <c r="A5885" s="11" t="s">
        <v>11786</v>
      </c>
      <c r="B5885" s="2" t="s">
        <v>11910</v>
      </c>
      <c r="C5885" s="2">
        <v>0.15228900000000001</v>
      </c>
      <c r="D5885" s="2">
        <v>37.35</v>
      </c>
      <c r="E5885" s="2" t="s">
        <v>9</v>
      </c>
      <c r="F5885" s="2" t="s">
        <v>11787</v>
      </c>
      <c r="G5885" s="2">
        <v>85</v>
      </c>
      <c r="H5885" s="2">
        <v>131</v>
      </c>
      <c r="I5885" s="2">
        <v>36</v>
      </c>
    </row>
    <row r="5886" spans="1:9" x14ac:dyDescent="0.3">
      <c r="A5886" s="11" t="s">
        <v>11788</v>
      </c>
      <c r="B5886" s="2" t="s">
        <v>11910</v>
      </c>
      <c r="C5886" s="2">
        <v>0.15218599999999999</v>
      </c>
      <c r="D5886" s="2">
        <v>37.363500000000002</v>
      </c>
      <c r="E5886" s="2" t="s">
        <v>9</v>
      </c>
      <c r="F5886" s="2" t="s">
        <v>11789</v>
      </c>
      <c r="G5886" s="2">
        <v>85</v>
      </c>
      <c r="H5886" s="2">
        <v>131</v>
      </c>
      <c r="I5886" s="2">
        <v>36</v>
      </c>
    </row>
    <row r="5887" spans="1:9" x14ac:dyDescent="0.3">
      <c r="A5887" s="11" t="s">
        <v>11790</v>
      </c>
      <c r="B5887" s="2" t="s">
        <v>11910</v>
      </c>
      <c r="C5887" s="2">
        <v>0.15227499999999999</v>
      </c>
      <c r="D5887" s="2">
        <v>37.348199999999999</v>
      </c>
      <c r="E5887" s="2" t="s">
        <v>9</v>
      </c>
      <c r="F5887" s="2" t="s">
        <v>11791</v>
      </c>
      <c r="G5887" s="2">
        <v>85</v>
      </c>
      <c r="H5887" s="2">
        <v>131</v>
      </c>
      <c r="I5887" s="2">
        <v>36</v>
      </c>
    </row>
    <row r="5888" spans="1:9" x14ac:dyDescent="0.3">
      <c r="A5888" s="11" t="s">
        <v>11792</v>
      </c>
      <c r="B5888" s="2" t="s">
        <v>11910</v>
      </c>
      <c r="C5888" s="2">
        <v>0.15221599999999999</v>
      </c>
      <c r="D5888" s="2">
        <v>37.363999999999997</v>
      </c>
      <c r="E5888" s="2" t="s">
        <v>9</v>
      </c>
      <c r="F5888" s="2" t="s">
        <v>11793</v>
      </c>
      <c r="G5888" s="2">
        <v>85</v>
      </c>
      <c r="H5888" s="2">
        <v>131</v>
      </c>
      <c r="I5888" s="2">
        <v>36</v>
      </c>
    </row>
    <row r="5889" spans="1:9" x14ac:dyDescent="0.3">
      <c r="A5889" s="11" t="s">
        <v>11794</v>
      </c>
      <c r="B5889" s="2" t="s">
        <v>11910</v>
      </c>
      <c r="C5889" s="2">
        <v>0.152027</v>
      </c>
      <c r="D5889" s="2">
        <v>37.344700000000003</v>
      </c>
      <c r="E5889" s="2" t="s">
        <v>9</v>
      </c>
      <c r="F5889" s="2" t="s">
        <v>11795</v>
      </c>
      <c r="G5889" s="2">
        <v>85</v>
      </c>
      <c r="H5889" s="2">
        <v>131</v>
      </c>
      <c r="I5889" s="2">
        <v>36</v>
      </c>
    </row>
    <row r="5890" spans="1:9" x14ac:dyDescent="0.3">
      <c r="A5890" s="11" t="s">
        <v>11796</v>
      </c>
      <c r="B5890" s="2" t="s">
        <v>11910</v>
      </c>
      <c r="C5890" s="2">
        <v>0.152172</v>
      </c>
      <c r="D5890" s="2">
        <v>37.379399999999997</v>
      </c>
      <c r="E5890" s="2" t="s">
        <v>9</v>
      </c>
      <c r="F5890" s="2" t="s">
        <v>11797</v>
      </c>
      <c r="G5890" s="2">
        <v>85</v>
      </c>
      <c r="H5890" s="2">
        <v>131</v>
      </c>
      <c r="I5890" s="2">
        <v>36</v>
      </c>
    </row>
    <row r="5891" spans="1:9" x14ac:dyDescent="0.3">
      <c r="A5891" s="11" t="s">
        <v>11798</v>
      </c>
      <c r="B5891" s="2" t="s">
        <v>11910</v>
      </c>
      <c r="C5891" s="2">
        <v>0.152282</v>
      </c>
      <c r="D5891" s="2">
        <v>37.355699999999999</v>
      </c>
      <c r="E5891" s="2" t="s">
        <v>9</v>
      </c>
      <c r="F5891" s="2" t="s">
        <v>11799</v>
      </c>
      <c r="G5891" s="2">
        <v>85</v>
      </c>
      <c r="H5891" s="2">
        <v>131</v>
      </c>
      <c r="I5891" s="2">
        <v>36</v>
      </c>
    </row>
    <row r="5892" spans="1:9" x14ac:dyDescent="0.3">
      <c r="A5892" s="11" t="s">
        <v>11800</v>
      </c>
      <c r="B5892" s="2" t="s">
        <v>11910</v>
      </c>
      <c r="C5892" s="2">
        <v>0.15217900000000001</v>
      </c>
      <c r="D5892" s="2">
        <v>37.369799999999998</v>
      </c>
      <c r="E5892" s="2" t="s">
        <v>9</v>
      </c>
      <c r="F5892" s="2" t="s">
        <v>11801</v>
      </c>
      <c r="G5892" s="2">
        <v>85</v>
      </c>
      <c r="H5892" s="2">
        <v>131</v>
      </c>
      <c r="I5892" s="2">
        <v>36</v>
      </c>
    </row>
    <row r="5893" spans="1:9" x14ac:dyDescent="0.3">
      <c r="A5893" s="11" t="s">
        <v>11802</v>
      </c>
      <c r="B5893" s="2" t="s">
        <v>11910</v>
      </c>
      <c r="C5893" s="2">
        <v>0.151555</v>
      </c>
      <c r="D5893" s="2">
        <v>37.452399999999997</v>
      </c>
      <c r="E5893" s="2" t="s">
        <v>9</v>
      </c>
      <c r="F5893" s="2" t="s">
        <v>11803</v>
      </c>
      <c r="G5893" s="2">
        <v>85</v>
      </c>
      <c r="H5893" s="2">
        <v>130</v>
      </c>
      <c r="I5893" s="2">
        <v>35</v>
      </c>
    </row>
    <row r="5894" spans="1:9" x14ac:dyDescent="0.3">
      <c r="A5894" s="11" t="s">
        <v>11804</v>
      </c>
      <c r="B5894" s="2" t="s">
        <v>11910</v>
      </c>
      <c r="C5894" s="2">
        <v>0.152282</v>
      </c>
      <c r="D5894" s="2">
        <v>37.3583</v>
      </c>
      <c r="E5894" s="2" t="s">
        <v>9</v>
      </c>
      <c r="F5894" s="2" t="s">
        <v>11805</v>
      </c>
      <c r="G5894" s="2">
        <v>85</v>
      </c>
      <c r="H5894" s="2">
        <v>131</v>
      </c>
      <c r="I5894" s="2">
        <v>36</v>
      </c>
    </row>
    <row r="5895" spans="1:9" x14ac:dyDescent="0.3">
      <c r="A5895" s="11" t="s">
        <v>11806</v>
      </c>
      <c r="B5895" s="2" t="s">
        <v>11910</v>
      </c>
      <c r="C5895" s="2">
        <v>0.15224699999999999</v>
      </c>
      <c r="D5895" s="2">
        <v>37.363599999999998</v>
      </c>
      <c r="E5895" s="2" t="s">
        <v>9</v>
      </c>
      <c r="F5895" s="2" t="s">
        <v>11807</v>
      </c>
      <c r="G5895" s="2">
        <v>85</v>
      </c>
      <c r="H5895" s="2">
        <v>131</v>
      </c>
      <c r="I5895" s="2">
        <v>36</v>
      </c>
    </row>
    <row r="5896" spans="1:9" x14ac:dyDescent="0.3">
      <c r="A5896" s="11" t="s">
        <v>11808</v>
      </c>
      <c r="B5896" s="2" t="s">
        <v>11910</v>
      </c>
      <c r="C5896" s="2">
        <v>0.150924</v>
      </c>
      <c r="D5896" s="2">
        <v>37.516199999999998</v>
      </c>
      <c r="E5896" s="2" t="s">
        <v>9</v>
      </c>
      <c r="F5896" s="2" t="s">
        <v>11809</v>
      </c>
      <c r="G5896" s="2">
        <v>84</v>
      </c>
      <c r="H5896" s="2">
        <v>130</v>
      </c>
      <c r="I5896" s="2">
        <v>35</v>
      </c>
    </row>
    <row r="5897" spans="1:9" x14ac:dyDescent="0.3">
      <c r="A5897" s="11" t="s">
        <v>11810</v>
      </c>
      <c r="B5897" s="2" t="s">
        <v>11910</v>
      </c>
      <c r="C5897" s="2">
        <v>0.152282</v>
      </c>
      <c r="D5897" s="2">
        <v>37.351799999999997</v>
      </c>
      <c r="E5897" s="2" t="s">
        <v>9</v>
      </c>
      <c r="F5897" s="2" t="s">
        <v>11811</v>
      </c>
      <c r="G5897" s="2">
        <v>85</v>
      </c>
      <c r="H5897" s="2">
        <v>131</v>
      </c>
      <c r="I5897" s="2">
        <v>36</v>
      </c>
    </row>
    <row r="5898" spans="1:9" x14ac:dyDescent="0.3">
      <c r="A5898" s="11" t="s">
        <v>11812</v>
      </c>
      <c r="B5898" s="2" t="s">
        <v>11910</v>
      </c>
      <c r="C5898" s="2">
        <v>0.15168400000000001</v>
      </c>
      <c r="D5898" s="2">
        <v>37.423200000000001</v>
      </c>
      <c r="E5898" s="2" t="s">
        <v>9</v>
      </c>
      <c r="F5898" s="2" t="s">
        <v>11813</v>
      </c>
      <c r="G5898" s="2">
        <v>85</v>
      </c>
      <c r="H5898" s="2">
        <v>130</v>
      </c>
      <c r="I5898" s="2">
        <v>35</v>
      </c>
    </row>
    <row r="5899" spans="1:9" x14ac:dyDescent="0.3">
      <c r="A5899" s="11" t="s">
        <v>11814</v>
      </c>
      <c r="B5899" s="2" t="s">
        <v>11910</v>
      </c>
      <c r="C5899" s="2">
        <v>0.15232799999999999</v>
      </c>
      <c r="D5899" s="2">
        <v>37.3431</v>
      </c>
      <c r="E5899" s="2" t="s">
        <v>9</v>
      </c>
      <c r="F5899" s="2" t="s">
        <v>11815</v>
      </c>
      <c r="G5899" s="2">
        <v>85</v>
      </c>
      <c r="H5899" s="2">
        <v>131</v>
      </c>
      <c r="I5899" s="2">
        <v>36</v>
      </c>
    </row>
    <row r="5900" spans="1:9" x14ac:dyDescent="0.3">
      <c r="A5900" s="11" t="s">
        <v>11816</v>
      </c>
      <c r="B5900" s="2" t="s">
        <v>11910</v>
      </c>
      <c r="C5900" s="2">
        <v>0.15187899999999999</v>
      </c>
      <c r="D5900" s="2">
        <v>37.431100000000001</v>
      </c>
      <c r="E5900" s="2" t="s">
        <v>9</v>
      </c>
      <c r="F5900" s="2" t="s">
        <v>11817</v>
      </c>
      <c r="G5900" s="2">
        <v>85</v>
      </c>
      <c r="H5900" s="2">
        <v>131</v>
      </c>
      <c r="I5900" s="2">
        <v>36</v>
      </c>
    </row>
    <row r="5901" spans="1:9" x14ac:dyDescent="0.3">
      <c r="A5901" s="11" t="s">
        <v>11818</v>
      </c>
      <c r="B5901" s="2" t="s">
        <v>11910</v>
      </c>
      <c r="C5901" s="2">
        <v>0.152223</v>
      </c>
      <c r="D5901" s="2">
        <v>37.369500000000002</v>
      </c>
      <c r="E5901" s="2" t="s">
        <v>9</v>
      </c>
      <c r="F5901" s="2" t="s">
        <v>11819</v>
      </c>
      <c r="G5901" s="2">
        <v>85</v>
      </c>
      <c r="H5901" s="2">
        <v>131</v>
      </c>
      <c r="I5901" s="2">
        <v>36</v>
      </c>
    </row>
    <row r="5902" spans="1:9" x14ac:dyDescent="0.3">
      <c r="A5902" s="11" t="s">
        <v>11820</v>
      </c>
      <c r="B5902" s="2" t="s">
        <v>11910</v>
      </c>
      <c r="C5902" s="2">
        <v>0.152229</v>
      </c>
      <c r="D5902" s="2">
        <v>37.335900000000002</v>
      </c>
      <c r="E5902" s="2" t="s">
        <v>9</v>
      </c>
      <c r="F5902" s="2" t="s">
        <v>11821</v>
      </c>
      <c r="G5902" s="2">
        <v>85</v>
      </c>
      <c r="H5902" s="2">
        <v>131</v>
      </c>
      <c r="I5902" s="2">
        <v>36</v>
      </c>
    </row>
    <row r="5903" spans="1:9" x14ac:dyDescent="0.3">
      <c r="A5903" s="11" t="s">
        <v>11822</v>
      </c>
      <c r="B5903" s="2" t="s">
        <v>11910</v>
      </c>
      <c r="C5903" s="2">
        <v>0.152365</v>
      </c>
      <c r="D5903" s="2">
        <v>37.331400000000002</v>
      </c>
      <c r="E5903" s="2" t="s">
        <v>9</v>
      </c>
      <c r="F5903" s="2" t="s">
        <v>11823</v>
      </c>
      <c r="G5903" s="2">
        <v>85</v>
      </c>
      <c r="H5903" s="2">
        <v>131</v>
      </c>
      <c r="I5903" s="2">
        <v>36</v>
      </c>
    </row>
    <row r="5904" spans="1:9" x14ac:dyDescent="0.3">
      <c r="A5904" s="11" t="s">
        <v>11824</v>
      </c>
      <c r="B5904" s="2" t="s">
        <v>11910</v>
      </c>
      <c r="C5904" s="2">
        <v>0.15176799999999999</v>
      </c>
      <c r="D5904" s="2">
        <v>37.4163</v>
      </c>
      <c r="E5904" s="2" t="s">
        <v>9</v>
      </c>
      <c r="F5904" s="2" t="s">
        <v>11825</v>
      </c>
      <c r="G5904" s="2">
        <v>85</v>
      </c>
      <c r="H5904" s="2">
        <v>130</v>
      </c>
      <c r="I5904" s="2">
        <v>35</v>
      </c>
    </row>
    <row r="5905" spans="1:9" x14ac:dyDescent="0.3">
      <c r="A5905" s="11" t="s">
        <v>11826</v>
      </c>
      <c r="B5905" s="2" t="s">
        <v>11910</v>
      </c>
      <c r="C5905" s="2">
        <v>0.15180199999999999</v>
      </c>
      <c r="D5905" s="2">
        <v>37.431699999999999</v>
      </c>
      <c r="E5905" s="2" t="s">
        <v>9</v>
      </c>
      <c r="F5905" s="2" t="s">
        <v>11827</v>
      </c>
      <c r="G5905" s="2">
        <v>85</v>
      </c>
      <c r="H5905" s="2">
        <v>131</v>
      </c>
      <c r="I5905" s="2">
        <v>36</v>
      </c>
    </row>
    <row r="5906" spans="1:9" x14ac:dyDescent="0.3">
      <c r="A5906" s="11" t="s">
        <v>11828</v>
      </c>
      <c r="B5906" s="2" t="s">
        <v>11910</v>
      </c>
      <c r="C5906" s="2">
        <v>0.152314</v>
      </c>
      <c r="D5906" s="2">
        <v>37.345199999999998</v>
      </c>
      <c r="E5906" s="2" t="s">
        <v>9</v>
      </c>
      <c r="F5906" s="2" t="s">
        <v>11829</v>
      </c>
      <c r="G5906" s="2">
        <v>85</v>
      </c>
      <c r="H5906" s="2">
        <v>131</v>
      </c>
      <c r="I5906" s="2">
        <v>36</v>
      </c>
    </row>
    <row r="5907" spans="1:9" x14ac:dyDescent="0.3">
      <c r="A5907" s="11" t="s">
        <v>11830</v>
      </c>
      <c r="B5907" s="2" t="s">
        <v>11910</v>
      </c>
      <c r="C5907" s="2">
        <v>0.15229000000000001</v>
      </c>
      <c r="D5907" s="2">
        <v>37.338000000000001</v>
      </c>
      <c r="E5907" s="2" t="s">
        <v>9</v>
      </c>
      <c r="F5907" s="2" t="s">
        <v>11831</v>
      </c>
      <c r="G5907" s="2">
        <v>85</v>
      </c>
      <c r="H5907" s="2">
        <v>131</v>
      </c>
      <c r="I5907" s="2">
        <v>36</v>
      </c>
    </row>
    <row r="5908" spans="1:9" x14ac:dyDescent="0.3">
      <c r="A5908" s="11" t="s">
        <v>11832</v>
      </c>
      <c r="B5908" s="2" t="s">
        <v>11910</v>
      </c>
      <c r="C5908" s="2">
        <v>0.15204799999999999</v>
      </c>
      <c r="D5908" s="2">
        <v>37.409199999999998</v>
      </c>
      <c r="E5908" s="2" t="s">
        <v>9</v>
      </c>
      <c r="F5908" s="2" t="s">
        <v>11833</v>
      </c>
      <c r="G5908" s="2">
        <v>85</v>
      </c>
      <c r="H5908" s="2">
        <v>131</v>
      </c>
      <c r="I5908" s="2">
        <v>36</v>
      </c>
    </row>
    <row r="5909" spans="1:9" x14ac:dyDescent="0.3">
      <c r="A5909" s="11" t="s">
        <v>3801</v>
      </c>
      <c r="B5909" s="2" t="s">
        <v>11910</v>
      </c>
      <c r="C5909" s="2">
        <v>0.15166499999999999</v>
      </c>
      <c r="D5909" s="2">
        <v>37.394300000000001</v>
      </c>
      <c r="E5909" s="2" t="s">
        <v>9</v>
      </c>
      <c r="F5909" s="2" t="s">
        <v>3802</v>
      </c>
      <c r="G5909" s="2">
        <v>85</v>
      </c>
      <c r="H5909" s="2">
        <v>131</v>
      </c>
      <c r="I5909" s="2">
        <v>36</v>
      </c>
    </row>
    <row r="5910" spans="1:9" x14ac:dyDescent="0.3">
      <c r="A5910" s="11" t="s">
        <v>11834</v>
      </c>
      <c r="B5910" s="2" t="s">
        <v>11910</v>
      </c>
      <c r="C5910" s="2">
        <v>0.152249</v>
      </c>
      <c r="D5910" s="2">
        <v>37.358499999999999</v>
      </c>
      <c r="E5910" s="2" t="s">
        <v>9</v>
      </c>
      <c r="F5910" s="2" t="s">
        <v>11835</v>
      </c>
      <c r="G5910" s="2">
        <v>85</v>
      </c>
      <c r="H5910" s="2">
        <v>131</v>
      </c>
      <c r="I5910" s="2">
        <v>36</v>
      </c>
    </row>
    <row r="5911" spans="1:9" x14ac:dyDescent="0.3">
      <c r="A5911" s="11" t="s">
        <v>11836</v>
      </c>
      <c r="B5911" s="2" t="s">
        <v>11910</v>
      </c>
      <c r="C5911" s="2">
        <v>0.15120600000000001</v>
      </c>
      <c r="D5911" s="2">
        <v>37.485300000000002</v>
      </c>
      <c r="E5911" s="2" t="s">
        <v>9</v>
      </c>
      <c r="F5911" s="2" t="s">
        <v>11837</v>
      </c>
      <c r="G5911" s="2">
        <v>85</v>
      </c>
      <c r="H5911" s="2">
        <v>130</v>
      </c>
      <c r="I5911" s="2">
        <v>35</v>
      </c>
    </row>
    <row r="5912" spans="1:9" x14ac:dyDescent="0.3">
      <c r="A5912" s="11" t="s">
        <v>11838</v>
      </c>
      <c r="B5912" s="2" t="s">
        <v>11910</v>
      </c>
      <c r="C5912" s="2">
        <v>0.152169</v>
      </c>
      <c r="D5912" s="2">
        <v>37.377499999999998</v>
      </c>
      <c r="E5912" s="2" t="s">
        <v>9</v>
      </c>
      <c r="F5912" s="2" t="s">
        <v>11839</v>
      </c>
      <c r="G5912" s="2">
        <v>85</v>
      </c>
      <c r="H5912" s="2">
        <v>131</v>
      </c>
      <c r="I5912" s="2">
        <v>36</v>
      </c>
    </row>
    <row r="5913" spans="1:9" x14ac:dyDescent="0.3">
      <c r="A5913" s="11" t="s">
        <v>11840</v>
      </c>
      <c r="B5913" s="2" t="s">
        <v>11910</v>
      </c>
      <c r="C5913" s="2">
        <v>0.15226500000000001</v>
      </c>
      <c r="D5913" s="2">
        <v>37.369100000000003</v>
      </c>
      <c r="E5913" s="2" t="s">
        <v>9</v>
      </c>
      <c r="F5913" s="2" t="s">
        <v>11841</v>
      </c>
      <c r="G5913" s="2">
        <v>85</v>
      </c>
      <c r="H5913" s="2">
        <v>131</v>
      </c>
      <c r="I5913" s="2">
        <v>36</v>
      </c>
    </row>
    <row r="5914" spans="1:9" x14ac:dyDescent="0.3">
      <c r="A5914" s="11" t="s">
        <v>11842</v>
      </c>
      <c r="B5914" s="2" t="s">
        <v>11910</v>
      </c>
      <c r="C5914" s="2">
        <v>0.152027</v>
      </c>
      <c r="D5914" s="2">
        <v>37.389400000000002</v>
      </c>
      <c r="E5914" s="2" t="s">
        <v>9</v>
      </c>
      <c r="F5914" s="2" t="s">
        <v>11843</v>
      </c>
      <c r="G5914" s="2">
        <v>85</v>
      </c>
      <c r="H5914" s="2">
        <v>131</v>
      </c>
      <c r="I5914" s="2">
        <v>36</v>
      </c>
    </row>
    <row r="5915" spans="1:9" x14ac:dyDescent="0.3">
      <c r="A5915" s="11" t="s">
        <v>11844</v>
      </c>
      <c r="B5915" s="2" t="s">
        <v>11910</v>
      </c>
      <c r="C5915" s="2">
        <v>0.152277</v>
      </c>
      <c r="D5915" s="2">
        <v>37.3523</v>
      </c>
      <c r="E5915" s="2" t="s">
        <v>9</v>
      </c>
      <c r="F5915" s="2" t="s">
        <v>11845</v>
      </c>
      <c r="G5915" s="2">
        <v>85</v>
      </c>
      <c r="H5915" s="2">
        <v>131</v>
      </c>
      <c r="I5915" s="2">
        <v>36</v>
      </c>
    </row>
    <row r="5916" spans="1:9" x14ac:dyDescent="0.3">
      <c r="A5916" s="11" t="s">
        <v>11846</v>
      </c>
      <c r="B5916" s="2" t="s">
        <v>11910</v>
      </c>
      <c r="C5916" s="2">
        <v>0.149696</v>
      </c>
      <c r="D5916" s="2">
        <v>35.201300000000003</v>
      </c>
      <c r="E5916" s="2" t="s">
        <v>9</v>
      </c>
      <c r="F5916" s="2" t="s">
        <v>11847</v>
      </c>
      <c r="G5916" s="2">
        <v>82</v>
      </c>
      <c r="H5916" s="2">
        <v>128</v>
      </c>
      <c r="I5916" s="2">
        <v>37</v>
      </c>
    </row>
    <row r="5917" spans="1:9" x14ac:dyDescent="0.3">
      <c r="A5917" s="11" t="s">
        <v>11848</v>
      </c>
      <c r="B5917" s="2" t="s">
        <v>11910</v>
      </c>
      <c r="C5917" s="2">
        <v>0.14915500000000001</v>
      </c>
      <c r="D5917" s="2">
        <v>35.229100000000003</v>
      </c>
      <c r="E5917" s="2" t="s">
        <v>9</v>
      </c>
      <c r="F5917" s="2" t="s">
        <v>11849</v>
      </c>
      <c r="G5917" s="2">
        <v>83</v>
      </c>
      <c r="H5917" s="2">
        <v>128</v>
      </c>
      <c r="I5917" s="2">
        <v>37</v>
      </c>
    </row>
    <row r="5918" spans="1:9" x14ac:dyDescent="0.3">
      <c r="A5918" s="11" t="s">
        <v>11369</v>
      </c>
      <c r="B5918" s="2" t="s">
        <v>11914</v>
      </c>
      <c r="C5918" s="2">
        <v>0.13939399999999999</v>
      </c>
      <c r="D5918" s="2">
        <v>38.919899999999998</v>
      </c>
      <c r="E5918" s="2" t="s">
        <v>9</v>
      </c>
      <c r="F5918" s="2" t="s">
        <v>11850</v>
      </c>
      <c r="G5918" s="2">
        <v>85</v>
      </c>
      <c r="H5918" s="2">
        <v>132</v>
      </c>
      <c r="I5918" s="2">
        <v>39</v>
      </c>
    </row>
    <row r="5919" spans="1:9" x14ac:dyDescent="0.3">
      <c r="A5919" s="11" t="s">
        <v>7772</v>
      </c>
      <c r="B5919" s="2" t="s">
        <v>11914</v>
      </c>
      <c r="C5919" s="2">
        <v>0.15784699999999999</v>
      </c>
      <c r="D5919" s="2">
        <v>37.199300000000001</v>
      </c>
      <c r="E5919" s="2" t="s">
        <v>9</v>
      </c>
      <c r="F5919" s="2" t="s">
        <v>7774</v>
      </c>
      <c r="G5919" s="2">
        <v>84</v>
      </c>
      <c r="H5919" s="2">
        <v>136</v>
      </c>
      <c r="I5919" s="2">
        <v>38</v>
      </c>
    </row>
    <row r="5920" spans="1:9" x14ac:dyDescent="0.3">
      <c r="A5920" s="11" t="s">
        <v>11851</v>
      </c>
      <c r="B5920" s="2" t="s">
        <v>11914</v>
      </c>
      <c r="C5920" s="2">
        <v>0.15717400000000001</v>
      </c>
      <c r="D5920" s="2">
        <v>37.265700000000002</v>
      </c>
      <c r="E5920" s="2" t="s">
        <v>9</v>
      </c>
      <c r="F5920" s="2" t="s">
        <v>11852</v>
      </c>
      <c r="G5920" s="2">
        <v>82</v>
      </c>
      <c r="H5920" s="2">
        <v>134</v>
      </c>
      <c r="I5920" s="2">
        <v>38</v>
      </c>
    </row>
    <row r="5921" spans="1:9" x14ac:dyDescent="0.3">
      <c r="A5921" s="11" t="s">
        <v>11853</v>
      </c>
      <c r="B5921" s="2" t="s">
        <v>11914</v>
      </c>
      <c r="C5921" s="2">
        <v>0.15751799999999999</v>
      </c>
      <c r="D5921" s="2">
        <v>37.287799999999997</v>
      </c>
      <c r="E5921" s="2" t="s">
        <v>9</v>
      </c>
      <c r="F5921" s="2" t="s">
        <v>11854</v>
      </c>
      <c r="G5921" s="2">
        <v>86</v>
      </c>
      <c r="H5921" s="2">
        <v>139</v>
      </c>
      <c r="I5921" s="2">
        <v>38</v>
      </c>
    </row>
    <row r="5922" spans="1:9" x14ac:dyDescent="0.3">
      <c r="A5922" s="11" t="s">
        <v>11367</v>
      </c>
      <c r="B5922" s="2" t="s">
        <v>11914</v>
      </c>
      <c r="C5922" s="2">
        <v>0.15562699999999999</v>
      </c>
      <c r="D5922" s="2">
        <v>37.027000000000001</v>
      </c>
      <c r="E5922" s="2" t="s">
        <v>9</v>
      </c>
      <c r="F5922" s="2" t="s">
        <v>11855</v>
      </c>
      <c r="G5922" s="2">
        <v>78</v>
      </c>
      <c r="H5922" s="2">
        <v>139</v>
      </c>
      <c r="I5922" s="2">
        <v>38</v>
      </c>
    </row>
    <row r="5923" spans="1:9" x14ac:dyDescent="0.3">
      <c r="A5923" s="11" t="s">
        <v>11368</v>
      </c>
      <c r="B5923" s="2" t="s">
        <v>11914</v>
      </c>
      <c r="C5923" s="2">
        <v>0.15628600000000001</v>
      </c>
      <c r="D5923" s="2">
        <v>36.801099999999998</v>
      </c>
      <c r="E5923" s="2" t="s">
        <v>9</v>
      </c>
      <c r="F5923" s="2" t="s">
        <v>11856</v>
      </c>
      <c r="G5923" s="2">
        <v>78</v>
      </c>
      <c r="H5923" s="2">
        <v>139</v>
      </c>
      <c r="I5923" s="2">
        <v>38</v>
      </c>
    </row>
    <row r="5924" spans="1:9" x14ac:dyDescent="0.3">
      <c r="A5924" s="11" t="s">
        <v>11366</v>
      </c>
      <c r="B5924" s="2" t="s">
        <v>11914</v>
      </c>
      <c r="C5924" s="2">
        <v>0.155308</v>
      </c>
      <c r="D5924" s="2">
        <v>36.936900000000001</v>
      </c>
      <c r="E5924" s="2" t="s">
        <v>9</v>
      </c>
      <c r="F5924" s="2" t="s">
        <v>11857</v>
      </c>
      <c r="G5924" s="2">
        <v>78</v>
      </c>
      <c r="H5924" s="2">
        <v>139</v>
      </c>
      <c r="I5924" s="2">
        <v>38</v>
      </c>
    </row>
    <row r="5925" spans="1:9" x14ac:dyDescent="0.3">
      <c r="A5925" s="11" t="s">
        <v>11365</v>
      </c>
      <c r="B5925" s="2" t="s">
        <v>11914</v>
      </c>
      <c r="C5925" s="2">
        <v>0.15690399999999999</v>
      </c>
      <c r="D5925" s="2">
        <v>36.869</v>
      </c>
      <c r="E5925" s="2" t="s">
        <v>9</v>
      </c>
      <c r="F5925" s="2" t="s">
        <v>11858</v>
      </c>
      <c r="G5925" s="2">
        <v>78</v>
      </c>
      <c r="H5925" s="2">
        <v>139</v>
      </c>
      <c r="I5925" s="2">
        <v>38</v>
      </c>
    </row>
    <row r="5926" spans="1:9" x14ac:dyDescent="0.3">
      <c r="A5926" s="11" t="s">
        <v>3036</v>
      </c>
      <c r="B5926" s="2" t="s">
        <v>11910</v>
      </c>
      <c r="C5926" s="2">
        <v>0.15920200000000001</v>
      </c>
      <c r="D5926" s="2">
        <v>36.557299999999998</v>
      </c>
      <c r="E5926" s="2" t="s">
        <v>9</v>
      </c>
      <c r="F5926" s="2" t="s">
        <v>3037</v>
      </c>
      <c r="G5926" s="2">
        <v>83</v>
      </c>
      <c r="H5926" s="2">
        <v>128</v>
      </c>
      <c r="I5926" s="2">
        <v>36</v>
      </c>
    </row>
    <row r="5927" spans="1:9" x14ac:dyDescent="0.3">
      <c r="A5927" s="11" t="s">
        <v>11364</v>
      </c>
      <c r="B5927" s="2" t="s">
        <v>11914</v>
      </c>
      <c r="C5927" s="2">
        <v>0.16242400000000001</v>
      </c>
      <c r="D5927" s="2">
        <v>36.159100000000002</v>
      </c>
      <c r="E5927" s="2" t="s">
        <v>9</v>
      </c>
      <c r="F5927" s="2" t="s">
        <v>11859</v>
      </c>
      <c r="G5927" s="2">
        <v>86</v>
      </c>
      <c r="H5927" s="2">
        <v>131</v>
      </c>
      <c r="I5927" s="2">
        <v>37</v>
      </c>
    </row>
    <row r="5928" spans="1:9" x14ac:dyDescent="0.3">
      <c r="A5928" s="11" t="s">
        <v>11860</v>
      </c>
      <c r="B5928" s="2" t="s">
        <v>11912</v>
      </c>
      <c r="C5928" s="2">
        <v>9.1508999999999993E-2</v>
      </c>
      <c r="D5928" s="2">
        <v>29.0518</v>
      </c>
      <c r="E5928" s="2" t="s">
        <v>9</v>
      </c>
      <c r="F5928" s="2" t="s">
        <v>11861</v>
      </c>
      <c r="G5928" s="2">
        <v>78</v>
      </c>
      <c r="H5928" s="2">
        <v>107</v>
      </c>
      <c r="I5928" s="2">
        <v>25</v>
      </c>
    </row>
    <row r="5929" spans="1:9" x14ac:dyDescent="0.3">
      <c r="A5929" s="11" t="s">
        <v>11862</v>
      </c>
      <c r="B5929" s="2" t="s">
        <v>11912</v>
      </c>
      <c r="C5929" s="2">
        <v>8.3932999999999994E-2</v>
      </c>
      <c r="D5929" s="2">
        <v>29.108899999999998</v>
      </c>
      <c r="E5929" s="2" t="s">
        <v>9</v>
      </c>
      <c r="F5929" s="2" t="s">
        <v>2834</v>
      </c>
      <c r="G5929" s="2">
        <v>85</v>
      </c>
      <c r="H5929" s="2">
        <v>115</v>
      </c>
      <c r="I5929" s="2">
        <v>26</v>
      </c>
    </row>
    <row r="5930" spans="1:9" x14ac:dyDescent="0.3">
      <c r="A5930" s="11" t="s">
        <v>11863</v>
      </c>
      <c r="B5930" s="2" t="s">
        <v>11910</v>
      </c>
      <c r="C5930" s="2">
        <v>0.158111</v>
      </c>
      <c r="D5930" s="2">
        <v>35.969700000000003</v>
      </c>
      <c r="E5930" s="2" t="s">
        <v>9</v>
      </c>
      <c r="F5930" s="2" t="s">
        <v>11864</v>
      </c>
      <c r="G5930" s="2">
        <v>86</v>
      </c>
      <c r="H5930" s="2">
        <v>133</v>
      </c>
      <c r="I5930" s="2">
        <v>37</v>
      </c>
    </row>
    <row r="5931" spans="1:9" x14ac:dyDescent="0.3">
      <c r="A5931" s="11" t="s">
        <v>11362</v>
      </c>
      <c r="B5931" s="2" t="s">
        <v>11910</v>
      </c>
      <c r="C5931" s="2">
        <v>0.162775</v>
      </c>
      <c r="D5931" s="2">
        <v>36.173200000000001</v>
      </c>
      <c r="E5931" s="2" t="s">
        <v>9</v>
      </c>
      <c r="F5931" s="2" t="s">
        <v>11865</v>
      </c>
      <c r="G5931" s="2">
        <v>83</v>
      </c>
      <c r="H5931" s="2">
        <v>130</v>
      </c>
      <c r="I5931" s="2">
        <v>37</v>
      </c>
    </row>
    <row r="5932" spans="1:9" x14ac:dyDescent="0.3">
      <c r="A5932" s="11" t="s">
        <v>11866</v>
      </c>
      <c r="B5932" s="2" t="s">
        <v>11910</v>
      </c>
      <c r="C5932" s="2">
        <v>0.15296299999999999</v>
      </c>
      <c r="D5932" s="2">
        <v>37.628700000000002</v>
      </c>
      <c r="E5932" s="2" t="s">
        <v>9</v>
      </c>
      <c r="F5932" s="2" t="s">
        <v>11867</v>
      </c>
      <c r="G5932" s="2">
        <v>88</v>
      </c>
      <c r="H5932" s="2">
        <v>133</v>
      </c>
      <c r="I5932" s="2">
        <v>37</v>
      </c>
    </row>
    <row r="5933" spans="1:9" x14ac:dyDescent="0.3">
      <c r="A5933" s="11" t="s">
        <v>11868</v>
      </c>
      <c r="B5933" s="2" t="s">
        <v>11918</v>
      </c>
      <c r="C5933" s="2">
        <v>0.15576999999999999</v>
      </c>
      <c r="D5933" s="2">
        <v>42.724499999999999</v>
      </c>
      <c r="E5933" s="2" t="s">
        <v>9</v>
      </c>
      <c r="F5933" s="2" t="s">
        <v>11869</v>
      </c>
      <c r="G5933" s="2">
        <v>88</v>
      </c>
      <c r="H5933" s="2">
        <v>132</v>
      </c>
      <c r="I5933" s="2">
        <v>35</v>
      </c>
    </row>
    <row r="5934" spans="1:9" x14ac:dyDescent="0.3">
      <c r="A5934" s="11" t="s">
        <v>11361</v>
      </c>
      <c r="B5934" s="2" t="s">
        <v>11910</v>
      </c>
      <c r="C5934" s="2">
        <v>0.15796399999999999</v>
      </c>
      <c r="D5934" s="2">
        <v>36.706499999999998</v>
      </c>
      <c r="E5934" s="2" t="s">
        <v>9</v>
      </c>
      <c r="F5934" s="2" t="s">
        <v>11870</v>
      </c>
      <c r="G5934" s="2">
        <v>84</v>
      </c>
      <c r="H5934" s="2">
        <v>129</v>
      </c>
      <c r="I5934" s="2">
        <v>37</v>
      </c>
    </row>
    <row r="5935" spans="1:9" x14ac:dyDescent="0.3">
      <c r="A5935" s="11" t="s">
        <v>9828</v>
      </c>
      <c r="B5935" s="2" t="s">
        <v>11910</v>
      </c>
      <c r="C5935" s="2">
        <v>0.15374599999999999</v>
      </c>
      <c r="D5935" s="2">
        <v>36.045200000000001</v>
      </c>
      <c r="E5935" s="2" t="s">
        <v>9</v>
      </c>
      <c r="F5935" s="2" t="s">
        <v>9829</v>
      </c>
      <c r="G5935" s="2">
        <v>71</v>
      </c>
      <c r="H5935" s="2">
        <v>113</v>
      </c>
      <c r="I5935" s="2">
        <v>35</v>
      </c>
    </row>
    <row r="5936" spans="1:9" x14ac:dyDescent="0.3">
      <c r="A5936" s="11" t="s">
        <v>2161</v>
      </c>
      <c r="B5936" s="2" t="s">
        <v>11910</v>
      </c>
      <c r="C5936" s="2">
        <v>0.162382</v>
      </c>
      <c r="D5936" s="2">
        <v>38.010399999999997</v>
      </c>
      <c r="E5936" s="2" t="s">
        <v>9</v>
      </c>
      <c r="F5936" s="2" t="s">
        <v>11871</v>
      </c>
      <c r="G5936" s="2">
        <v>82</v>
      </c>
      <c r="H5936" s="2">
        <v>129</v>
      </c>
      <c r="I5936" s="2">
        <v>38</v>
      </c>
    </row>
    <row r="5937" spans="1:9" x14ac:dyDescent="0.3">
      <c r="A5937" s="11" t="s">
        <v>11872</v>
      </c>
      <c r="B5937" s="2" t="s">
        <v>11910</v>
      </c>
      <c r="C5937" s="2">
        <v>0.150058</v>
      </c>
      <c r="D5937" s="2">
        <v>37.618099999999998</v>
      </c>
      <c r="E5937" s="2" t="s">
        <v>9</v>
      </c>
      <c r="F5937" s="2" t="s">
        <v>11873</v>
      </c>
      <c r="G5937" s="2">
        <v>85</v>
      </c>
      <c r="H5937" s="2">
        <v>130</v>
      </c>
      <c r="I5937" s="2">
        <v>37</v>
      </c>
    </row>
    <row r="5938" spans="1:9" x14ac:dyDescent="0.3">
      <c r="A5938" s="11" t="s">
        <v>11874</v>
      </c>
      <c r="B5938" s="2" t="s">
        <v>11910</v>
      </c>
      <c r="C5938" s="2">
        <v>0.15349299999999999</v>
      </c>
      <c r="D5938" s="2">
        <v>37.594499999999996</v>
      </c>
      <c r="E5938" s="2" t="s">
        <v>9</v>
      </c>
      <c r="F5938" s="2" t="s">
        <v>11875</v>
      </c>
      <c r="G5938" s="2">
        <v>85</v>
      </c>
      <c r="H5938" s="2">
        <v>145</v>
      </c>
      <c r="I5938" s="2">
        <v>36</v>
      </c>
    </row>
    <row r="5939" spans="1:9" x14ac:dyDescent="0.3">
      <c r="A5939" s="11" t="s">
        <v>11876</v>
      </c>
      <c r="B5939" s="2" t="s">
        <v>11910</v>
      </c>
      <c r="C5939" s="2">
        <v>0.160381</v>
      </c>
      <c r="D5939" s="2">
        <v>37.829900000000002</v>
      </c>
      <c r="E5939" s="2" t="s">
        <v>9</v>
      </c>
      <c r="F5939" s="2" t="s">
        <v>11877</v>
      </c>
      <c r="G5939" s="2">
        <v>73</v>
      </c>
      <c r="H5939" s="2">
        <v>118</v>
      </c>
      <c r="I5939" s="2">
        <v>36</v>
      </c>
    </row>
    <row r="5940" spans="1:9" x14ac:dyDescent="0.3">
      <c r="A5940" s="11" t="s">
        <v>11360</v>
      </c>
      <c r="B5940" s="2" t="s">
        <v>11910</v>
      </c>
      <c r="C5940" s="2">
        <v>0.16479199999999999</v>
      </c>
      <c r="D5940" s="2">
        <v>38.143799999999999</v>
      </c>
      <c r="E5940" s="2" t="s">
        <v>9</v>
      </c>
      <c r="F5940" s="2" t="s">
        <v>11878</v>
      </c>
      <c r="G5940" s="2">
        <v>104</v>
      </c>
      <c r="H5940" s="2">
        <v>149</v>
      </c>
      <c r="I5940" s="2">
        <v>37</v>
      </c>
    </row>
    <row r="5941" spans="1:9" x14ac:dyDescent="0.3">
      <c r="A5941" s="11" t="s">
        <v>11879</v>
      </c>
      <c r="B5941" s="2" t="s">
        <v>11910</v>
      </c>
      <c r="C5941" s="2">
        <v>0.15554799999999999</v>
      </c>
      <c r="D5941" s="2">
        <v>36.455599999999997</v>
      </c>
      <c r="E5941" s="2" t="s">
        <v>9</v>
      </c>
      <c r="F5941" s="2" t="s">
        <v>11880</v>
      </c>
      <c r="G5941" s="2">
        <v>83</v>
      </c>
      <c r="H5941" s="2">
        <v>130</v>
      </c>
      <c r="I5941" s="2">
        <v>37</v>
      </c>
    </row>
    <row r="5942" spans="1:9" x14ac:dyDescent="0.3">
      <c r="A5942" s="11" t="s">
        <v>11359</v>
      </c>
      <c r="B5942" s="2" t="s">
        <v>11913</v>
      </c>
      <c r="C5942" s="2">
        <v>8.9598999999999998E-2</v>
      </c>
      <c r="D5942" s="2">
        <v>35.987000000000002</v>
      </c>
      <c r="E5942" s="2" t="s">
        <v>9</v>
      </c>
      <c r="F5942" s="2" t="s">
        <v>11881</v>
      </c>
      <c r="G5942" s="2">
        <v>105</v>
      </c>
      <c r="H5942" s="2">
        <v>137</v>
      </c>
      <c r="I5942" s="2">
        <v>27</v>
      </c>
    </row>
    <row r="5943" spans="1:9" x14ac:dyDescent="0.3">
      <c r="A5943" s="11" t="s">
        <v>11358</v>
      </c>
      <c r="B5943" s="2" t="s">
        <v>11914</v>
      </c>
      <c r="C5943" s="2">
        <v>0.13949900000000001</v>
      </c>
      <c r="D5943" s="2">
        <v>38.915700000000001</v>
      </c>
      <c r="E5943" s="2" t="s">
        <v>9</v>
      </c>
      <c r="F5943" s="2" t="s">
        <v>11882</v>
      </c>
      <c r="G5943" s="2">
        <v>82</v>
      </c>
      <c r="H5943" s="2">
        <v>136</v>
      </c>
      <c r="I5943" s="2">
        <v>41</v>
      </c>
    </row>
    <row r="5944" spans="1:9" x14ac:dyDescent="0.3">
      <c r="A5944" s="11" t="s">
        <v>11357</v>
      </c>
      <c r="B5944" s="2" t="s">
        <v>11914</v>
      </c>
      <c r="C5944" s="2">
        <v>0.139547</v>
      </c>
      <c r="D5944" s="2">
        <v>38.908000000000001</v>
      </c>
      <c r="E5944" s="2" t="s">
        <v>9</v>
      </c>
      <c r="F5944" s="2" t="s">
        <v>11883</v>
      </c>
      <c r="G5944" s="2">
        <v>83</v>
      </c>
      <c r="H5944" s="2">
        <v>137</v>
      </c>
      <c r="I5944" s="2">
        <v>41</v>
      </c>
    </row>
    <row r="5945" spans="1:9" x14ac:dyDescent="0.3">
      <c r="A5945" s="11" t="s">
        <v>11884</v>
      </c>
      <c r="B5945" s="2" t="s">
        <v>11910</v>
      </c>
      <c r="C5945" s="2">
        <v>0.15856799999999999</v>
      </c>
      <c r="D5945" s="2">
        <v>36.2791</v>
      </c>
      <c r="E5945" s="2" t="s">
        <v>9</v>
      </c>
      <c r="F5945" s="2" t="s">
        <v>11885</v>
      </c>
      <c r="G5945" s="2">
        <v>85</v>
      </c>
      <c r="H5945" s="2">
        <v>131</v>
      </c>
      <c r="I5945" s="2">
        <v>37</v>
      </c>
    </row>
    <row r="5946" spans="1:9" x14ac:dyDescent="0.3">
      <c r="A5946" s="11" t="s">
        <v>11356</v>
      </c>
      <c r="B5946" s="2" t="s">
        <v>11910</v>
      </c>
      <c r="C5946" s="2">
        <v>0.15556500000000001</v>
      </c>
      <c r="D5946" s="2">
        <v>37.098999999999997</v>
      </c>
      <c r="E5946" s="2" t="s">
        <v>9</v>
      </c>
      <c r="F5946" s="2" t="s">
        <v>11886</v>
      </c>
      <c r="G5946" s="2">
        <v>84</v>
      </c>
      <c r="H5946" s="2">
        <v>130</v>
      </c>
      <c r="I5946" s="2">
        <v>37</v>
      </c>
    </row>
    <row r="5947" spans="1:9" x14ac:dyDescent="0.3">
      <c r="A5947" s="11" t="s">
        <v>11355</v>
      </c>
      <c r="B5947" s="2" t="s">
        <v>11910</v>
      </c>
      <c r="C5947" s="2">
        <v>0.15650600000000001</v>
      </c>
      <c r="D5947" s="2">
        <v>37.070099999999996</v>
      </c>
      <c r="E5947" s="2" t="s">
        <v>9</v>
      </c>
      <c r="F5947" s="2" t="s">
        <v>11887</v>
      </c>
      <c r="G5947" s="2">
        <v>87</v>
      </c>
      <c r="H5947" s="2">
        <v>134</v>
      </c>
      <c r="I5947" s="2">
        <v>37</v>
      </c>
    </row>
    <row r="5948" spans="1:9" x14ac:dyDescent="0.3">
      <c r="A5948" s="11" t="s">
        <v>1157</v>
      </c>
      <c r="B5948" s="2" t="s">
        <v>11910</v>
      </c>
      <c r="C5948" s="2">
        <v>0.15651799999999999</v>
      </c>
      <c r="D5948" s="2">
        <v>37.147799999999997</v>
      </c>
      <c r="E5948" s="2" t="s">
        <v>9</v>
      </c>
      <c r="F5948" s="2" t="s">
        <v>11888</v>
      </c>
      <c r="G5948" s="2">
        <v>87</v>
      </c>
      <c r="H5948" s="2">
        <v>134</v>
      </c>
      <c r="I5948" s="2">
        <v>37</v>
      </c>
    </row>
    <row r="5949" spans="1:9" x14ac:dyDescent="0.3">
      <c r="A5949" s="11" t="s">
        <v>11354</v>
      </c>
      <c r="B5949" s="2" t="s">
        <v>11910</v>
      </c>
      <c r="C5949" s="2">
        <v>0.156333</v>
      </c>
      <c r="D5949" s="2">
        <v>38.097499999999997</v>
      </c>
      <c r="E5949" s="2" t="s">
        <v>9</v>
      </c>
      <c r="F5949" s="2" t="s">
        <v>11889</v>
      </c>
      <c r="G5949" s="2">
        <v>87</v>
      </c>
      <c r="H5949" s="2">
        <v>135</v>
      </c>
      <c r="I5949" s="2">
        <v>38</v>
      </c>
    </row>
    <row r="5950" spans="1:9" x14ac:dyDescent="0.3">
      <c r="A5950" s="11" t="s">
        <v>11890</v>
      </c>
      <c r="B5950" s="2" t="s">
        <v>11917</v>
      </c>
      <c r="C5950" s="2">
        <v>0.161162</v>
      </c>
      <c r="D5950" s="2">
        <v>32.902299999999997</v>
      </c>
      <c r="E5950" s="2" t="s">
        <v>9</v>
      </c>
      <c r="F5950" s="2" t="s">
        <v>11891</v>
      </c>
      <c r="G5950" s="2">
        <v>90</v>
      </c>
      <c r="H5950" s="2">
        <v>137</v>
      </c>
      <c r="I5950" s="2">
        <v>37</v>
      </c>
    </row>
    <row r="5951" spans="1:9" x14ac:dyDescent="0.3">
      <c r="A5951" s="11" t="s">
        <v>11892</v>
      </c>
      <c r="B5951" s="2" t="s">
        <v>11910</v>
      </c>
      <c r="C5951" s="2">
        <v>0.159993</v>
      </c>
      <c r="D5951" s="2">
        <v>36.964100000000002</v>
      </c>
      <c r="E5951" s="2" t="s">
        <v>9</v>
      </c>
      <c r="F5951" s="2" t="s">
        <v>11893</v>
      </c>
      <c r="G5951" s="2">
        <v>82</v>
      </c>
      <c r="H5951" s="2">
        <v>124</v>
      </c>
      <c r="I5951" s="2">
        <v>36</v>
      </c>
    </row>
    <row r="5952" spans="1:9" x14ac:dyDescent="0.3">
      <c r="A5952" s="11" t="s">
        <v>11894</v>
      </c>
      <c r="B5952" s="2" t="s">
        <v>11910</v>
      </c>
      <c r="C5952" s="2">
        <v>0.15848400000000001</v>
      </c>
      <c r="D5952" s="2">
        <v>36.174599999999998</v>
      </c>
      <c r="E5952" s="2" t="s">
        <v>9</v>
      </c>
      <c r="F5952" s="2" t="s">
        <v>11895</v>
      </c>
      <c r="G5952" s="2">
        <v>86</v>
      </c>
      <c r="H5952" s="2">
        <v>129</v>
      </c>
      <c r="I5952" s="2">
        <v>35</v>
      </c>
    </row>
    <row r="5953" spans="1:9" x14ac:dyDescent="0.3">
      <c r="A5953" s="11" t="s">
        <v>11896</v>
      </c>
      <c r="B5953" s="2" t="s">
        <v>11914</v>
      </c>
      <c r="C5953" s="2">
        <v>0.163553</v>
      </c>
      <c r="D5953" s="2">
        <v>36.043999999999997</v>
      </c>
      <c r="E5953" s="2" t="s">
        <v>9</v>
      </c>
      <c r="F5953" s="2" t="s">
        <v>11897</v>
      </c>
      <c r="G5953" s="2">
        <v>87</v>
      </c>
      <c r="H5953" s="2">
        <v>127</v>
      </c>
      <c r="I5953" s="2">
        <v>30</v>
      </c>
    </row>
    <row r="5954" spans="1:9" x14ac:dyDescent="0.3">
      <c r="A5954" s="11" t="s">
        <v>11899</v>
      </c>
      <c r="B5954" s="2" t="s">
        <v>11913</v>
      </c>
      <c r="C5954" s="2">
        <v>8.5535E-2</v>
      </c>
      <c r="D5954" s="2">
        <v>47.741900000000001</v>
      </c>
      <c r="E5954" s="2" t="s">
        <v>9</v>
      </c>
      <c r="F5954" s="2" t="s">
        <v>11898</v>
      </c>
      <c r="G5954" s="2">
        <v>81</v>
      </c>
      <c r="H5954" s="2">
        <v>124</v>
      </c>
      <c r="I5954" s="2">
        <v>37</v>
      </c>
    </row>
    <row r="5955" spans="1:9" x14ac:dyDescent="0.3">
      <c r="A5955" s="11" t="s">
        <v>11901</v>
      </c>
      <c r="B5955" s="2" t="s">
        <v>11910</v>
      </c>
      <c r="C5955" s="2">
        <v>0.16058600000000001</v>
      </c>
      <c r="D5955" s="2">
        <v>36.4054</v>
      </c>
      <c r="E5955" s="2" t="s">
        <v>9</v>
      </c>
      <c r="F5955" s="2" t="s">
        <v>11900</v>
      </c>
      <c r="G5955" s="2">
        <v>85</v>
      </c>
      <c r="H5955" s="2">
        <v>124</v>
      </c>
      <c r="I5955" s="2">
        <v>30</v>
      </c>
    </row>
    <row r="5956" spans="1:9" x14ac:dyDescent="0.3">
      <c r="A5956" s="11" t="s">
        <v>11352</v>
      </c>
      <c r="B5956" s="2" t="s">
        <v>11910</v>
      </c>
      <c r="C5956" s="2">
        <v>0.15959300000000001</v>
      </c>
      <c r="D5956" s="2">
        <v>36.821800000000003</v>
      </c>
      <c r="E5956" s="2" t="s">
        <v>9</v>
      </c>
      <c r="F5956" s="2" t="s">
        <v>11902</v>
      </c>
      <c r="G5956" s="2">
        <v>85</v>
      </c>
      <c r="H5956" s="2">
        <v>135</v>
      </c>
      <c r="I5956" s="2">
        <v>37</v>
      </c>
    </row>
    <row r="5957" spans="1:9" x14ac:dyDescent="0.3">
      <c r="A5957" s="11" t="s">
        <v>9828</v>
      </c>
      <c r="B5957" s="2" t="s">
        <v>11910</v>
      </c>
      <c r="C5957" s="2">
        <v>0.15396399999999999</v>
      </c>
      <c r="D5957" s="2">
        <v>36.005800000000001</v>
      </c>
      <c r="E5957" s="2" t="s">
        <v>9</v>
      </c>
      <c r="F5957" s="2" t="s">
        <v>9830</v>
      </c>
      <c r="G5957" s="2">
        <v>84</v>
      </c>
      <c r="H5957" s="2">
        <v>128</v>
      </c>
      <c r="I5957" s="2">
        <v>37</v>
      </c>
    </row>
    <row r="5958" spans="1:9" x14ac:dyDescent="0.3">
      <c r="A5958" s="11" t="s">
        <v>11903</v>
      </c>
      <c r="B5958" s="2" t="s">
        <v>11910</v>
      </c>
      <c r="C5958" s="2">
        <v>0.151089</v>
      </c>
      <c r="D5958" s="2">
        <v>37.458100000000002</v>
      </c>
      <c r="E5958" s="2" t="s">
        <v>9</v>
      </c>
      <c r="F5958" s="2" t="s">
        <v>11904</v>
      </c>
      <c r="G5958" s="2">
        <v>86</v>
      </c>
      <c r="H5958" s="2">
        <v>128</v>
      </c>
      <c r="I5958" s="2">
        <v>34</v>
      </c>
    </row>
    <row r="5959" spans="1:9" x14ac:dyDescent="0.3">
      <c r="A5959" s="11" t="s">
        <v>11351</v>
      </c>
      <c r="B5959" s="2" t="s">
        <v>11914</v>
      </c>
      <c r="C5959" s="2">
        <v>0.11389299999999999</v>
      </c>
      <c r="D5959" s="2">
        <v>37.191899999999997</v>
      </c>
      <c r="E5959" s="2" t="s">
        <v>9</v>
      </c>
      <c r="F5959" s="2" t="s">
        <v>11905</v>
      </c>
      <c r="G5959" s="2">
        <v>79</v>
      </c>
      <c r="H5959" s="2">
        <v>114</v>
      </c>
      <c r="I5959" s="2">
        <v>31</v>
      </c>
    </row>
    <row r="5960" spans="1:9" x14ac:dyDescent="0.3">
      <c r="A5960" s="11" t="s">
        <v>11907</v>
      </c>
      <c r="B5960" s="2" t="s">
        <v>11912</v>
      </c>
      <c r="C5960" s="2">
        <v>0.16145200000000001</v>
      </c>
      <c r="D5960" s="2">
        <v>26.892199999999999</v>
      </c>
      <c r="E5960" s="2" t="s">
        <v>9</v>
      </c>
      <c r="F5960" s="2" t="s">
        <v>11906</v>
      </c>
      <c r="G5960" s="2">
        <v>77</v>
      </c>
      <c r="H5960" s="2">
        <v>113</v>
      </c>
      <c r="I5960" s="2">
        <v>30</v>
      </c>
    </row>
    <row r="5961" spans="1:9" x14ac:dyDescent="0.3">
      <c r="A5961" s="11" t="s">
        <v>11908</v>
      </c>
      <c r="B5961" s="2" t="s">
        <v>11910</v>
      </c>
      <c r="C5961" s="2">
        <v>0.15684200000000001</v>
      </c>
      <c r="D5961" s="2">
        <v>38.505000000000003</v>
      </c>
      <c r="E5961" s="2" t="s">
        <v>9</v>
      </c>
      <c r="F5961" s="2" t="s">
        <v>3627</v>
      </c>
      <c r="G5961" s="2">
        <v>82</v>
      </c>
      <c r="H5961" s="2">
        <v>129</v>
      </c>
      <c r="I5961" s="2">
        <v>38</v>
      </c>
    </row>
    <row r="5962" spans="1:9" x14ac:dyDescent="0.3">
      <c r="A5962" s="10" t="s">
        <v>11931</v>
      </c>
      <c r="B5962" s="2" t="s">
        <v>11910</v>
      </c>
      <c r="C5962" s="2">
        <v>0.01</v>
      </c>
      <c r="D5962" s="2">
        <v>24.2</v>
      </c>
      <c r="E5962" s="2" t="s">
        <v>9</v>
      </c>
      <c r="F5962" t="s">
        <v>11933</v>
      </c>
      <c r="G5962" s="2">
        <v>3</v>
      </c>
      <c r="H5962" s="2">
        <v>8</v>
      </c>
      <c r="I5962" s="2">
        <v>0</v>
      </c>
    </row>
    <row r="5963" spans="1:9" x14ac:dyDescent="0.3">
      <c r="A5963" s="10" t="s">
        <v>11932</v>
      </c>
      <c r="B5963" s="2" t="s">
        <v>11910</v>
      </c>
      <c r="C5963" s="2">
        <v>1.4999999999999999E-2</v>
      </c>
      <c r="D5963" s="2">
        <v>22.7</v>
      </c>
      <c r="E5963" s="2" t="s">
        <v>9</v>
      </c>
      <c r="F5963" t="s">
        <v>11934</v>
      </c>
      <c r="G5963" s="2">
        <v>4</v>
      </c>
      <c r="H5963" s="2">
        <v>7</v>
      </c>
      <c r="I5963" s="2">
        <v>0</v>
      </c>
    </row>
  </sheetData>
  <sortState ref="A2:I6618">
    <sortCondition ref="A5346:A661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organelles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modified xsi:type="dcterms:W3CDTF">2022-01-19T06:54:57Z</dcterms:modified>
</cp:coreProperties>
</file>