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lena\Documents\SCIENCING\Papers\Genomas Procorais\Figures\Drive\Pangenoma\"/>
    </mc:Choice>
  </mc:AlternateContent>
  <xr:revisionPtr revIDLastSave="0" documentId="13_ncr:1_{A599842F-EF0D-422E-BA3D-7BA545E9E73F}" xr6:coauthVersionLast="47" xr6:coauthVersionMax="47" xr10:uidLastSave="{00000000-0000-0000-0000-000000000000}"/>
  <bookViews>
    <workbookView xWindow="-108" yWindow="-108" windowWidth="23256" windowHeight="12456" firstSheet="2" activeTab="5" xr2:uid="{EB3B0987-3B5A-4C06-B5F0-52E6E506ABFB}"/>
  </bookViews>
  <sheets>
    <sheet name="Halomonas (LC_1)" sheetId="1" r:id="rId1"/>
    <sheet name="Pseudoalteromonas (LC_2)" sheetId="2" r:id="rId2"/>
    <sheet name="Pseudomonas (LC_3)" sheetId="3" r:id="rId3"/>
    <sheet name="Shewanella (LC_4)" sheetId="4" r:id="rId4"/>
    <sheet name="Brucella (LC_5)" sheetId="5" r:id="rId5"/>
    <sheet name="Cobetia (LC_6)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<sst xmlns="http://schemas.openxmlformats.org/spreadsheetml/2006/main" count="3624" uniqueCount="2480">
  <si>
    <t>Gene</t>
  </si>
  <si>
    <t>Category</t>
  </si>
  <si>
    <t>Function</t>
  </si>
  <si>
    <t>Acession</t>
  </si>
  <si>
    <t>Protein</t>
  </si>
  <si>
    <t>COG1942</t>
  </si>
  <si>
    <t>COG3653</t>
  </si>
  <si>
    <t>COG3712</t>
  </si>
  <si>
    <t>COG4638</t>
  </si>
  <si>
    <t>Strain</t>
  </si>
  <si>
    <t>Halomonas (LC_1)</t>
  </si>
  <si>
    <t>COG3451</t>
  </si>
  <si>
    <t>COG2141</t>
  </si>
  <si>
    <t>COG1626</t>
  </si>
  <si>
    <t>COG3668</t>
  </si>
  <si>
    <t>COG3177</t>
  </si>
  <si>
    <t>COG4221</t>
  </si>
  <si>
    <t>COG3010</t>
  </si>
  <si>
    <t>Pseudoalteromonas (LC_2)</t>
  </si>
  <si>
    <t>COG0428</t>
  </si>
  <si>
    <t>COG1887</t>
  </si>
  <si>
    <t>COG1359</t>
  </si>
  <si>
    <t>Pseudomonas (LC_3)</t>
  </si>
  <si>
    <t>Shewanella (LC_4)</t>
  </si>
  <si>
    <t>COG3727</t>
  </si>
  <si>
    <t>COG1514</t>
  </si>
  <si>
    <t>COG1442</t>
  </si>
  <si>
    <t>Brucella (LC_5)</t>
  </si>
  <si>
    <t>COG4779</t>
  </si>
  <si>
    <t>COG2271</t>
  </si>
  <si>
    <t>Cobetia (LC_6)</t>
  </si>
  <si>
    <t>gene123</t>
  </si>
  <si>
    <t>gene35</t>
  </si>
  <si>
    <t>gene57</t>
  </si>
  <si>
    <t>gene15</t>
  </si>
  <si>
    <t>gene5</t>
  </si>
  <si>
    <t>COG1189</t>
  </si>
  <si>
    <t>COG5393</t>
  </si>
  <si>
    <t>COG1363</t>
  </si>
  <si>
    <t>COG2838</t>
  </si>
  <si>
    <t>COG0561</t>
  </si>
  <si>
    <t>COG1513</t>
  </si>
  <si>
    <t>COG2161</t>
  </si>
  <si>
    <t>COG4115</t>
  </si>
  <si>
    <t>COG4114</t>
  </si>
  <si>
    <t>COG0701</t>
  </si>
  <si>
    <t>COG1196</t>
  </si>
  <si>
    <t>COG3729</t>
  </si>
  <si>
    <t>COG3546</t>
  </si>
  <si>
    <t>COG4307</t>
  </si>
  <si>
    <t>COG2026</t>
  </si>
  <si>
    <t>COG2111</t>
  </si>
  <si>
    <t>COG1321</t>
  </si>
  <si>
    <t>COG4656</t>
  </si>
  <si>
    <t>COG0754</t>
  </si>
  <si>
    <t>COG0457</t>
  </si>
  <si>
    <t>COG4135</t>
  </si>
  <si>
    <t>COG1234</t>
  </si>
  <si>
    <t>COG2094</t>
  </si>
  <si>
    <t>COG1319</t>
  </si>
  <si>
    <t>COG2080</t>
  </si>
  <si>
    <t>COG4829</t>
  </si>
  <si>
    <t>COG3418</t>
  </si>
  <si>
    <t>COG1317</t>
  </si>
  <si>
    <t>COG0086</t>
  </si>
  <si>
    <t>COG3936</t>
  </si>
  <si>
    <t>COG0853</t>
  </si>
  <si>
    <t>COG2105</t>
  </si>
  <si>
    <t>COG2909</t>
  </si>
  <si>
    <t>COG3833</t>
  </si>
  <si>
    <t>COG1621</t>
  </si>
  <si>
    <t>COG3116</t>
  </si>
  <si>
    <t>COG1227</t>
  </si>
  <si>
    <t>COG3609</t>
  </si>
  <si>
    <t>COG1469</t>
  </si>
  <si>
    <t>COG3940</t>
  </si>
  <si>
    <t>COG2979</t>
  </si>
  <si>
    <t>COG2764</t>
  </si>
  <si>
    <t>COG3405</t>
  </si>
  <si>
    <t>COG2913</t>
  </si>
  <si>
    <t>COG0296</t>
  </si>
  <si>
    <t>COG0257</t>
  </si>
  <si>
    <t>COG3250</t>
  </si>
  <si>
    <t>COG3239</t>
  </si>
  <si>
    <t>COG2173</t>
  </si>
  <si>
    <t>COG1435</t>
  </si>
  <si>
    <t>COG2942</t>
  </si>
  <si>
    <t>COG2207</t>
  </si>
  <si>
    <t>COG2382</t>
  </si>
  <si>
    <t>COG1668</t>
  </si>
  <si>
    <t>COG4447</t>
  </si>
  <si>
    <t>COG0363</t>
  </si>
  <si>
    <t>COG3190</t>
  </si>
  <si>
    <t>COG0797</t>
  </si>
  <si>
    <t>COG3507</t>
  </si>
  <si>
    <t>COG1619</t>
  </si>
  <si>
    <t>COG2502</t>
  </si>
  <si>
    <t>COG2515</t>
  </si>
  <si>
    <t>COG1438</t>
  </si>
  <si>
    <t>COG3682</t>
  </si>
  <si>
    <t>COG3187</t>
  </si>
  <si>
    <t>COG0759</t>
  </si>
  <si>
    <t>COG2372</t>
  </si>
  <si>
    <t>COG5000</t>
  </si>
  <si>
    <t>COG2070</t>
  </si>
  <si>
    <t>COG2175</t>
  </si>
  <si>
    <t>COG4569</t>
  </si>
  <si>
    <t>COG0804</t>
  </si>
  <si>
    <t>COG4380</t>
  </si>
  <si>
    <t>COG3024</t>
  </si>
  <si>
    <t>COG2831</t>
  </si>
  <si>
    <t>COG3128</t>
  </si>
  <si>
    <t>COG1773</t>
  </si>
  <si>
    <t>COG1674</t>
  </si>
  <si>
    <t>COG2203</t>
  </si>
  <si>
    <t>COG2963</t>
  </si>
  <si>
    <t>COG2015</t>
  </si>
  <si>
    <t>COG0631</t>
  </si>
  <si>
    <t>COG3268</t>
  </si>
  <si>
    <t>COG3204</t>
  </si>
  <si>
    <t>COG3073</t>
  </si>
  <si>
    <t>COG1262</t>
  </si>
  <si>
    <t>COG4301</t>
  </si>
  <si>
    <t>COG0732</t>
  </si>
  <si>
    <t>COG0588</t>
  </si>
  <si>
    <t>COG3136</t>
  </si>
  <si>
    <t>COG1961</t>
  </si>
  <si>
    <t>COG2932</t>
  </si>
  <si>
    <t>COG5581</t>
  </si>
  <si>
    <t>COG0549</t>
  </si>
  <si>
    <t>COG2235</t>
  </si>
  <si>
    <t>COG0535</t>
  </si>
  <si>
    <t>COG5424</t>
  </si>
  <si>
    <t>COG3072</t>
  </si>
  <si>
    <t>COG2846</t>
  </si>
  <si>
    <t>COG1518</t>
  </si>
  <si>
    <t>COG0306</t>
  </si>
  <si>
    <t>COG4624</t>
  </si>
  <si>
    <t>COG4566</t>
  </si>
  <si>
    <t>COG0153</t>
  </si>
  <si>
    <t>COG1180</t>
  </si>
  <si>
    <t>COG1882</t>
  </si>
  <si>
    <t>COG4145</t>
  </si>
  <si>
    <t>COG3115</t>
  </si>
  <si>
    <t>COG3303</t>
  </si>
  <si>
    <t>COG2717</t>
  </si>
  <si>
    <t>COG1060</t>
  </si>
  <si>
    <t>COG0391</t>
  </si>
  <si>
    <t>COG1896</t>
  </si>
  <si>
    <t>COG3771</t>
  </si>
  <si>
    <t>COG0283</t>
  </si>
  <si>
    <t>COG1740</t>
  </si>
  <si>
    <t>COG0374</t>
  </si>
  <si>
    <t>COG0068</t>
  </si>
  <si>
    <t>COG0409</t>
  </si>
  <si>
    <t>COG0309</t>
  </si>
  <si>
    <t>COG0375</t>
  </si>
  <si>
    <t>COG2313</t>
  </si>
  <si>
    <t>COG2190</t>
  </si>
  <si>
    <t>COG2414</t>
  </si>
  <si>
    <t>COG3304</t>
  </si>
  <si>
    <t>COG1858</t>
  </si>
  <si>
    <t>COG1328</t>
  </si>
  <si>
    <t>COG1555</t>
  </si>
  <si>
    <t>COG3201</t>
  </si>
  <si>
    <t>COG3340</t>
  </si>
  <si>
    <t>COG1151</t>
  </si>
  <si>
    <t>COG4238</t>
  </si>
  <si>
    <t>COG2999</t>
  </si>
  <si>
    <t>COG2268</t>
  </si>
  <si>
    <t>COG2317</t>
  </si>
  <si>
    <t>COG0387</t>
  </si>
  <si>
    <t>COG2966</t>
  </si>
  <si>
    <t>COG3152</t>
  </si>
  <si>
    <t>COG0430</t>
  </si>
  <si>
    <t>COG1690</t>
  </si>
  <si>
    <t>COG3397</t>
  </si>
  <si>
    <t>COG1387</t>
  </si>
  <si>
    <t>COG3385</t>
  </si>
  <si>
    <t>COG3275</t>
  </si>
  <si>
    <t>COG2975</t>
  </si>
  <si>
    <t>COG2091</t>
  </si>
  <si>
    <t>COG1263</t>
  </si>
  <si>
    <t>COG0447</t>
  </si>
  <si>
    <t>COG4635</t>
  </si>
  <si>
    <t>COG4452</t>
  </si>
  <si>
    <t>COG2440</t>
  </si>
  <si>
    <t>COG2086</t>
  </si>
  <si>
    <t>COG1357</t>
  </si>
  <si>
    <t>COG3117</t>
  </si>
  <si>
    <t>COG0748</t>
  </si>
  <si>
    <t>COG3043</t>
  </si>
  <si>
    <t>COG0348</t>
  </si>
  <si>
    <t>COG3062</t>
  </si>
  <si>
    <t>COG3647</t>
  </si>
  <si>
    <t>COG2005</t>
  </si>
  <si>
    <t>COG5404</t>
  </si>
  <si>
    <t>COG1999</t>
  </si>
  <si>
    <t>COG3102</t>
  </si>
  <si>
    <t>COG3083</t>
  </si>
  <si>
    <t>COG4264</t>
  </si>
  <si>
    <t>COG3977</t>
  </si>
  <si>
    <t>COG3005</t>
  </si>
  <si>
    <t>COG0370</t>
  </si>
  <si>
    <t>COG4890</t>
  </si>
  <si>
    <t>COG1575</t>
  </si>
  <si>
    <t>COG0371</t>
  </si>
  <si>
    <t>COG1139</t>
  </si>
  <si>
    <t>COG3483</t>
  </si>
  <si>
    <t>COG0262</t>
  </si>
  <si>
    <t>COG4585</t>
  </si>
  <si>
    <t>COG3678</t>
  </si>
  <si>
    <t>COG1165</t>
  </si>
  <si>
    <t>COG1441</t>
  </si>
  <si>
    <t>COG1528</t>
  </si>
  <si>
    <t>COG3111</t>
  </si>
  <si>
    <t>COG1122</t>
  </si>
  <si>
    <t>COG1169</t>
  </si>
  <si>
    <t>COG1261</t>
  </si>
  <si>
    <t>COG1725</t>
  </si>
  <si>
    <t>COG3291</t>
  </si>
  <si>
    <t>COG3245</t>
  </si>
  <si>
    <t>COG1823</t>
  </si>
  <si>
    <t>COG2759</t>
  </si>
  <si>
    <t>COG1277</t>
  </si>
  <si>
    <t>COG4235</t>
  </si>
  <si>
    <t>COG2731</t>
  </si>
  <si>
    <t>COG4461</t>
  </si>
  <si>
    <t>COG4582</t>
  </si>
  <si>
    <t>COG2829</t>
  </si>
  <si>
    <t>COG4213</t>
  </si>
  <si>
    <t>COG5013</t>
  </si>
  <si>
    <t>COG1140</t>
  </si>
  <si>
    <t>COG2180</t>
  </si>
  <si>
    <t>COG2181</t>
  </si>
  <si>
    <t>COG0191</t>
  </si>
  <si>
    <t>COG0698</t>
  </si>
  <si>
    <t>COG3191</t>
  </si>
  <si>
    <t>COG1834</t>
  </si>
  <si>
    <t>COG2301</t>
  </si>
  <si>
    <t>COG1089</t>
  </si>
  <si>
    <t>COG2244</t>
  </si>
  <si>
    <t>COG4310</t>
  </si>
  <si>
    <t>COG1113</t>
  </si>
  <si>
    <t>COG2115</t>
  </si>
  <si>
    <t>COG4187</t>
  </si>
  <si>
    <t>COG4525</t>
  </si>
  <si>
    <t>COG4521</t>
  </si>
  <si>
    <t>COG1001</t>
  </si>
  <si>
    <t>COG3573</t>
  </si>
  <si>
    <t>COG4607</t>
  </si>
  <si>
    <t>COG2132</t>
  </si>
  <si>
    <t>COG2128</t>
  </si>
  <si>
    <t>COG1384</t>
  </si>
  <si>
    <t>COG3320</t>
  </si>
  <si>
    <t>COG0720</t>
  </si>
  <si>
    <t>COG4670</t>
  </si>
  <si>
    <t>COG3840</t>
  </si>
  <si>
    <t>COG5405</t>
  </si>
  <si>
    <t>COG1072</t>
  </si>
  <si>
    <t>COG1493</t>
  </si>
  <si>
    <t>COG2309</t>
  </si>
  <si>
    <t>COG2154</t>
  </si>
  <si>
    <t>COG1613</t>
  </si>
  <si>
    <t>COG3459</t>
  </si>
  <si>
    <t>COG1420</t>
  </si>
  <si>
    <t>COG0726</t>
  </si>
  <si>
    <t>COG3960</t>
  </si>
  <si>
    <t>COG1133</t>
  </si>
  <si>
    <t>COG2214</t>
  </si>
  <si>
    <t>COG4943</t>
  </si>
  <si>
    <t>COG1134</t>
  </si>
  <si>
    <t>COG1216</t>
  </si>
  <si>
    <t>COG0202</t>
  </si>
  <si>
    <t>COG0538</t>
  </si>
  <si>
    <t>COG1884</t>
  </si>
  <si>
    <t>COG3494</t>
  </si>
  <si>
    <t>COG3709</t>
  </si>
  <si>
    <t>COG3454</t>
  </si>
  <si>
    <t>COG4778</t>
  </si>
  <si>
    <t>COG4107</t>
  </si>
  <si>
    <t>COG3627</t>
  </si>
  <si>
    <t>COG3626</t>
  </si>
  <si>
    <t>COG3625</t>
  </si>
  <si>
    <t>COG3624</t>
  </si>
  <si>
    <t>COG1206</t>
  </si>
  <si>
    <t>COG3836</t>
  </si>
  <si>
    <t>COG1828</t>
  </si>
  <si>
    <t>COG0047</t>
  </si>
  <si>
    <t>COG1007</t>
  </si>
  <si>
    <t>COG1008</t>
  </si>
  <si>
    <t>COG0713</t>
  </si>
  <si>
    <t>COG0839</t>
  </si>
  <si>
    <t>COG1143</t>
  </si>
  <si>
    <t>COG1005</t>
  </si>
  <si>
    <t>COG1034</t>
  </si>
  <si>
    <t>COG1894</t>
  </si>
  <si>
    <t>COG0649</t>
  </si>
  <si>
    <t>COG0852</t>
  </si>
  <si>
    <t>COG0377</t>
  </si>
  <si>
    <t>COG4574</t>
  </si>
  <si>
    <t>COG4413</t>
  </si>
  <si>
    <t>COG1273</t>
  </si>
  <si>
    <t>COG1793</t>
  </si>
  <si>
    <t>COG1832</t>
  </si>
  <si>
    <t>COG1612</t>
  </si>
  <si>
    <t>COG3808</t>
  </si>
  <si>
    <t>COG1535</t>
  </si>
  <si>
    <t>COG1573</t>
  </si>
  <si>
    <t>COG4957</t>
  </si>
  <si>
    <t>COG0380</t>
  </si>
  <si>
    <t>COG1877</t>
  </si>
  <si>
    <t>COG1494</t>
  </si>
  <si>
    <t>COG1903</t>
  </si>
  <si>
    <t>COG2099</t>
  </si>
  <si>
    <t>COG1807</t>
  </si>
  <si>
    <t>COG0392</t>
  </si>
  <si>
    <t>COG4154</t>
  </si>
  <si>
    <t>COG5266</t>
  </si>
  <si>
    <t>COG1585</t>
  </si>
  <si>
    <t>COG1744</t>
  </si>
  <si>
    <t>COG0145</t>
  </si>
  <si>
    <t>COG0146</t>
  </si>
  <si>
    <t>COG2362</t>
  </si>
  <si>
    <t>COG1124</t>
  </si>
  <si>
    <t>COG3039</t>
  </si>
  <si>
    <t>COG3964</t>
  </si>
  <si>
    <t>COG2240</t>
  </si>
  <si>
    <t>COG1329</t>
  </si>
  <si>
    <t>COG4143</t>
  </si>
  <si>
    <t>COG1564</t>
  </si>
  <si>
    <t>COG1692</t>
  </si>
  <si>
    <t>COG4592</t>
  </si>
  <si>
    <t>COG3414</t>
  </si>
  <si>
    <t>COG3775</t>
  </si>
  <si>
    <t>COG3731</t>
  </si>
  <si>
    <t>COG3732</t>
  </si>
  <si>
    <t>COG3395</t>
  </si>
  <si>
    <t>COG1850</t>
  </si>
  <si>
    <t>COG2376</t>
  </si>
  <si>
    <t>COG0706</t>
  </si>
  <si>
    <t>COG3105</t>
  </si>
  <si>
    <t>COG4628</t>
  </si>
  <si>
    <t>COG2039</t>
  </si>
  <si>
    <t>COG3048</t>
  </si>
  <si>
    <t>COG1914</t>
  </si>
  <si>
    <t>COG2223</t>
  </si>
  <si>
    <t>COG3493</t>
  </si>
  <si>
    <t>COG1166</t>
  </si>
  <si>
    <t>COG2914</t>
  </si>
  <si>
    <t>COG0833</t>
  </si>
  <si>
    <t>COG3549</t>
  </si>
  <si>
    <t>COG1869</t>
  </si>
  <si>
    <t>COG1677</t>
  </si>
  <si>
    <t>COG3338</t>
  </si>
  <si>
    <t>COG1091</t>
  </si>
  <si>
    <t>COG1312</t>
  </si>
  <si>
    <t>COG3074</t>
  </si>
  <si>
    <t>COG3240</t>
  </si>
  <si>
    <t>COG2079</t>
  </si>
  <si>
    <t>COG2113</t>
  </si>
  <si>
    <t>COG3036</t>
  </si>
  <si>
    <t>Gene #</t>
  </si>
  <si>
    <t>gene187</t>
  </si>
  <si>
    <t>tlyA</t>
  </si>
  <si>
    <t>Hemolysin A</t>
  </si>
  <si>
    <t>gene195</t>
  </si>
  <si>
    <t>yqjE</t>
  </si>
  <si>
    <t>Inner membrane protein YqjE</t>
  </si>
  <si>
    <t>gene295</t>
  </si>
  <si>
    <t>ysdC</t>
  </si>
  <si>
    <t>3.4.11.-</t>
  </si>
  <si>
    <t>Putative aminopeptidase YsdC</t>
  </si>
  <si>
    <t>gene383</t>
  </si>
  <si>
    <t>icd</t>
  </si>
  <si>
    <t>1.1.1.42</t>
  </si>
  <si>
    <t>Isocitrate dehydrogenase [NADP]</t>
  </si>
  <si>
    <t>gene451</t>
  </si>
  <si>
    <t>yigL</t>
  </si>
  <si>
    <t>3.1.3.74</t>
  </si>
  <si>
    <t>Pyridoxal phosphate phosphatase YigL</t>
  </si>
  <si>
    <t>gene519</t>
  </si>
  <si>
    <t>cynS</t>
  </si>
  <si>
    <t>4.2.1.104</t>
  </si>
  <si>
    <t>Cyanate hydratase</t>
  </si>
  <si>
    <t>gene665</t>
  </si>
  <si>
    <t>yefM_1</t>
  </si>
  <si>
    <t>Antitoxin YefM</t>
  </si>
  <si>
    <t>gene667</t>
  </si>
  <si>
    <t>yoeB_1</t>
  </si>
  <si>
    <t>3.1.-.-</t>
  </si>
  <si>
    <t>Toxin YoeB</t>
  </si>
  <si>
    <t>gene859</t>
  </si>
  <si>
    <t>fhuF</t>
  </si>
  <si>
    <t>Ferric iron reductase protein FhuF</t>
  </si>
  <si>
    <t>gene933</t>
  </si>
  <si>
    <t>Putative two-component membrane permease complex subunit SMU_747c</t>
  </si>
  <si>
    <t>gene1001</t>
  </si>
  <si>
    <t>smc_1</t>
  </si>
  <si>
    <t>Chromosome partition protein Smc</t>
  </si>
  <si>
    <t>gene1191</t>
  </si>
  <si>
    <t>gsiB</t>
  </si>
  <si>
    <t>Glucose starvation-inducible protein B</t>
  </si>
  <si>
    <t>gene1195</t>
  </si>
  <si>
    <t>ydbD</t>
  </si>
  <si>
    <t>1.11.1.6</t>
  </si>
  <si>
    <t>putative manganese catalase</t>
  </si>
  <si>
    <t>gene1647</t>
  </si>
  <si>
    <t>zupT_1</t>
  </si>
  <si>
    <t>Zinc transporter ZupT</t>
  </si>
  <si>
    <t>gene1965</t>
  </si>
  <si>
    <t>putative protein</t>
  </si>
  <si>
    <t>gene2049</t>
  </si>
  <si>
    <t>relE</t>
  </si>
  <si>
    <t>mRNA interferase toxin RelE</t>
  </si>
  <si>
    <t>gene2205</t>
  </si>
  <si>
    <t>mrpB</t>
  </si>
  <si>
    <t>Na(+)/H(+) antiporter subunit B</t>
  </si>
  <si>
    <t>gene2507</t>
  </si>
  <si>
    <t>fecR</t>
  </si>
  <si>
    <t>Protein FecR</t>
  </si>
  <si>
    <t>gene2533</t>
  </si>
  <si>
    <t>mntR</t>
  </si>
  <si>
    <t>Transcriptional regulator MntR</t>
  </si>
  <si>
    <t>gene2627</t>
  </si>
  <si>
    <t>rsxC</t>
  </si>
  <si>
    <t>Electron transport complex subunit RsxC</t>
  </si>
  <si>
    <t>gene3805</t>
  </si>
  <si>
    <t>yjfC</t>
  </si>
  <si>
    <t>6.3.1.-</t>
  </si>
  <si>
    <t>Putative acid--amine ligase YjfC</t>
  </si>
  <si>
    <t>gene3813</t>
  </si>
  <si>
    <t>wspC</t>
  </si>
  <si>
    <t>2.1.1.-</t>
  </si>
  <si>
    <t>putative biofilm formation methyltransferase WspC</t>
  </si>
  <si>
    <t>gene4449</t>
  </si>
  <si>
    <t>ynjC</t>
  </si>
  <si>
    <t>Inner membrane ABC transporter permease protein YnjC</t>
  </si>
  <si>
    <t>gene4697</t>
  </si>
  <si>
    <t>rbn</t>
  </si>
  <si>
    <t>Ribonuclease BN</t>
  </si>
  <si>
    <t>gene4709</t>
  </si>
  <si>
    <t>3.2.2.-</t>
  </si>
  <si>
    <t>Putative 3-methyladenine DNA glycosylase</t>
  </si>
  <si>
    <t>gene4805</t>
  </si>
  <si>
    <t>yagS</t>
  </si>
  <si>
    <t>1.17.1.4</t>
  </si>
  <si>
    <t>Putative xanthine dehydrogenase YagS FAD-binding subunit</t>
  </si>
  <si>
    <t>gene4807</t>
  </si>
  <si>
    <t>yagT</t>
  </si>
  <si>
    <t>Putative xanthine dehydrogenase YagT iron-sulfur-binding subunit</t>
  </si>
  <si>
    <t>gene4941</t>
  </si>
  <si>
    <t>catC</t>
  </si>
  <si>
    <t>5.3.3.4</t>
  </si>
  <si>
    <t>Muconolactone Delta-isomerase</t>
  </si>
  <si>
    <t>gene4983</t>
  </si>
  <si>
    <t>antA</t>
  </si>
  <si>
    <t>1.14.12.1</t>
  </si>
  <si>
    <t>Anthranilate 1,2-dioxygenase large subunit</t>
  </si>
  <si>
    <t>gene5351</t>
  </si>
  <si>
    <t>flgN</t>
  </si>
  <si>
    <t>Flagella synthesis protein FlgN</t>
  </si>
  <si>
    <t>gene5399</t>
  </si>
  <si>
    <t>fliH</t>
  </si>
  <si>
    <t>Flagellar assembly protein FliH</t>
  </si>
  <si>
    <t>gene5553</t>
  </si>
  <si>
    <t>rpoC</t>
  </si>
  <si>
    <t>2.7.7.6</t>
  </si>
  <si>
    <t>DNA-directed RNA polymerase subunit beta'</t>
  </si>
  <si>
    <t>gene5655</t>
  </si>
  <si>
    <t>icaC</t>
  </si>
  <si>
    <t>putative poly-beta-1,6-N-acetyl-D-glucosamine export protein</t>
  </si>
  <si>
    <t>gene5863</t>
  </si>
  <si>
    <t>panD</t>
  </si>
  <si>
    <t>4.1.1.11</t>
  </si>
  <si>
    <t>Aspartate 1-decarboxylase</t>
  </si>
  <si>
    <t>gene6373</t>
  </si>
  <si>
    <t>ytfP</t>
  </si>
  <si>
    <t>Gamma-glutamylcyclotransferase family protein YtfP</t>
  </si>
  <si>
    <t>gene6405</t>
  </si>
  <si>
    <t>malT</t>
  </si>
  <si>
    <t>HTH-type transcriptional regulator MalT</t>
  </si>
  <si>
    <t>gene6425</t>
  </si>
  <si>
    <t>malG</t>
  </si>
  <si>
    <t>Maltose transport system permease protein MalG</t>
  </si>
  <si>
    <t>gene6451</t>
  </si>
  <si>
    <t>sacC</t>
  </si>
  <si>
    <t>3.2.1.80</t>
  </si>
  <si>
    <t>Levanase</t>
  </si>
  <si>
    <t>gene6461</t>
  </si>
  <si>
    <t>cobT</t>
  </si>
  <si>
    <t>2.4.2.21</t>
  </si>
  <si>
    <t>COG2038</t>
  </si>
  <si>
    <t>Nicotinate-nucleotide--dimethylbenzimidazole phosphoribosyltransferase</t>
  </si>
  <si>
    <t>gene179</t>
  </si>
  <si>
    <t>ftsL</t>
  </si>
  <si>
    <t>Cell division protein FtsL</t>
  </si>
  <si>
    <t>gene253</t>
  </si>
  <si>
    <t>ppaC</t>
  </si>
  <si>
    <t>3.6.1.1</t>
  </si>
  <si>
    <t>Manganese-dependent inorganic pyrophosphatase</t>
  </si>
  <si>
    <t>gene529</t>
  </si>
  <si>
    <t>parE1</t>
  </si>
  <si>
    <t>Toxin ParE1</t>
  </si>
  <si>
    <t>gene531</t>
  </si>
  <si>
    <t>parD1</t>
  </si>
  <si>
    <t>Antitoxin ParD1</t>
  </si>
  <si>
    <t>gene915</t>
  </si>
  <si>
    <t>folE2</t>
  </si>
  <si>
    <t>3.5.4.16</t>
  </si>
  <si>
    <t>GTP cyclohydrolase FolE2</t>
  </si>
  <si>
    <t>gene1023</t>
  </si>
  <si>
    <t>3.2.1.55</t>
  </si>
  <si>
    <t>Extracellular exo-alpha-(1-&gt;5)-L-arabinofuranosidase</t>
  </si>
  <si>
    <t>gene1049</t>
  </si>
  <si>
    <t>yebE</t>
  </si>
  <si>
    <t>Inner membrane protein YebE</t>
  </si>
  <si>
    <t>gene1113</t>
  </si>
  <si>
    <t>gene1287</t>
  </si>
  <si>
    <t>bcsZ</t>
  </si>
  <si>
    <t>3.2.1.4</t>
  </si>
  <si>
    <t>Endoglucanase</t>
  </si>
  <si>
    <t>gene1425</t>
  </si>
  <si>
    <t>bamE</t>
  </si>
  <si>
    <t>Outer membrane protein assembly factor BamE</t>
  </si>
  <si>
    <t>gene1813</t>
  </si>
  <si>
    <t>glgB</t>
  </si>
  <si>
    <t>2.4.1.18</t>
  </si>
  <si>
    <t>1,4-alpha-glucan branching enzyme GlgB</t>
  </si>
  <si>
    <t>gene1913</t>
  </si>
  <si>
    <t>ykgO</t>
  </si>
  <si>
    <t>50S ribosomal protein L36 2</t>
  </si>
  <si>
    <t>gene2021</t>
  </si>
  <si>
    <t>lacZ</t>
  </si>
  <si>
    <t>3.2.1.23</t>
  </si>
  <si>
    <t>Beta-galactosidase</t>
  </si>
  <si>
    <t>gene2109</t>
  </si>
  <si>
    <t>treF</t>
  </si>
  <si>
    <t>3.2.1.28</t>
  </si>
  <si>
    <t>Cytoplasmic trehalase</t>
  </si>
  <si>
    <t>gene2263</t>
  </si>
  <si>
    <t>desA3</t>
  </si>
  <si>
    <t>1.14.19.-</t>
  </si>
  <si>
    <t>NADPH-dependent stearoyl-CoA 9-desaturase</t>
  </si>
  <si>
    <t>gene2545</t>
  </si>
  <si>
    <t>vanX</t>
  </si>
  <si>
    <t>3.4.13.22</t>
  </si>
  <si>
    <t>D-alanyl-D-alanine dipeptidase</t>
  </si>
  <si>
    <t>gene2969</t>
  </si>
  <si>
    <t>tdk</t>
  </si>
  <si>
    <t>2.7.1.21</t>
  </si>
  <si>
    <t>Thymidine kinase</t>
  </si>
  <si>
    <t>gene3103</t>
  </si>
  <si>
    <t>yihS</t>
  </si>
  <si>
    <t>5.3.1.31</t>
  </si>
  <si>
    <t>Sulfoquinovose isomerase</t>
  </si>
  <si>
    <t>gene3395</t>
  </si>
  <si>
    <t>exsA</t>
  </si>
  <si>
    <t>Exoenzyme S synthesis regulatory protein ExsA</t>
  </si>
  <si>
    <t>gene3619</t>
  </si>
  <si>
    <t>xynZ</t>
  </si>
  <si>
    <t>3.2.1.8</t>
  </si>
  <si>
    <t>Endo-1,4-beta-xylanase Z</t>
  </si>
  <si>
    <t>gene3715</t>
  </si>
  <si>
    <t>natB</t>
  </si>
  <si>
    <t>ABC transporter permease protein NatB</t>
  </si>
  <si>
    <t>gene4105</t>
  </si>
  <si>
    <t>Ycf48-like protein</t>
  </si>
  <si>
    <t>gene4513</t>
  </si>
  <si>
    <t>nagB_1</t>
  </si>
  <si>
    <t>3.5.99.6</t>
  </si>
  <si>
    <t>Glucosamine-6-phosphate deaminase 1</t>
  </si>
  <si>
    <t>gene5105</t>
  </si>
  <si>
    <t>fliO</t>
  </si>
  <si>
    <t>Flagellar protein FliO</t>
  </si>
  <si>
    <t>gene5451</t>
  </si>
  <si>
    <t>rlpA</t>
  </si>
  <si>
    <t>4.2.2.-</t>
  </si>
  <si>
    <t>Endolytic peptidoglycan transglycosylase RlpA</t>
  </si>
  <si>
    <t>gene5733</t>
  </si>
  <si>
    <t>arbA</t>
  </si>
  <si>
    <t>Extracellular exo-alpha-(1-&gt;5)-L-arabinofuranosidase ArbA</t>
  </si>
  <si>
    <t>gene5917</t>
  </si>
  <si>
    <t>ykfA</t>
  </si>
  <si>
    <t>3.4.16.-</t>
  </si>
  <si>
    <t>putative murein peptide carboxypeptidase</t>
  </si>
  <si>
    <t>gene6169</t>
  </si>
  <si>
    <t>asnA</t>
  </si>
  <si>
    <t>6.3.1.1</t>
  </si>
  <si>
    <t>Aspartate--ammonia ligase</t>
  </si>
  <si>
    <t>gene6329</t>
  </si>
  <si>
    <t>dcyD</t>
  </si>
  <si>
    <t>4.4.1.15</t>
  </si>
  <si>
    <t>D-cysteine desulfhydrase</t>
  </si>
  <si>
    <t>gene6831</t>
  </si>
  <si>
    <t>argR</t>
  </si>
  <si>
    <t>Arginine repressor</t>
  </si>
  <si>
    <t>gene7239</t>
  </si>
  <si>
    <t>blaI</t>
  </si>
  <si>
    <t>Penicillinase repressor</t>
  </si>
  <si>
    <t>gene7767</t>
  </si>
  <si>
    <t>hslJ</t>
  </si>
  <si>
    <t>Heat shock protein HslJ</t>
  </si>
  <si>
    <t>gene7947</t>
  </si>
  <si>
    <t>yidD</t>
  </si>
  <si>
    <t>Putative membrane protein insertion efficiency factor</t>
  </si>
  <si>
    <t>gene8153</t>
  </si>
  <si>
    <t>yobA</t>
  </si>
  <si>
    <t>Protein YobA</t>
  </si>
  <si>
    <t>gene8221</t>
  </si>
  <si>
    <t>gene8393</t>
  </si>
  <si>
    <t>nanE</t>
  </si>
  <si>
    <t>5.1.3.9</t>
  </si>
  <si>
    <t>Putative N-acetylmannosamine-6-phosphate 2-epimerase</t>
  </si>
  <si>
    <t>kinB</t>
  </si>
  <si>
    <t>2.7.13.3</t>
  </si>
  <si>
    <t>Alginate biosynthesis sensor protein KinB</t>
  </si>
  <si>
    <t>gene1137</t>
  </si>
  <si>
    <t>gene1219</t>
  </si>
  <si>
    <t>1.13.12.16</t>
  </si>
  <si>
    <t>Nitronate monooxygenase</t>
  </si>
  <si>
    <t>gene1303</t>
  </si>
  <si>
    <t>tauD</t>
  </si>
  <si>
    <t>1.14.11.17</t>
  </si>
  <si>
    <t>Alpha-ketoglutarate-dependent taurine dioxygenase</t>
  </si>
  <si>
    <t>gene1345</t>
  </si>
  <si>
    <t>bphJ</t>
  </si>
  <si>
    <t>1.2.1.10</t>
  </si>
  <si>
    <t>Acetaldehyde dehydrogenase 4</t>
  </si>
  <si>
    <t>gene1765</t>
  </si>
  <si>
    <t>ureC</t>
  </si>
  <si>
    <t>3.5.1.5</t>
  </si>
  <si>
    <t>Urease subunit alpha</t>
  </si>
  <si>
    <t>gene1831</t>
  </si>
  <si>
    <t>Putative lipoprotein/NMB1162</t>
  </si>
  <si>
    <t>gene2031</t>
  </si>
  <si>
    <t>tarK_1</t>
  </si>
  <si>
    <t>2.7.8.14</t>
  </si>
  <si>
    <t>Teichoic acid ribitol-phosphate polymerase TarK</t>
  </si>
  <si>
    <t>gene2059</t>
  </si>
  <si>
    <t>yacG</t>
  </si>
  <si>
    <t>DNA gyrase inhibitor YacG</t>
  </si>
  <si>
    <t>gene2213</t>
  </si>
  <si>
    <t>hxuB</t>
  </si>
  <si>
    <t>Heme/hemopexin transporter protein HuxB</t>
  </si>
  <si>
    <t>gene2339</t>
  </si>
  <si>
    <t>1.14.11.-</t>
  </si>
  <si>
    <t>PKHD-type hydroxylase</t>
  </si>
  <si>
    <t>gene2933</t>
  </si>
  <si>
    <t>rubA1</t>
  </si>
  <si>
    <t>Rubredoxin-1</t>
  </si>
  <si>
    <t>gene3169</t>
  </si>
  <si>
    <t>ftsK</t>
  </si>
  <si>
    <t>DNA translocase FtsK</t>
  </si>
  <si>
    <t>gene3601</t>
  </si>
  <si>
    <t>3.1.4.-</t>
  </si>
  <si>
    <t>RNA 2',3'-cyclic phosphodiesterase</t>
  </si>
  <si>
    <t>gene3705</t>
  </si>
  <si>
    <t>dgcP</t>
  </si>
  <si>
    <t>2.7.7.65</t>
  </si>
  <si>
    <t>Diguanylate cyclase DgcP</t>
  </si>
  <si>
    <t>gene3825</t>
  </si>
  <si>
    <t>Insertion element IS6110 uncharacterized 12.0 kDa protein</t>
  </si>
  <si>
    <t>gene3965</t>
  </si>
  <si>
    <t>yjcS</t>
  </si>
  <si>
    <t>3.1.6.-</t>
  </si>
  <si>
    <t>Putative alkyl/aryl-sulfatase YjcS</t>
  </si>
  <si>
    <t>gene4645</t>
  </si>
  <si>
    <t>prpC_2</t>
  </si>
  <si>
    <t>3.1.3.16</t>
  </si>
  <si>
    <t>Protein phosphatase PrpC</t>
  </si>
  <si>
    <t>gene4729</t>
  </si>
  <si>
    <t>1.3.1.-</t>
  </si>
  <si>
    <t>Putative trans-acting enoyl reductase</t>
  </si>
  <si>
    <t>gene4833</t>
  </si>
  <si>
    <t>yjiK_1</t>
  </si>
  <si>
    <t>putative protein YjiK</t>
  </si>
  <si>
    <t>gene5147</t>
  </si>
  <si>
    <t>isfD</t>
  </si>
  <si>
    <t>1.1.1.313</t>
  </si>
  <si>
    <t>Sulfoacetaldehyde reductase</t>
  </si>
  <si>
    <t>gene5163</t>
  </si>
  <si>
    <t>rutA</t>
  </si>
  <si>
    <t>1.14.99.46</t>
  </si>
  <si>
    <t>Pyrimidine monooxygenase RutA</t>
  </si>
  <si>
    <t>gene5413</t>
  </si>
  <si>
    <t>mucA</t>
  </si>
  <si>
    <t>Sigma factor AlgU negative regulatory protein</t>
  </si>
  <si>
    <t>gene5719</t>
  </si>
  <si>
    <t>egtB</t>
  </si>
  <si>
    <t>1.14.99.50</t>
  </si>
  <si>
    <t>Hercynine oxygenase</t>
  </si>
  <si>
    <t>gene5721</t>
  </si>
  <si>
    <t>egtD</t>
  </si>
  <si>
    <t>2.1.1.44</t>
  </si>
  <si>
    <t>Histidine N-alpha-methyltransferase</t>
  </si>
  <si>
    <t>gene5793</t>
  </si>
  <si>
    <t>hsdS</t>
  </si>
  <si>
    <t>Type-1 restriction enzyme EcoKI specificity protein</t>
  </si>
  <si>
    <t>gene6001</t>
  </si>
  <si>
    <t>gpmA</t>
  </si>
  <si>
    <t>5.4.2.11</t>
  </si>
  <si>
    <t>2,3-bisphosphoglycerate-dependent phosphoglycerate mutase</t>
  </si>
  <si>
    <t>gene6371</t>
  </si>
  <si>
    <t>ydgC</t>
  </si>
  <si>
    <t>Inner membrane protein YdgC</t>
  </si>
  <si>
    <t>gene6571</t>
  </si>
  <si>
    <t>pinR</t>
  </si>
  <si>
    <t>3.1.22.-</t>
  </si>
  <si>
    <t>Serine recombinase PinR</t>
  </si>
  <si>
    <t>gene6697</t>
  </si>
  <si>
    <t>prtR</t>
  </si>
  <si>
    <t>HTH-type transcriptional regulator PrtR</t>
  </si>
  <si>
    <t>gene6825</t>
  </si>
  <si>
    <t>ycgR</t>
  </si>
  <si>
    <t>Flagellar brake protein YcgR</t>
  </si>
  <si>
    <t>gene6947</t>
  </si>
  <si>
    <t>arcC1</t>
  </si>
  <si>
    <t>2.7.2.2</t>
  </si>
  <si>
    <t>Carbamate kinase 1</t>
  </si>
  <si>
    <t>gene6951</t>
  </si>
  <si>
    <t>arcA</t>
  </si>
  <si>
    <t>3.5.3.6</t>
  </si>
  <si>
    <t>Arginine deiminase</t>
  </si>
  <si>
    <t>gene7233</t>
  </si>
  <si>
    <t>mftC</t>
  </si>
  <si>
    <t>2.-.-.-</t>
  </si>
  <si>
    <t>Putative mycofactocin radical SAM maturase MftC</t>
  </si>
  <si>
    <t>gene7237</t>
  </si>
  <si>
    <t>pqqC</t>
  </si>
  <si>
    <t>1.3.3.11</t>
  </si>
  <si>
    <t>Pyrroloquinoline-quinone synthase</t>
  </si>
  <si>
    <t>cyaA</t>
  </si>
  <si>
    <t>4.6.1.1</t>
  </si>
  <si>
    <t>Adenylate cyclase</t>
  </si>
  <si>
    <t>ytfE</t>
  </si>
  <si>
    <t>Iron-sulfur cluster repair protein YtfE</t>
  </si>
  <si>
    <t>cas1</t>
  </si>
  <si>
    <t>CRISPR-associated endonuclease Cas1</t>
  </si>
  <si>
    <t>gene234</t>
  </si>
  <si>
    <t>pitA</t>
  </si>
  <si>
    <t>Low-affinity inorganic phosphate transporter 1</t>
  </si>
  <si>
    <t>gene278</t>
  </si>
  <si>
    <t>hydA_1</t>
  </si>
  <si>
    <t>1.12.7.2</t>
  </si>
  <si>
    <t>Periplasmic [Fe] hydrogenase large subunit</t>
  </si>
  <si>
    <t>gene316</t>
  </si>
  <si>
    <t>ttrR_1</t>
  </si>
  <si>
    <t>Tetrathionate response regulatory protein TtrR</t>
  </si>
  <si>
    <t>gene444</t>
  </si>
  <si>
    <t>galK</t>
  </si>
  <si>
    <t>2.7.1.6</t>
  </si>
  <si>
    <t>Galactokinase</t>
  </si>
  <si>
    <t>gene588</t>
  </si>
  <si>
    <t>pflA</t>
  </si>
  <si>
    <t>1.97.1.4</t>
  </si>
  <si>
    <t>Pyruvate formate-lyase 1-activating enzyme</t>
  </si>
  <si>
    <t>gene590</t>
  </si>
  <si>
    <t>pflB</t>
  </si>
  <si>
    <t>2.3.1.54</t>
  </si>
  <si>
    <t>Formate acetyltransferase 1</t>
  </si>
  <si>
    <t>gene596</t>
  </si>
  <si>
    <t>panF</t>
  </si>
  <si>
    <t>Sodium/pantothenate symporter</t>
  </si>
  <si>
    <t>gene616</t>
  </si>
  <si>
    <t>zipA</t>
  </si>
  <si>
    <t>Cell division protein ZipA</t>
  </si>
  <si>
    <t>gene902</t>
  </si>
  <si>
    <t>nrfA_1</t>
  </si>
  <si>
    <t>1.7.2.2</t>
  </si>
  <si>
    <t>Cytochrome c-552</t>
  </si>
  <si>
    <t>gene938</t>
  </si>
  <si>
    <t>msrQ</t>
  </si>
  <si>
    <t>Protein-methionine-sulfoxide reductase heme-binding subunit MsrQ</t>
  </si>
  <si>
    <t>gene1010</t>
  </si>
  <si>
    <t>thiH</t>
  </si>
  <si>
    <t>4.1.99.19</t>
  </si>
  <si>
    <t>2-iminoacetate synthase</t>
  </si>
  <si>
    <t>gene1232</t>
  </si>
  <si>
    <t>ybhK</t>
  </si>
  <si>
    <t>Putative gluconeogenesis factor</t>
  </si>
  <si>
    <t>gene1276</t>
  </si>
  <si>
    <t>yfbR</t>
  </si>
  <si>
    <t>3.1.3.89</t>
  </si>
  <si>
    <t>5'-deoxynucleotidase YfbR</t>
  </si>
  <si>
    <t>gene1292</t>
  </si>
  <si>
    <t>lapA</t>
  </si>
  <si>
    <t>Lipopolysaccharide assembly protein A</t>
  </si>
  <si>
    <t>gene1298</t>
  </si>
  <si>
    <t>cmk</t>
  </si>
  <si>
    <t>2.7.4.25</t>
  </si>
  <si>
    <t>Cytidylate kinase</t>
  </si>
  <si>
    <t>gene1430</t>
  </si>
  <si>
    <t>hydA_2</t>
  </si>
  <si>
    <t>1.12.5.1</t>
  </si>
  <si>
    <t>Quinone-reactive Ni/Fe-hydrogenase small chain</t>
  </si>
  <si>
    <t>gene1432</t>
  </si>
  <si>
    <t>hydB</t>
  </si>
  <si>
    <t>Quinone-reactive Ni/Fe-hydrogenase large chain</t>
  </si>
  <si>
    <t>gene1440</t>
  </si>
  <si>
    <t>hypF</t>
  </si>
  <si>
    <t>6.2.-.-</t>
  </si>
  <si>
    <t>Carbamoyltransferase HypF</t>
  </si>
  <si>
    <t>gene1446</t>
  </si>
  <si>
    <t>hypD</t>
  </si>
  <si>
    <t>Hydrogenase maturation factor HypD</t>
  </si>
  <si>
    <t>gene1448</t>
  </si>
  <si>
    <t>hypE</t>
  </si>
  <si>
    <t>4.2.1.-</t>
  </si>
  <si>
    <t>Carbamoyl dehydratase HypE</t>
  </si>
  <si>
    <t>gene1450</t>
  </si>
  <si>
    <t>hypA</t>
  </si>
  <si>
    <t>Hydrogenase/urease maturation factor HypA</t>
  </si>
  <si>
    <t>gene1490</t>
  </si>
  <si>
    <t>psuG</t>
  </si>
  <si>
    <t>4.2.1.70</t>
  </si>
  <si>
    <t>Pseudouridine-5'-phosphate glycosidase</t>
  </si>
  <si>
    <t>gene1504</t>
  </si>
  <si>
    <t>crr</t>
  </si>
  <si>
    <t>PTS system glucose-specific EIIA component</t>
  </si>
  <si>
    <t>gene1750</t>
  </si>
  <si>
    <t>ydhV</t>
  </si>
  <si>
    <t>1.-.-.-</t>
  </si>
  <si>
    <t>putative oxidoreductase YdhV</t>
  </si>
  <si>
    <t>gene1776</t>
  </si>
  <si>
    <t>yccF</t>
  </si>
  <si>
    <t>Inner membrane protein YccF</t>
  </si>
  <si>
    <t>gene1784</t>
  </si>
  <si>
    <t>ccp</t>
  </si>
  <si>
    <t>1.11.1.5</t>
  </si>
  <si>
    <t>Cytochrome c551 peroxidase</t>
  </si>
  <si>
    <t>gene1862</t>
  </si>
  <si>
    <t>nrdD</t>
  </si>
  <si>
    <t>1.1.98.6</t>
  </si>
  <si>
    <t>Anaerobic ribonucleoside-triphosphate reductase</t>
  </si>
  <si>
    <t>gene1948</t>
  </si>
  <si>
    <t>gene2020</t>
  </si>
  <si>
    <t>pnuC_1</t>
  </si>
  <si>
    <t>Nicotinamide riboside transporter PnuC</t>
  </si>
  <si>
    <t>gene2044</t>
  </si>
  <si>
    <t>pepE</t>
  </si>
  <si>
    <t>3.4.13.21</t>
  </si>
  <si>
    <t>Peptidase E</t>
  </si>
  <si>
    <t>gene2084</t>
  </si>
  <si>
    <t>hcp</t>
  </si>
  <si>
    <t>1.7.99.1</t>
  </si>
  <si>
    <t>Hydroxylamine reductase</t>
  </si>
  <si>
    <t>gene2206</t>
  </si>
  <si>
    <t>lpp</t>
  </si>
  <si>
    <t>Major outer membrane prolipoprotein Lpp</t>
  </si>
  <si>
    <t>gene2296</t>
  </si>
  <si>
    <t>grxB</t>
  </si>
  <si>
    <t>Glutaredoxin 2</t>
  </si>
  <si>
    <t>gene2444</t>
  </si>
  <si>
    <t>yqiK</t>
  </si>
  <si>
    <t>Inner membrane protein YqiK</t>
  </si>
  <si>
    <t>gene2448</t>
  </si>
  <si>
    <t>3.4.17.19</t>
  </si>
  <si>
    <t>Thermostable carboxypeptidase 1</t>
  </si>
  <si>
    <t>gene2488</t>
  </si>
  <si>
    <t>chaA</t>
  </si>
  <si>
    <t>Sodium-potassium/proton antiporter ChaA</t>
  </si>
  <si>
    <t>gene2550</t>
  </si>
  <si>
    <t>yjjP</t>
  </si>
  <si>
    <t>Inner membrane protein YjjP</t>
  </si>
  <si>
    <t>gene2636</t>
  </si>
  <si>
    <t>yhaI</t>
  </si>
  <si>
    <t>Inner membrane protein YhaI</t>
  </si>
  <si>
    <t>gene2666</t>
  </si>
  <si>
    <t>rtcA</t>
  </si>
  <si>
    <t>6.5.1.4</t>
  </si>
  <si>
    <t>RNA 3'-terminal phosphate cyclase</t>
  </si>
  <si>
    <t>gene2668</t>
  </si>
  <si>
    <t>rtcB_1</t>
  </si>
  <si>
    <t>6.5.1.-</t>
  </si>
  <si>
    <t>RNA-splicing ligase RtcB</t>
  </si>
  <si>
    <t>gene2742</t>
  </si>
  <si>
    <t>gbpA</t>
  </si>
  <si>
    <t>GlcNAc-binding protein A</t>
  </si>
  <si>
    <t>gene2776</t>
  </si>
  <si>
    <t>ycdX_1</t>
  </si>
  <si>
    <t>3.1.3.-</t>
  </si>
  <si>
    <t>putative phosphatase YcdX</t>
  </si>
  <si>
    <t>gene2814</t>
  </si>
  <si>
    <t>IS4 family transposase ISVvu3</t>
  </si>
  <si>
    <t>gene2898</t>
  </si>
  <si>
    <t>btsS</t>
  </si>
  <si>
    <t>Sensor histidine kinase BtsS</t>
  </si>
  <si>
    <t>gene2934</t>
  </si>
  <si>
    <t>iscX</t>
  </si>
  <si>
    <t>Protein IscX</t>
  </si>
  <si>
    <t>gene3174</t>
  </si>
  <si>
    <t>sfp</t>
  </si>
  <si>
    <t>2.7.8.7</t>
  </si>
  <si>
    <t>4'-phosphopantetheinyl transferase Sfp</t>
  </si>
  <si>
    <t>gene3204</t>
  </si>
  <si>
    <t>ptsG</t>
  </si>
  <si>
    <t>PTS system glucose-specific EIICB component</t>
  </si>
  <si>
    <t>gene3272</t>
  </si>
  <si>
    <t>menB_1</t>
  </si>
  <si>
    <t>4.1.3.36</t>
  </si>
  <si>
    <t>1,4-dihydroxy-2-naphthoyl-CoA synthase</t>
  </si>
  <si>
    <t>gene3364</t>
  </si>
  <si>
    <t>hemG_1</t>
  </si>
  <si>
    <t>1.3.5.3</t>
  </si>
  <si>
    <t>Protoporphyrinogen IX dehydrogenase [menaquinone]</t>
  </si>
  <si>
    <t>gene3436</t>
  </si>
  <si>
    <t>creD_1</t>
  </si>
  <si>
    <t>Inner membrane protein CreD</t>
  </si>
  <si>
    <t>gene3496</t>
  </si>
  <si>
    <t>fixX_1</t>
  </si>
  <si>
    <t>Ferredoxin-like protein FixX</t>
  </si>
  <si>
    <t>gene3502</t>
  </si>
  <si>
    <t>fixA_1</t>
  </si>
  <si>
    <t>Protein FixA</t>
  </si>
  <si>
    <t>gene3594</t>
  </si>
  <si>
    <t>Pentapeptide repeat protein</t>
  </si>
  <si>
    <t>gene3698</t>
  </si>
  <si>
    <t>lptC</t>
  </si>
  <si>
    <t>Lipopolysaccharide export system protein LptC</t>
  </si>
  <si>
    <t>gene3790</t>
  </si>
  <si>
    <t>gene3994</t>
  </si>
  <si>
    <t>napB_2</t>
  </si>
  <si>
    <t>Periplasmic nitrate reductase, electron transfer subunit</t>
  </si>
  <si>
    <t>gene3996</t>
  </si>
  <si>
    <t>napH</t>
  </si>
  <si>
    <t>Ferredoxin-type protein NapH</t>
  </si>
  <si>
    <t>gene4002</t>
  </si>
  <si>
    <t>napD</t>
  </si>
  <si>
    <t>Chaperone NapD</t>
  </si>
  <si>
    <t>gene4024</t>
  </si>
  <si>
    <t>yjdF</t>
  </si>
  <si>
    <t>Inner membrane protein YjdF</t>
  </si>
  <si>
    <t>gene4074</t>
  </si>
  <si>
    <t>modE</t>
  </si>
  <si>
    <t>Transcriptional regulator ModE</t>
  </si>
  <si>
    <t>gene4100</t>
  </si>
  <si>
    <t>sulA_2</t>
  </si>
  <si>
    <t>Cell division inhibitor SulA</t>
  </si>
  <si>
    <t>gene4120</t>
  </si>
  <si>
    <t>ypmQ</t>
  </si>
  <si>
    <t xml:space="preserve">SCO1 protein </t>
  </si>
  <si>
    <t>gene4274</t>
  </si>
  <si>
    <t>yecM</t>
  </si>
  <si>
    <t>Protein YecM</t>
  </si>
  <si>
    <t>gene4300</t>
  </si>
  <si>
    <t>yejM</t>
  </si>
  <si>
    <t>Inner membrane protein YejM</t>
  </si>
  <si>
    <t>gene4468</t>
  </si>
  <si>
    <t>iucC</t>
  </si>
  <si>
    <t>6.3.2.39</t>
  </si>
  <si>
    <t>Aerobactin synthase</t>
  </si>
  <si>
    <t>gene4544</t>
  </si>
  <si>
    <t>avtA</t>
  </si>
  <si>
    <t>2.6.1.66</t>
  </si>
  <si>
    <t>Valine--pyruvate aminotransferase</t>
  </si>
  <si>
    <t>gene4644</t>
  </si>
  <si>
    <t>torC_1</t>
  </si>
  <si>
    <t>Cytochrome c-type protein TorC</t>
  </si>
  <si>
    <t>gene4778</t>
  </si>
  <si>
    <t>feoB</t>
  </si>
  <si>
    <t>Fe(2+) transporter FeoB</t>
  </si>
  <si>
    <t>gene4978</t>
  </si>
  <si>
    <t>cydX</t>
  </si>
  <si>
    <t>1.10.3.14</t>
  </si>
  <si>
    <t>Cytochrome bd-I ubiquinol oxidase subunit X</t>
  </si>
  <si>
    <t>gene5434</t>
  </si>
  <si>
    <t>menA</t>
  </si>
  <si>
    <t>2.5.1.74</t>
  </si>
  <si>
    <t>1,4-dihydroxy-2-naphthoate octaprenyltransferase</t>
  </si>
  <si>
    <t>gene5472</t>
  </si>
  <si>
    <t>gldA</t>
  </si>
  <si>
    <t>1.1.1.6</t>
  </si>
  <si>
    <t>Glycerol dehydrogenase</t>
  </si>
  <si>
    <t>gene5524</t>
  </si>
  <si>
    <t>lutB</t>
  </si>
  <si>
    <t>Lactate utilization protein B</t>
  </si>
  <si>
    <t>gene5618</t>
  </si>
  <si>
    <t>kynA</t>
  </si>
  <si>
    <t>1.13.11.11</t>
  </si>
  <si>
    <t>Tryptophan 2,3-dioxygenase</t>
  </si>
  <si>
    <t>gene5670</t>
  </si>
  <si>
    <t>yyaP</t>
  </si>
  <si>
    <t>putative protein YyaP</t>
  </si>
  <si>
    <t>gene5782</t>
  </si>
  <si>
    <t>desK</t>
  </si>
  <si>
    <t>Sensor histidine kinase DesK</t>
  </si>
  <si>
    <t>gene5902</t>
  </si>
  <si>
    <t>spy</t>
  </si>
  <si>
    <t>Periplasmic chaperone Spy</t>
  </si>
  <si>
    <t>gene5978</t>
  </si>
  <si>
    <t>menD</t>
  </si>
  <si>
    <t>2.2.1.9</t>
  </si>
  <si>
    <t>2-succinyl-5-enolpyruvyl-6-hydroxy-3-cyclohexene-1-carboxylate synthase</t>
  </si>
  <si>
    <t>gene5982</t>
  </si>
  <si>
    <t>menC</t>
  </si>
  <si>
    <t>4.2.1.113</t>
  </si>
  <si>
    <t>o-succinylbenzoate synthase</t>
  </si>
  <si>
    <t>gene6072</t>
  </si>
  <si>
    <t>ftnA</t>
  </si>
  <si>
    <t>1.16.3.2</t>
  </si>
  <si>
    <t>putative bacterial non-heme ferritin</t>
  </si>
  <si>
    <t>gene6112</t>
  </si>
  <si>
    <t>ygiW</t>
  </si>
  <si>
    <t>Protein YgiW</t>
  </si>
  <si>
    <t>gene6166</t>
  </si>
  <si>
    <t>ykoD</t>
  </si>
  <si>
    <t>3.6.3.-</t>
  </si>
  <si>
    <t>Putative HMP/thiamine import ATP-binding protein YkoD</t>
  </si>
  <si>
    <t>gene6170</t>
  </si>
  <si>
    <t>menF</t>
  </si>
  <si>
    <t>5.4.4.2</t>
  </si>
  <si>
    <t>Isochorismate synthase MenF</t>
  </si>
  <si>
    <t>gene6236</t>
  </si>
  <si>
    <t>flgA</t>
  </si>
  <si>
    <t>Flagella basal body P-ring formation protein FlgA</t>
  </si>
  <si>
    <t>gene6286</t>
  </si>
  <si>
    <t>ytrA</t>
  </si>
  <si>
    <t>HTH-type transcriptional repressor YtrA</t>
  </si>
  <si>
    <t>gene7342</t>
  </si>
  <si>
    <t>prtV</t>
  </si>
  <si>
    <t>3.4.24.-</t>
  </si>
  <si>
    <t>Pre-pro-metalloprotease PrtV</t>
  </si>
  <si>
    <t>gene7784</t>
  </si>
  <si>
    <t>Cytochrome c5</t>
  </si>
  <si>
    <t>gene7970</t>
  </si>
  <si>
    <t>tcyP</t>
  </si>
  <si>
    <t>L-cystine uptake protein TcyP</t>
  </si>
  <si>
    <t>gene8276</t>
  </si>
  <si>
    <t>fhs</t>
  </si>
  <si>
    <t>6.3.4.3</t>
  </si>
  <si>
    <t>Formate--tetrahydrofolate ligase</t>
  </si>
  <si>
    <t>gene8354</t>
  </si>
  <si>
    <t>nosY</t>
  </si>
  <si>
    <t>putative ABC transporter permease protein NosY</t>
  </si>
  <si>
    <t>gene8362</t>
  </si>
  <si>
    <t>nrfG</t>
  </si>
  <si>
    <t>Formate-dependent nitrite reductase complex subunit NrfG</t>
  </si>
  <si>
    <t>gene8390</t>
  </si>
  <si>
    <t>yhcH</t>
  </si>
  <si>
    <t>putative protein YhcH</t>
  </si>
  <si>
    <t>gene8392</t>
  </si>
  <si>
    <t>lprI</t>
  </si>
  <si>
    <t>Lipoprotein LprI</t>
  </si>
  <si>
    <t>gene8538</t>
  </si>
  <si>
    <t>zapD</t>
  </si>
  <si>
    <t>Cell division protein ZapD</t>
  </si>
  <si>
    <t>gene8584</t>
  </si>
  <si>
    <t>pldA</t>
  </si>
  <si>
    <t>3.1.1.32</t>
  </si>
  <si>
    <t>Phospholipase A1</t>
  </si>
  <si>
    <t>xylF_1</t>
  </si>
  <si>
    <t>D-xylose-binding periplasmic protein</t>
  </si>
  <si>
    <t>gene167</t>
  </si>
  <si>
    <t>narG</t>
  </si>
  <si>
    <t>1.7.99.4</t>
  </si>
  <si>
    <t>Respiratory nitrate reductase 1 alpha chain</t>
  </si>
  <si>
    <t>gene169</t>
  </si>
  <si>
    <t>narH</t>
  </si>
  <si>
    <t>Respiratory nitrate reductase 1 beta chain</t>
  </si>
  <si>
    <t>gene171</t>
  </si>
  <si>
    <t>narJ</t>
  </si>
  <si>
    <t>Nitrate reductase molybdenum cofactor assembly chaperone NarJ</t>
  </si>
  <si>
    <t>gene173</t>
  </si>
  <si>
    <t>narI</t>
  </si>
  <si>
    <t>Respiratory nitrate reductase 1 gamma chain</t>
  </si>
  <si>
    <t>gene193</t>
  </si>
  <si>
    <t>fda</t>
  </si>
  <si>
    <t>4.1.2.13</t>
  </si>
  <si>
    <t>Fructose-bisphosphate aldolase</t>
  </si>
  <si>
    <t>gene201</t>
  </si>
  <si>
    <t>eryI</t>
  </si>
  <si>
    <t>5.3.1.34</t>
  </si>
  <si>
    <t>D-erythrulose-4-phosphate isomerase</t>
  </si>
  <si>
    <t>gene477</t>
  </si>
  <si>
    <t>putative aminopeptidase</t>
  </si>
  <si>
    <t>gene513</t>
  </si>
  <si>
    <t>virB4</t>
  </si>
  <si>
    <t>Type IV secretion system protein virB4</t>
  </si>
  <si>
    <t>gene611</t>
  </si>
  <si>
    <t>vsr</t>
  </si>
  <si>
    <t>Very short patch repair protein</t>
  </si>
  <si>
    <t>3.5.3.18</t>
  </si>
  <si>
    <t>N(G),N(G)-dimethylarginine dimethylaminohydrolase</t>
  </si>
  <si>
    <t>gene745</t>
  </si>
  <si>
    <t>mcl2</t>
  </si>
  <si>
    <t>3.1.2.30</t>
  </si>
  <si>
    <t>(3S)-malyl-CoA thioesterase</t>
  </si>
  <si>
    <t>gene879</t>
  </si>
  <si>
    <t>gmd</t>
  </si>
  <si>
    <t>4.2.1.47</t>
  </si>
  <si>
    <t>GDP-mannose 4,6-dehydratase</t>
  </si>
  <si>
    <t>gene897</t>
  </si>
  <si>
    <t>wzxC</t>
  </si>
  <si>
    <t>Lipopolysaccharide biosynthesis protein WzxC</t>
  </si>
  <si>
    <t>gene911</t>
  </si>
  <si>
    <t>Putative polysaccharide biosynthesis protein with aminopeptidase-like domain protein</t>
  </si>
  <si>
    <t>gene935</t>
  </si>
  <si>
    <t>ansP1</t>
  </si>
  <si>
    <t>L-asparagine permease 1</t>
  </si>
  <si>
    <t>gene957</t>
  </si>
  <si>
    <t>xylA</t>
  </si>
  <si>
    <t>5.3.1.5</t>
  </si>
  <si>
    <t>Xylose isomerase</t>
  </si>
  <si>
    <t>gene1121</t>
  </si>
  <si>
    <t>rocB</t>
  </si>
  <si>
    <t>Protein RocB</t>
  </si>
  <si>
    <t>gene1133</t>
  </si>
  <si>
    <t>tauB_1</t>
  </si>
  <si>
    <t>3.6.3.36</t>
  </si>
  <si>
    <t>Taurine import ATP-binding protein TauB</t>
  </si>
  <si>
    <t>gene1135</t>
  </si>
  <si>
    <t>tauA</t>
  </si>
  <si>
    <t>Taurine-binding periplasmic protein</t>
  </si>
  <si>
    <t>gene1573</t>
  </si>
  <si>
    <t>ade</t>
  </si>
  <si>
    <t>3.5.4.2</t>
  </si>
  <si>
    <t>Adenine deaminase</t>
  </si>
  <si>
    <t>gene1655</t>
  </si>
  <si>
    <t>1.3.99.-</t>
  </si>
  <si>
    <t>KsdD-like steroid dehydrogenase</t>
  </si>
  <si>
    <t>gene1701</t>
  </si>
  <si>
    <t>yclQ</t>
  </si>
  <si>
    <t>putative ABC transporter solute-binding protein YclQ</t>
  </si>
  <si>
    <t>cueO</t>
  </si>
  <si>
    <t>Blue copper oxidase CueO</t>
  </si>
  <si>
    <t>gene1771</t>
  </si>
  <si>
    <t>ahpD</t>
  </si>
  <si>
    <t>1.11.1.15</t>
  </si>
  <si>
    <t>Alkyl hydroperoxide reductase AhpD</t>
  </si>
  <si>
    <t>gene2243</t>
  </si>
  <si>
    <t>lysS</t>
  </si>
  <si>
    <t>6.1.1.6</t>
  </si>
  <si>
    <t>Lysine--tRNA ligase</t>
  </si>
  <si>
    <t>gene2307</t>
  </si>
  <si>
    <t>acr1</t>
  </si>
  <si>
    <t>1.2.1.-</t>
  </si>
  <si>
    <t>Fatty acyl-CoA reductase</t>
  </si>
  <si>
    <t>gene2409</t>
  </si>
  <si>
    <t>queD</t>
  </si>
  <si>
    <t>4.1.2.50</t>
  </si>
  <si>
    <t>6-carboxy-5,6,7,8-tetrahydropterin synthase</t>
  </si>
  <si>
    <t>gene2645</t>
  </si>
  <si>
    <t>carA_1</t>
  </si>
  <si>
    <t>2.8.3.23</t>
  </si>
  <si>
    <t>Caffeate CoA-transferase</t>
  </si>
  <si>
    <t>gene2661</t>
  </si>
  <si>
    <t>thiQ_1</t>
  </si>
  <si>
    <t>Thiamine import ATP-binding protein ThiQ</t>
  </si>
  <si>
    <t>gene2715</t>
  </si>
  <si>
    <t>hslV</t>
  </si>
  <si>
    <t>3.4.25.2</t>
  </si>
  <si>
    <t>ATP-dependent protease subunit HslV</t>
  </si>
  <si>
    <t>gene2729</t>
  </si>
  <si>
    <t>coaA_1</t>
  </si>
  <si>
    <t>2.7.1.33</t>
  </si>
  <si>
    <t>Pantothenate kinase</t>
  </si>
  <si>
    <t>gene2741</t>
  </si>
  <si>
    <t>hprK</t>
  </si>
  <si>
    <t>2.7.11.-</t>
  </si>
  <si>
    <t>HPr kinase/phosphorylase</t>
  </si>
  <si>
    <t>gene2871</t>
  </si>
  <si>
    <t>Aminopeptidase T</t>
  </si>
  <si>
    <t>gene3159</t>
  </si>
  <si>
    <t>phhB</t>
  </si>
  <si>
    <t>4.2.1.96</t>
  </si>
  <si>
    <t>Putative pterin-4-alpha-carbinolamine dehydratase</t>
  </si>
  <si>
    <t>gene3207</t>
  </si>
  <si>
    <t>sbp</t>
  </si>
  <si>
    <t>Sulfate-binding protein</t>
  </si>
  <si>
    <t>gene3215</t>
  </si>
  <si>
    <t>ndvB</t>
  </si>
  <si>
    <t>2.4.1.-</t>
  </si>
  <si>
    <t>Cyclic beta-(1,2)-glucan synthase NdvB</t>
  </si>
  <si>
    <t>gene3329</t>
  </si>
  <si>
    <t>hrcA</t>
  </si>
  <si>
    <t>Heat-inducible transcription repressor HrcA</t>
  </si>
  <si>
    <t>gene3665</t>
  </si>
  <si>
    <t>icaB</t>
  </si>
  <si>
    <t>3.5.1.-</t>
  </si>
  <si>
    <t>Poly-beta-1,6-N-acetyl-D-glucosamine N-deacetylase</t>
  </si>
  <si>
    <t>gene3755</t>
  </si>
  <si>
    <t>gcl</t>
  </si>
  <si>
    <t>4.1.1.47</t>
  </si>
  <si>
    <t>Glyoxylate carboligase</t>
  </si>
  <si>
    <t>sbmA</t>
  </si>
  <si>
    <t>Peptide antibiotic transporter SbmA</t>
  </si>
  <si>
    <t>gene3903</t>
  </si>
  <si>
    <t>cbpA</t>
  </si>
  <si>
    <t>Curved DNA-binding protein</t>
  </si>
  <si>
    <t>gene4035</t>
  </si>
  <si>
    <t>pdeB</t>
  </si>
  <si>
    <t>3.1.4.52</t>
  </si>
  <si>
    <t>putative cyclic di-GMP phosphodiesterase PdeB</t>
  </si>
  <si>
    <t>gene4101</t>
  </si>
  <si>
    <t>tagH</t>
  </si>
  <si>
    <t>3.6.3.40</t>
  </si>
  <si>
    <t>Teichoic acids export ATP-binding protein TagH</t>
  </si>
  <si>
    <t>gene4129</t>
  </si>
  <si>
    <t>wbbL</t>
  </si>
  <si>
    <t>2.4.1.289</t>
  </si>
  <si>
    <t>N-acetylglucosaminyl-diphospho-decaprenol L-rhamnosyltransferase</t>
  </si>
  <si>
    <t>gene4197</t>
  </si>
  <si>
    <t>rpoA</t>
  </si>
  <si>
    <t>DNA-directed RNA polymerase subunit alpha</t>
  </si>
  <si>
    <t>gene4221</t>
  </si>
  <si>
    <t>gene4239</t>
  </si>
  <si>
    <t>scpA_1</t>
  </si>
  <si>
    <t>5.4.99.2</t>
  </si>
  <si>
    <t>Methylmalonyl-CoA mutase</t>
  </si>
  <si>
    <t>gene4317</t>
  </si>
  <si>
    <t>lpxI</t>
  </si>
  <si>
    <t>3.6.1.54</t>
  </si>
  <si>
    <t>UDP-2,3-diacylglucosamine pyrophosphatase LpxI</t>
  </si>
  <si>
    <t>gene4613</t>
  </si>
  <si>
    <t>phnN</t>
  </si>
  <si>
    <t>2.7.4.23</t>
  </si>
  <si>
    <t>Ribose 1,5-bisphosphate phosphokinase PhnN</t>
  </si>
  <si>
    <t>gene4615</t>
  </si>
  <si>
    <t>phnM_1</t>
  </si>
  <si>
    <t>3.6.1.63</t>
  </si>
  <si>
    <t>Alpha-D-ribose 1-methylphosphonate 5-triphosphate diphosphatase</t>
  </si>
  <si>
    <t>gene4619</t>
  </si>
  <si>
    <t>phnL</t>
  </si>
  <si>
    <t>2.7.8.37</t>
  </si>
  <si>
    <t>Alpha-D-ribose 1-methylphosphonate 5-triphosphate synthase subunit PhnL</t>
  </si>
  <si>
    <t>gene4621</t>
  </si>
  <si>
    <t>phnK</t>
  </si>
  <si>
    <t>Putative phosphonates utilization ATP-binding protein PhnK</t>
  </si>
  <si>
    <t>gene4623</t>
  </si>
  <si>
    <t>phnJ</t>
  </si>
  <si>
    <t>4.7.1.1</t>
  </si>
  <si>
    <t>Alpha-D-ribose 1-methylphosphonate 5-phosphate C-P lyase</t>
  </si>
  <si>
    <t>gene4625</t>
  </si>
  <si>
    <t>phnI</t>
  </si>
  <si>
    <t>Alpha-D-ribose 1-methylphosphonate 5-triphosphate synthase subunit PhnI</t>
  </si>
  <si>
    <t>gene4627</t>
  </si>
  <si>
    <t>phnH</t>
  </si>
  <si>
    <t>Alpha-D-ribose 1-methylphosphonate 5-triphosphate synthase subunit PhnH</t>
  </si>
  <si>
    <t>gene4629</t>
  </si>
  <si>
    <t>phnG</t>
  </si>
  <si>
    <t>Alpha-D-ribose 1-methylphosphonate 5-triphosphate synthase subunit PhnG</t>
  </si>
  <si>
    <t>gene4845</t>
  </si>
  <si>
    <t>trmFO</t>
  </si>
  <si>
    <t>2.1.1.74</t>
  </si>
  <si>
    <t>Methylenetetrahydrofolate--tRNA-(uracil-5-)-methyltransferase TrmFO</t>
  </si>
  <si>
    <t>gene4943</t>
  </si>
  <si>
    <t>garL_1</t>
  </si>
  <si>
    <t>4.1.2.20</t>
  </si>
  <si>
    <t>5-keto-4-deoxy-D-glucarate aldolase</t>
  </si>
  <si>
    <t>gene4949</t>
  </si>
  <si>
    <t>purS</t>
  </si>
  <si>
    <t>6.3.5.3</t>
  </si>
  <si>
    <t>Phosphoribosylformylglycinamidine synthase subunit PurS</t>
  </si>
  <si>
    <t>gene4951</t>
  </si>
  <si>
    <t>purQ</t>
  </si>
  <si>
    <t>Phosphoribosylformylglycinamidine synthase subunit PurQ</t>
  </si>
  <si>
    <t>gene5001</t>
  </si>
  <si>
    <t>nuoN</t>
  </si>
  <si>
    <t>1.6.5.11</t>
  </si>
  <si>
    <t>NADH-quinone oxidoreductase subunit N</t>
  </si>
  <si>
    <t>gene5003</t>
  </si>
  <si>
    <t>nuoM</t>
  </si>
  <si>
    <t>NADH-quinone oxidoreductase subunit M</t>
  </si>
  <si>
    <t>gene5007</t>
  </si>
  <si>
    <t>NADH-quinone oxidoreductase subunit 11</t>
  </si>
  <si>
    <t>gene5009</t>
  </si>
  <si>
    <t>nuoJ</t>
  </si>
  <si>
    <t>NADH-quinone oxidoreductase subunit J</t>
  </si>
  <si>
    <t>gene5011</t>
  </si>
  <si>
    <t>nuoI</t>
  </si>
  <si>
    <t>NADH-quinone oxidoreductase subunit I</t>
  </si>
  <si>
    <t>gene5013</t>
  </si>
  <si>
    <t>nuoH</t>
  </si>
  <si>
    <t>NADH-quinone oxidoreductase subunit H</t>
  </si>
  <si>
    <t>gene5015</t>
  </si>
  <si>
    <t>nqo3</t>
  </si>
  <si>
    <t>NADH-quinone oxidoreductase chain 3</t>
  </si>
  <si>
    <t>gene5017</t>
  </si>
  <si>
    <t>nqo1</t>
  </si>
  <si>
    <t>NADH-quinone oxidoreductase chain 1</t>
  </si>
  <si>
    <t>gene5021</t>
  </si>
  <si>
    <t>nuoD</t>
  </si>
  <si>
    <t>NADH-quinone oxidoreductase subunit D</t>
  </si>
  <si>
    <t>gene5025</t>
  </si>
  <si>
    <t>nqo5</t>
  </si>
  <si>
    <t>NADH-quinone oxidoreductase chain 5</t>
  </si>
  <si>
    <t>gene5027</t>
  </si>
  <si>
    <t>nuoB</t>
  </si>
  <si>
    <t>NADH-quinone oxidoreductase subunit B</t>
  </si>
  <si>
    <t>gene5073</t>
  </si>
  <si>
    <t>eco</t>
  </si>
  <si>
    <t>Ecotin</t>
  </si>
  <si>
    <t>gene5089</t>
  </si>
  <si>
    <t>Urea transporter</t>
  </si>
  <si>
    <t>gene5117</t>
  </si>
  <si>
    <t>ku_1</t>
  </si>
  <si>
    <t>Non-homologous end joining protein Ku</t>
  </si>
  <si>
    <t>gene5119</t>
  </si>
  <si>
    <t>ligD</t>
  </si>
  <si>
    <t>Multifunctional non-homologous end joining protein LigD</t>
  </si>
  <si>
    <t>gene5293</t>
  </si>
  <si>
    <t>yccU</t>
  </si>
  <si>
    <t>putative protein YccU</t>
  </si>
  <si>
    <t>gene5311</t>
  </si>
  <si>
    <t>ctaA</t>
  </si>
  <si>
    <t>1.3.-.-</t>
  </si>
  <si>
    <t>Heme A synthase</t>
  </si>
  <si>
    <t>gene5363</t>
  </si>
  <si>
    <t>hppA</t>
  </si>
  <si>
    <t>K(+)-insensitive pyrophosphate-energized proton pump</t>
  </si>
  <si>
    <t>gene5557</t>
  </si>
  <si>
    <t>vibB</t>
  </si>
  <si>
    <t>3.3.2.1</t>
  </si>
  <si>
    <t>Vibriobactin-specific isochorismatase</t>
  </si>
  <si>
    <t>gene5597</t>
  </si>
  <si>
    <t>udgb</t>
  </si>
  <si>
    <t>Type-5 uracil-DNA glycosylase</t>
  </si>
  <si>
    <t>gene5723</t>
  </si>
  <si>
    <t>ros</t>
  </si>
  <si>
    <t>Transcriptional regulatory protein ros</t>
  </si>
  <si>
    <t>gene5767</t>
  </si>
  <si>
    <t>otsA</t>
  </si>
  <si>
    <t>2.4.1.15</t>
  </si>
  <si>
    <t>Trehalose-6-phosphate synthase</t>
  </si>
  <si>
    <t>gene5769</t>
  </si>
  <si>
    <t>otsB</t>
  </si>
  <si>
    <t>3.1.3.12</t>
  </si>
  <si>
    <t>Trehalose-6-phosphate phosphatase</t>
  </si>
  <si>
    <t>gene5817</t>
  </si>
  <si>
    <t>glpX</t>
  </si>
  <si>
    <t>3.1.3.11</t>
  </si>
  <si>
    <t>Fructose-1,6-bisphosphatase class 2</t>
  </si>
  <si>
    <t>gene5885</t>
  </si>
  <si>
    <t>cbiD</t>
  </si>
  <si>
    <t>2.1.1.195</t>
  </si>
  <si>
    <t>Cobalt-precorrin-5B C(1)-methyltransferase</t>
  </si>
  <si>
    <t>gene5887</t>
  </si>
  <si>
    <t>cobK</t>
  </si>
  <si>
    <t>1.3.1.54</t>
  </si>
  <si>
    <t>Precorrin-6A reductase</t>
  </si>
  <si>
    <t>rgtB</t>
  </si>
  <si>
    <t>Lipopolysaccharide core galacturonosyltransferase RgtB</t>
  </si>
  <si>
    <t>gene5939</t>
  </si>
  <si>
    <t>ybhN</t>
  </si>
  <si>
    <t>Inner membrane protein YbhN</t>
  </si>
  <si>
    <t>gene5959</t>
  </si>
  <si>
    <t>fucU</t>
  </si>
  <si>
    <t>5.1.3.29</t>
  </si>
  <si>
    <t>L-fucose mutarotase</t>
  </si>
  <si>
    <t>gene6635</t>
  </si>
  <si>
    <t>gene6819</t>
  </si>
  <si>
    <t>ybbJ</t>
  </si>
  <si>
    <t>Inner membrane protein YbbJ</t>
  </si>
  <si>
    <t>gene7027</t>
  </si>
  <si>
    <t>tmpC</t>
  </si>
  <si>
    <t>Membrane lipoprotein TmpC</t>
  </si>
  <si>
    <t>gene7083</t>
  </si>
  <si>
    <t>apc3</t>
  </si>
  <si>
    <t>6.4.1.8</t>
  </si>
  <si>
    <t>Acetophenone carboxylase gamma subunit</t>
  </si>
  <si>
    <t>gene7085</t>
  </si>
  <si>
    <t>apc4</t>
  </si>
  <si>
    <t>Acetophenone carboxylase delta subunit</t>
  </si>
  <si>
    <t>gene7145</t>
  </si>
  <si>
    <t>dppA_7</t>
  </si>
  <si>
    <t>D-aminopeptidase</t>
  </si>
  <si>
    <t>gene7203</t>
  </si>
  <si>
    <t>ddpF</t>
  </si>
  <si>
    <t>putative D,D-dipeptide transport ATP-binding protein DdpF</t>
  </si>
  <si>
    <t>gene7213</t>
  </si>
  <si>
    <t>IS5 family transposase ISCc1</t>
  </si>
  <si>
    <t>gene7273</t>
  </si>
  <si>
    <t>3.1.1.-</t>
  </si>
  <si>
    <t>Deacetylase</t>
  </si>
  <si>
    <t>gene7387</t>
  </si>
  <si>
    <t>pdxY</t>
  </si>
  <si>
    <t>2.7.1.35</t>
  </si>
  <si>
    <t>Pyridoxal kinase PdxY</t>
  </si>
  <si>
    <t>gene7513</t>
  </si>
  <si>
    <t>carD</t>
  </si>
  <si>
    <t>RNA polymerase-binding transcription factor CarD</t>
  </si>
  <si>
    <t>gene7525</t>
  </si>
  <si>
    <t>thiB</t>
  </si>
  <si>
    <t>Thiamine-binding periplasmic protein</t>
  </si>
  <si>
    <t>gene7527</t>
  </si>
  <si>
    <t>thiN</t>
  </si>
  <si>
    <t>2.7.6.2</t>
  </si>
  <si>
    <t>Thiamine pyrophosphokinase</t>
  </si>
  <si>
    <t>gene7595</t>
  </si>
  <si>
    <t>ymdB</t>
  </si>
  <si>
    <t>3.1.4.16</t>
  </si>
  <si>
    <t>2',3'-cyclic-nucleotide 2'-phosphodiesterase</t>
  </si>
  <si>
    <t>gene7809</t>
  </si>
  <si>
    <t>fepB</t>
  </si>
  <si>
    <t>Ferrienterobactin-binding periplasmic protein</t>
  </si>
  <si>
    <t>gene7813</t>
  </si>
  <si>
    <t>fepG</t>
  </si>
  <si>
    <t>Ferric enterobactin transport system permease protein FepG</t>
  </si>
  <si>
    <t>gene8099</t>
  </si>
  <si>
    <t>gatB_2</t>
  </si>
  <si>
    <t>2.7.1.200</t>
  </si>
  <si>
    <t>PTS system galactitol-specific EIIB component</t>
  </si>
  <si>
    <t>gene8103</t>
  </si>
  <si>
    <t>gatC_2</t>
  </si>
  <si>
    <t>PTS system galactitol-specific EIIC component</t>
  </si>
  <si>
    <t>gene8119</t>
  </si>
  <si>
    <t>srlB</t>
  </si>
  <si>
    <t>PTS system glucitol/sorbitol-specific EIIA component</t>
  </si>
  <si>
    <t>gene8121</t>
  </si>
  <si>
    <t>srlE</t>
  </si>
  <si>
    <t>2.7.1.198</t>
  </si>
  <si>
    <t>PTS system glucitol/sorbitol-specific EIIB component</t>
  </si>
  <si>
    <t>gene8145</t>
  </si>
  <si>
    <t>otnK</t>
  </si>
  <si>
    <t>2.7.1.217</t>
  </si>
  <si>
    <t>3-oxo-tetronate kinase</t>
  </si>
  <si>
    <t>gene8147</t>
  </si>
  <si>
    <t>rlp2</t>
  </si>
  <si>
    <t>Ribulose bisphosphate carboxylase-like protein 2</t>
  </si>
  <si>
    <t>gene8195</t>
  </si>
  <si>
    <t>derK</t>
  </si>
  <si>
    <t>2.7.1.210</t>
  </si>
  <si>
    <t>D-erythrulose kinase</t>
  </si>
  <si>
    <t>gene8419</t>
  </si>
  <si>
    <t>yidC</t>
  </si>
  <si>
    <t>Membrane protein insertase YidC</t>
  </si>
  <si>
    <t>gene113</t>
  </si>
  <si>
    <t>yhcB</t>
  </si>
  <si>
    <t>Inner membrane protein YhcB</t>
  </si>
  <si>
    <t>gene541</t>
  </si>
  <si>
    <t>DNA-binding protein</t>
  </si>
  <si>
    <t>gene575</t>
  </si>
  <si>
    <t>pcp</t>
  </si>
  <si>
    <t>3.4.19.3</t>
  </si>
  <si>
    <t>Pyrrolidone-carboxylate peptidase</t>
  </si>
  <si>
    <t>gene1003</t>
  </si>
  <si>
    <t>dsdA</t>
  </si>
  <si>
    <t>4.3.1.18</t>
  </si>
  <si>
    <t>D-serine dehydratase</t>
  </si>
  <si>
    <t>gene1373</t>
  </si>
  <si>
    <t>mntH</t>
  </si>
  <si>
    <t>Divalent metal cation transporter MntH</t>
  </si>
  <si>
    <t>gene1519</t>
  </si>
  <si>
    <t>nrtP</t>
  </si>
  <si>
    <t>Nitrate/nitrite transporter NrtP</t>
  </si>
  <si>
    <t>gene1579</t>
  </si>
  <si>
    <t>citS</t>
  </si>
  <si>
    <t>Citrate-sodium symporter</t>
  </si>
  <si>
    <t>gene1525</t>
  </si>
  <si>
    <t>dbpA</t>
  </si>
  <si>
    <t>3.6.4.13</t>
  </si>
  <si>
    <t>COG0513</t>
  </si>
  <si>
    <t>ATP-dependent RNA helicase DbpA</t>
  </si>
  <si>
    <t>speA</t>
  </si>
  <si>
    <t>4.1.1.19</t>
  </si>
  <si>
    <t>Biosynthetic arginine decarboxylase</t>
  </si>
  <si>
    <t>gene2081</t>
  </si>
  <si>
    <t>pasI</t>
  </si>
  <si>
    <t>Persistence and stress-resistance antitoxin PasI</t>
  </si>
  <si>
    <t>gene2247</t>
  </si>
  <si>
    <t>ywhB</t>
  </si>
  <si>
    <t>5.3.2.6</t>
  </si>
  <si>
    <t>2-hydroxymuconate tautomerase</t>
  </si>
  <si>
    <t>gene2603</t>
  </si>
  <si>
    <t>rocC</t>
  </si>
  <si>
    <t>Amino-acid permease RocC</t>
  </si>
  <si>
    <t>gene2637</t>
  </si>
  <si>
    <t>higB-1</t>
  </si>
  <si>
    <t>Toxin HigB-1</t>
  </si>
  <si>
    <t>gene2671</t>
  </si>
  <si>
    <t>rbsD</t>
  </si>
  <si>
    <t>5.4.99.62</t>
  </si>
  <si>
    <t>D-ribose pyranase</t>
  </si>
  <si>
    <t>gene2763</t>
  </si>
  <si>
    <t>fliE</t>
  </si>
  <si>
    <t>Flagellar hook-basal body complex protein FliE</t>
  </si>
  <si>
    <t>gene3055</t>
  </si>
  <si>
    <t>cah</t>
  </si>
  <si>
    <t>4.2.1.1</t>
  </si>
  <si>
    <t>Carbonic anhydrase</t>
  </si>
  <si>
    <t>gene3057</t>
  </si>
  <si>
    <t>rfbD_1</t>
  </si>
  <si>
    <t>1.1.1.133</t>
  </si>
  <si>
    <t>dTDP-4-dehydrorhamnose reductase</t>
  </si>
  <si>
    <t>gene3129</t>
  </si>
  <si>
    <t>uxuA</t>
  </si>
  <si>
    <t>4.2.1.8</t>
  </si>
  <si>
    <t>Mannonate dehydratase</t>
  </si>
  <si>
    <t>gene3881</t>
  </si>
  <si>
    <t>zapB</t>
  </si>
  <si>
    <t>Cell division protein ZapB</t>
  </si>
  <si>
    <t>gene4259</t>
  </si>
  <si>
    <t>ygiN</t>
  </si>
  <si>
    <t>putative quinol monooxygenase YgiN</t>
  </si>
  <si>
    <t>gene4617</t>
  </si>
  <si>
    <t>glpT</t>
  </si>
  <si>
    <t>Glycerol-3-phosphate transporter</t>
  </si>
  <si>
    <t>gene4889</t>
  </si>
  <si>
    <t>gspA</t>
  </si>
  <si>
    <t>General stress protein A</t>
  </si>
  <si>
    <t>estP</t>
  </si>
  <si>
    <t>3.1.1.1</t>
  </si>
  <si>
    <t>Esterase EstP</t>
  </si>
  <si>
    <t>gene5961</t>
  </si>
  <si>
    <t>prpD</t>
  </si>
  <si>
    <t>4.2.1.79</t>
  </si>
  <si>
    <t>2-methylcitrate dehydratase</t>
  </si>
  <si>
    <t>gene6361</t>
  </si>
  <si>
    <t>ousX</t>
  </si>
  <si>
    <t>Glycine betaine-binding periplasmic protein OusX</t>
  </si>
  <si>
    <t>gene6693</t>
  </si>
  <si>
    <t>arfA</t>
  </si>
  <si>
    <t>Alternative ribosome-rescue factor A</t>
  </si>
  <si>
    <t>K</t>
  </si>
  <si>
    <t>DNA-directed RNA polymerase, beta' subunit/160 kD subunit</t>
  </si>
  <si>
    <t>RpoC</t>
  </si>
  <si>
    <t>RNA polymerase</t>
  </si>
  <si>
    <t>1NT9</t>
  </si>
  <si>
    <t>P</t>
  </si>
  <si>
    <t>ZupT</t>
  </si>
  <si>
    <t>5TSA</t>
  </si>
  <si>
    <t>R</t>
  </si>
  <si>
    <t>Tetratricopeptide (TPR) repeat</t>
  </si>
  <si>
    <t>TPR</t>
  </si>
  <si>
    <t>3AS4</t>
  </si>
  <si>
    <t>HR</t>
  </si>
  <si>
    <t>Hydroxymethylpyrimidine pyrophosphatase and other HAD family phosphatases</t>
  </si>
  <si>
    <t>Cof</t>
  </si>
  <si>
    <t>1YMQ</t>
  </si>
  <si>
    <t>S</t>
  </si>
  <si>
    <t>Uncharacterized membrane protein YraQ, UPF0718 family</t>
  </si>
  <si>
    <t>YraQ</t>
  </si>
  <si>
    <t>E</t>
  </si>
  <si>
    <t>Glutathionylspermidine synthase, CHAP domain</t>
  </si>
  <si>
    <t>Gsp</t>
  </si>
  <si>
    <t>2IO7</t>
  </si>
  <si>
    <t>H</t>
  </si>
  <si>
    <t>PanD</t>
  </si>
  <si>
    <t>Pantothenate/CoA biosynthesis</t>
  </si>
  <si>
    <t>1AW8</t>
  </si>
  <si>
    <t>J</t>
  </si>
  <si>
    <t>Predicted rRNA methylase YqxC, contains S4 and FtsJ domains</t>
  </si>
  <si>
    <t>YqxC</t>
  </si>
  <si>
    <t>3OPN</t>
  </si>
  <si>
    <t>D</t>
  </si>
  <si>
    <t>Chromosome segregation ATPase Smc</t>
  </si>
  <si>
    <t>Smc</t>
  </si>
  <si>
    <t>5XG3</t>
  </si>
  <si>
    <t>Ribonuclease BN, tRNA processing enzyme</t>
  </si>
  <si>
    <t>ElaC</t>
  </si>
  <si>
    <t>1WW1</t>
  </si>
  <si>
    <t>NU</t>
  </si>
  <si>
    <t>Flagellar biosynthesis/type III secretory pathway protein FliH</t>
  </si>
  <si>
    <t>FliH</t>
  </si>
  <si>
    <t>5B0O</t>
  </si>
  <si>
    <t>C</t>
  </si>
  <si>
    <t>Aldehyde, CO, or xanthine dehydrogenase, FAD-binding subunit</t>
  </si>
  <si>
    <t>CutB</t>
  </si>
  <si>
    <t>Non-phosphorylated Entner-Doudoroff pathway</t>
  </si>
  <si>
    <t>5Y6Q</t>
  </si>
  <si>
    <t>Mn-dependent transcriptional regulator MntR, DtxR family</t>
  </si>
  <si>
    <t>MntR</t>
  </si>
  <si>
    <t>1B1B</t>
  </si>
  <si>
    <t>EG</t>
  </si>
  <si>
    <t>Putative aminopeptidase FrvX</t>
  </si>
  <si>
    <t>FrvX</t>
  </si>
  <si>
    <t>1VHE</t>
  </si>
  <si>
    <t>Cyanate lyase</t>
  </si>
  <si>
    <t>CynS</t>
  </si>
  <si>
    <t>1DW9</t>
  </si>
  <si>
    <t>G</t>
  </si>
  <si>
    <t>Sucrose-6-phosphate hydrolase SacC, GH32 family</t>
  </si>
  <si>
    <t>SacC</t>
  </si>
  <si>
    <t>1ST8</t>
  </si>
  <si>
    <t>V</t>
  </si>
  <si>
    <t>mRNA-degrading endonuclease RelE, toxin component of the RelBE toxin-antitoxin system</t>
  </si>
  <si>
    <t>RelE</t>
  </si>
  <si>
    <t>1WMI</t>
  </si>
  <si>
    <t>NaMN:DMB phosphoribosyltransferase</t>
  </si>
  <si>
    <t>CobT</t>
  </si>
  <si>
    <t>Cobalamine/B12 biosynthesis</t>
  </si>
  <si>
    <t>1D0S</t>
  </si>
  <si>
    <t>Aldehyde, CO, or xanthine dehydrogenase, Fe-S subunit, CoxS/CutS family</t>
  </si>
  <si>
    <t>CutS</t>
  </si>
  <si>
    <t>1FFU</t>
  </si>
  <si>
    <t>L</t>
  </si>
  <si>
    <t>3-methyladenine DNA glycosylase Mpg</t>
  </si>
  <si>
    <t>Mpg</t>
  </si>
  <si>
    <t>1BNK</t>
  </si>
  <si>
    <t>Predicted gamma-glutamylamine cyclotransferase YtfP, GGCT/AIG2-like family</t>
  </si>
  <si>
    <t>YtfP</t>
  </si>
  <si>
    <t>16754964;20110353</t>
  </si>
  <si>
    <t>1V30</t>
  </si>
  <si>
    <t>Multisubunit Na+/H+ antiporter, MnhB subunit</t>
  </si>
  <si>
    <t>MnhB</t>
  </si>
  <si>
    <t>Antitoxin component YafN of the YafNO toxin-antitoxin module, PHD/YefM family</t>
  </si>
  <si>
    <t>StbD</t>
  </si>
  <si>
    <t>2A6Q</t>
  </si>
  <si>
    <t>Monomeric isocitrate dehydrogenase</t>
  </si>
  <si>
    <t>IcdM</t>
  </si>
  <si>
    <t>TCA cycle</t>
  </si>
  <si>
    <t>1ITW</t>
  </si>
  <si>
    <t>ATP-, maltotriose- and DNA-dependent transcriptional regulator MalT</t>
  </si>
  <si>
    <t>MalT</t>
  </si>
  <si>
    <t>Flagellar biosynthesis/type III secretory pathway chaperone FlgN</t>
  </si>
  <si>
    <t>FlgN</t>
  </si>
  <si>
    <t>2FUP</t>
  </si>
  <si>
    <t>Mn-containing catalase (includes spore coat protein CotJC)</t>
  </si>
  <si>
    <t>CotJC</t>
  </si>
  <si>
    <t>1JKU</t>
  </si>
  <si>
    <t>PT</t>
  </si>
  <si>
    <t>Periplasmic ferric-dicitrate binding protein FecR, regulates iron transport</t>
  </si>
  <si>
    <t>FecR</t>
  </si>
  <si>
    <t>5CAM</t>
  </si>
  <si>
    <t>General stress protein YciG, contains tandem KGG domains</t>
  </si>
  <si>
    <t>GsiB</t>
  </si>
  <si>
    <t>ABC-type maltose transport system, permease component MalG</t>
  </si>
  <si>
    <t>MalG</t>
  </si>
  <si>
    <t>2R6G</t>
  </si>
  <si>
    <t>Membrane-bound acyltransferase YfiQ, involved in biofilm formation</t>
  </si>
  <si>
    <t>YfiQ</t>
  </si>
  <si>
    <t>Ferric iron reductase protein FhuF, involved in iron transport</t>
  </si>
  <si>
    <t>FhuF</t>
  </si>
  <si>
    <t>Toxin component of the Txe-Axe toxin-antitoxin module, Txe/YoeB family</t>
  </si>
  <si>
    <t>ABC-type uncharacterized transport system YnjBCD, permease component</t>
  </si>
  <si>
    <t>YnjC</t>
  </si>
  <si>
    <t>Uncharacterized conserved protein, DUF2248 family</t>
  </si>
  <si>
    <t>PR</t>
  </si>
  <si>
    <t>Phenylpropionate dioxygenase or related ring-hydroxylating dioxygenase, large terminal subunit</t>
  </si>
  <si>
    <t>HcaE</t>
  </si>
  <si>
    <t>4QDC</t>
  </si>
  <si>
    <t>Na+-translocating ferredoxin:NAD+ oxidoreductase  RNF, RnfC subunit</t>
  </si>
  <si>
    <t>RnfC</t>
  </si>
  <si>
    <t>Na+-translocating Fd:NADH oxidoreductase</t>
  </si>
  <si>
    <t>Q</t>
  </si>
  <si>
    <t>Muconolactone delta-isomerase</t>
  </si>
  <si>
    <t>CatC1</t>
  </si>
  <si>
    <t>1MLI</t>
  </si>
  <si>
    <t>Uncharacterized membrane protein YqjE</t>
  </si>
  <si>
    <t>YqjE</t>
  </si>
  <si>
    <t>Ribosomal protein L36</t>
  </si>
  <si>
    <t>RpmJ</t>
  </si>
  <si>
    <t>Ribosome 50S subunit</t>
  </si>
  <si>
    <t>1DFE</t>
  </si>
  <si>
    <t>1,4-alpha-glucan branching enzyme</t>
  </si>
  <si>
    <t>GlgB</t>
  </si>
  <si>
    <t>4LPC</t>
  </si>
  <si>
    <t>6-phosphogluconolactonase/Glucosamine-6-phosphate isomerase/deaminase</t>
  </si>
  <si>
    <t>NagB</t>
  </si>
  <si>
    <t>Pentose phosphate pathway</t>
  </si>
  <si>
    <t>2RI0</t>
  </si>
  <si>
    <t>M</t>
  </si>
  <si>
    <t>Membrane-anchored protein YidD, putatitve component of membrane protein insertase Oxa1/YidC/SpoIIIJ</t>
  </si>
  <si>
    <t>YidD</t>
  </si>
  <si>
    <t>Peptidoglycan lytic transglycosylase RlpA, contains C-terminal SPOR domain</t>
  </si>
  <si>
    <t>RlpA</t>
  </si>
  <si>
    <t>4AVR</t>
  </si>
  <si>
    <t>Inorganic pyrophosphatase/exopolyphosphatase</t>
  </si>
  <si>
    <t>PPX1</t>
  </si>
  <si>
    <t>1I74</t>
  </si>
  <si>
    <t>F</t>
  </si>
  <si>
    <t>Tdk</t>
  </si>
  <si>
    <t>Pyrimidine salvage</t>
  </si>
  <si>
    <t>1W4R</t>
  </si>
  <si>
    <t>ArgR</t>
  </si>
  <si>
    <t>1AOY</t>
  </si>
  <si>
    <t>FolE2</t>
  </si>
  <si>
    <t>Folate biosynthesis</t>
  </si>
  <si>
    <t>2R5R</t>
  </si>
  <si>
    <t>Muramoyltetrapeptide carboxypeptidase LdcA (peptidoglycan recycling)</t>
  </si>
  <si>
    <t>LdcA</t>
  </si>
  <si>
    <t>3TLZ</t>
  </si>
  <si>
    <t>Neutral trehalase</t>
  </si>
  <si>
    <t>TreA</t>
  </si>
  <si>
    <t>2JF4</t>
  </si>
  <si>
    <t>CP</t>
  </si>
  <si>
    <t>ABC-type Na+ efflux pump, permease component NatB</t>
  </si>
  <si>
    <t>NatB</t>
  </si>
  <si>
    <t>DdpX</t>
  </si>
  <si>
    <t>1R44</t>
  </si>
  <si>
    <t>AraC-type DNA-binding domain and AraC-containing proteins</t>
  </si>
  <si>
    <t>AraC</t>
  </si>
  <si>
    <t>1BL0</t>
  </si>
  <si>
    <t>Copper-binding protein CopC (methionine-rich)</t>
  </si>
  <si>
    <t>CopC</t>
  </si>
  <si>
    <t>1IX2</t>
  </si>
  <si>
    <t>Enterochelin esterase or related enzyme</t>
  </si>
  <si>
    <t>Fes</t>
  </si>
  <si>
    <t>2B20</t>
  </si>
  <si>
    <t>Asparagine synthetase A</t>
  </si>
  <si>
    <t>AsnA</t>
  </si>
  <si>
    <t>Asparagine biosynthesis</t>
  </si>
  <si>
    <t>11AS</t>
  </si>
  <si>
    <t>1-aminocyclopropane-1-carboxylate deaminase/D-cysteine desulfhydrase, PLP-dependent ACC family</t>
  </si>
  <si>
    <t>Acd</t>
  </si>
  <si>
    <t>4D97</t>
  </si>
  <si>
    <t>Zn-dependent glyoxalase, PhnB family</t>
  </si>
  <si>
    <t>PhnB</t>
  </si>
  <si>
    <t>5KEF</t>
  </si>
  <si>
    <t>Outer membrane protein assembly factor BamE, lipoprotein component of the BamABCDE complex</t>
  </si>
  <si>
    <t>BamE</t>
  </si>
  <si>
    <t>2KM7</t>
  </si>
  <si>
    <t>Mannose or cellobiose epimerase, N-acyl-D-glucosamine 2-epimerase family</t>
  </si>
  <si>
    <t>YihS</t>
  </si>
  <si>
    <t>2ZBL</t>
  </si>
  <si>
    <t>Uncharacterized membrane protein YebE, DUF533 family</t>
  </si>
  <si>
    <t>YebE</t>
  </si>
  <si>
    <t>Putative N-acetylmannosamine-6-phosphate epimerase</t>
  </si>
  <si>
    <t>NanE</t>
  </si>
  <si>
    <t>1Y0E</t>
  </si>
  <si>
    <t>Cell division protein FtsL, interacts with FtsB and FtsQ</t>
  </si>
  <si>
    <t>FtsL</t>
  </si>
  <si>
    <t>Fic family protein</t>
  </si>
  <si>
    <t>3CUC</t>
  </si>
  <si>
    <t>O</t>
  </si>
  <si>
    <t>HslJ</t>
  </si>
  <si>
    <t>2KTS</t>
  </si>
  <si>
    <t>N</t>
  </si>
  <si>
    <t>Flagellar biogenesis protein FliO</t>
  </si>
  <si>
    <t>FliO</t>
  </si>
  <si>
    <t>I</t>
  </si>
  <si>
    <t>Fatty acid desaturase</t>
  </si>
  <si>
    <t>DesA</t>
  </si>
  <si>
    <t>Beta-galactosidase/beta-glucuronidase</t>
  </si>
  <si>
    <t>LacZ</t>
  </si>
  <si>
    <t>5N6U</t>
  </si>
  <si>
    <t>Endo-1,4-beta-D-glucanase Y</t>
  </si>
  <si>
    <t>BcsZ</t>
  </si>
  <si>
    <t>1CEM</t>
  </si>
  <si>
    <t>Beta-xylosidase</t>
  </si>
  <si>
    <t>XynB2</t>
  </si>
  <si>
    <t>1Y7B</t>
  </si>
  <si>
    <t>Transcriptional regulator, contains Arc/MetJ-type RHH (ribbon-helix-helix) DNA-binding domain</t>
  </si>
  <si>
    <t>ParD</t>
  </si>
  <si>
    <t>3KXE</t>
  </si>
  <si>
    <t>X</t>
  </si>
  <si>
    <t>Plasmid stabilization system protein ParE</t>
  </si>
  <si>
    <t>ParE</t>
  </si>
  <si>
    <t>Transcriptional regulator, CopY/TcrY family</t>
  </si>
  <si>
    <t>CopY</t>
  </si>
  <si>
    <t>1OKR</t>
  </si>
  <si>
    <t>Beta-xylosidase, GH43 family</t>
  </si>
  <si>
    <t>Uncharacterized conserved protein related to plant photosystem II stability/assembly factor</t>
  </si>
  <si>
    <t>2XBG</t>
  </si>
  <si>
    <t>DH</t>
  </si>
  <si>
    <t>Radical SAM superfamily maturase, SkfB/NifB/PqqE family</t>
  </si>
  <si>
    <t>SkfB</t>
  </si>
  <si>
    <t>6Q2P</t>
  </si>
  <si>
    <t>Carbamate kinase</t>
  </si>
  <si>
    <t>ArcC</t>
  </si>
  <si>
    <t>2E9Y</t>
  </si>
  <si>
    <t>Phosphoglycerate mutase (BPG-dependent)</t>
  </si>
  <si>
    <t>GpmA</t>
  </si>
  <si>
    <t>Glycolysis</t>
  </si>
  <si>
    <t>T</t>
  </si>
  <si>
    <t>Serine/threonine protein phosphatase PrpC</t>
  </si>
  <si>
    <t>PTC1</t>
  </si>
  <si>
    <t>6IHL</t>
  </si>
  <si>
    <t>Restriction endonuclease S subunit</t>
  </si>
  <si>
    <t>HsdS</t>
  </si>
  <si>
    <t>1YDX</t>
  </si>
  <si>
    <t>Urease alpha subunit</t>
  </si>
  <si>
    <t>UreC</t>
  </si>
  <si>
    <t>5A6T</t>
  </si>
  <si>
    <t>Formylglycine-generating enzyme, required for sulfatase activity, contains SUMF1/FGE domain</t>
  </si>
  <si>
    <t>YfmG</t>
  </si>
  <si>
    <t>2AFT</t>
  </si>
  <si>
    <t>RNA 2',3'-cyclic phosphodiesterase (2'-5' RNA ligase)</t>
  </si>
  <si>
    <t>ThpR</t>
  </si>
  <si>
    <t>1IUH</t>
  </si>
  <si>
    <t>DNA segregation ATPase FtsK/SpoIIIE or related protein</t>
  </si>
  <si>
    <t>FtsK</t>
  </si>
  <si>
    <t>2IUT</t>
  </si>
  <si>
    <t>Flavorubredoxin</t>
  </si>
  <si>
    <t>NorV</t>
  </si>
  <si>
    <t>4D02</t>
  </si>
  <si>
    <t>MI</t>
  </si>
  <si>
    <t>CDP-glycerol glycerophosphotransferase, TagB/SpsB family</t>
  </si>
  <si>
    <t>TagB</t>
  </si>
  <si>
    <t>Site-specific DNA recombinase SpoIVCA/DNA invertase PinE</t>
  </si>
  <si>
    <t>SpoIVCA</t>
  </si>
  <si>
    <t>1GDT</t>
  </si>
  <si>
    <t>Alkyl sulfatase BDS1 and related hydrolases, metallo-beta-lactamase superfamily</t>
  </si>
  <si>
    <t>BDS1</t>
  </si>
  <si>
    <t>2CFU</t>
  </si>
  <si>
    <t>NAD(P)H-dependent flavin oxidoreductase YrpB, nitropropane dioxygenase family</t>
  </si>
  <si>
    <t>YrpB</t>
  </si>
  <si>
    <t>Flavin-dependent oxidoreductase, luciferase family (includes alkanesulfonate monooxygenase SsuD and methylene tetrahydromethanopterin reductase)</t>
  </si>
  <si>
    <t>SsuD</t>
  </si>
  <si>
    <t>Pyrimidine degradation</t>
  </si>
  <si>
    <t>1BRL</t>
  </si>
  <si>
    <t>Taurine dioxygenase, alpha-ketoglutarate-dependent</t>
  </si>
  <si>
    <t>TauD</t>
  </si>
  <si>
    <t>1DRT</t>
  </si>
  <si>
    <t>GAF domain</t>
  </si>
  <si>
    <t>GAF</t>
  </si>
  <si>
    <t>ArcA</t>
  </si>
  <si>
    <t>2A9G</t>
  </si>
  <si>
    <t>U</t>
  </si>
  <si>
    <t>Hemolysin activation/secretion protein</t>
  </si>
  <si>
    <t>FhaC</t>
  </si>
  <si>
    <t>2MHJ</t>
  </si>
  <si>
    <t>Phage repressor protein C, contains Cro/C1-type HTH and peptisase s24 domains</t>
  </si>
  <si>
    <t>Transposase InsE and inactivated derivatives</t>
  </si>
  <si>
    <t>InsE</t>
  </si>
  <si>
    <t>2JN6</t>
  </si>
  <si>
    <t>Endogenous inhibitor of DNA gyrase, YacG/DUF329 family</t>
  </si>
  <si>
    <t>YacG</t>
  </si>
  <si>
    <t>1LV3</t>
  </si>
  <si>
    <t>RseA, negative regulator of sigma E activity</t>
  </si>
  <si>
    <t>RseA</t>
  </si>
  <si>
    <t>1OR7</t>
  </si>
  <si>
    <t>Predicted 2-oxoglutarate- and Fe(II)-dependent dioxygenase YbiX</t>
  </si>
  <si>
    <t>PiuC</t>
  </si>
  <si>
    <t>3DKQ</t>
  </si>
  <si>
    <t>Dual-topology membrane protein YdgC, GlpM family</t>
  </si>
  <si>
    <t>GlpM</t>
  </si>
  <si>
    <t>7642508;16429150</t>
  </si>
  <si>
    <t>Uncharacterized Ca-binding beta-propeller protein YjiK</t>
  </si>
  <si>
    <t>YjiK</t>
  </si>
  <si>
    <t>3QQZ</t>
  </si>
  <si>
    <t>Uncharacterized conserved protein, related to short-chain dehydrogenases</t>
  </si>
  <si>
    <t>N-acyl-D-aspartate/D-glutamate deacylase</t>
  </si>
  <si>
    <t>NADP-dependent 3-hydroxy acid dehydrogenase YdfG</t>
  </si>
  <si>
    <t>YdfG</t>
  </si>
  <si>
    <t>3P19</t>
  </si>
  <si>
    <t>Uncharacterized protein, contains predicted SAM-dependent methyltransferase domain</t>
  </si>
  <si>
    <t>4PIM</t>
  </si>
  <si>
    <t>Uncharacterized conserved protein, DUF799 domain</t>
  </si>
  <si>
    <t>4HRV</t>
  </si>
  <si>
    <t>Acetaldehyde dehydrogenase (acetylating)</t>
  </si>
  <si>
    <t>MhpF</t>
  </si>
  <si>
    <t>4JN6</t>
  </si>
  <si>
    <t>Signal transduction histidine kinase NtrY involved in nitrogen fixation and metabolism regulation</t>
  </si>
  <si>
    <t>NtrY</t>
  </si>
  <si>
    <t>Pyrroloquinoline quinone (PQQ) biosynthesis protein C</t>
  </si>
  <si>
    <t>PqqC</t>
  </si>
  <si>
    <t>1OTV</t>
  </si>
  <si>
    <t>Cyclic di-GMP-binding flagellar brake protein FlgZ/YcgR, contains PilZNR(YcgR) and PilZ domains</t>
  </si>
  <si>
    <t>YcgR</t>
  </si>
  <si>
    <t>5Y6F</t>
  </si>
  <si>
    <t>Hydrogenase maturation factor HypF (carbamoyltransferase)</t>
  </si>
  <si>
    <t>HypF</t>
  </si>
  <si>
    <t>3TSP</t>
  </si>
  <si>
    <t>GalK</t>
  </si>
  <si>
    <t>1PIE</t>
  </si>
  <si>
    <t>Dihydrofolate reductase</t>
  </si>
  <si>
    <t>FolA</t>
  </si>
  <si>
    <t>1DDR</t>
  </si>
  <si>
    <t>Cmk</t>
  </si>
  <si>
    <t>19111750;25691594;28928205</t>
  </si>
  <si>
    <t>3R20</t>
  </si>
  <si>
    <t>Phosphate/sulfate permease</t>
  </si>
  <si>
    <t>PitA</t>
  </si>
  <si>
    <t>Carbamoyl dehydratase HypE (hydrogenase maturation factor)</t>
  </si>
  <si>
    <t>HypE</t>
  </si>
  <si>
    <t>2I6R</t>
  </si>
  <si>
    <t>Polyferredoxin NapH</t>
  </si>
  <si>
    <t>NapH</t>
  </si>
  <si>
    <t>Fe2+ transporter FeoB</t>
  </si>
  <si>
    <t>FeoB</t>
  </si>
  <si>
    <t>3TAH</t>
  </si>
  <si>
    <t>Glycerol dehydrogenase or related enzyme, iron-containing ADH family</t>
  </si>
  <si>
    <t>GldA</t>
  </si>
  <si>
    <t>Isoprenoid biosynthesis</t>
  </si>
  <si>
    <t>3S99</t>
  </si>
  <si>
    <t>Ni,Fe-hydrogenase I large subunit</t>
  </si>
  <si>
    <t>HyaB</t>
  </si>
  <si>
    <t>6FPI</t>
  </si>
  <si>
    <t>Hydrogenase maturation factor HypA/HybF, metallochaperone involved in Ni insertion</t>
  </si>
  <si>
    <t>HybF</t>
  </si>
  <si>
    <t>3A43</t>
  </si>
  <si>
    <t>Cation (Ca2+/Na+/K+)/H+ antiporter ChaA</t>
  </si>
  <si>
    <t>ChaA</t>
  </si>
  <si>
    <t>4KJS</t>
  </si>
  <si>
    <t>GH</t>
  </si>
  <si>
    <t>Archaeal 2-phospho-L-lactate transferase/Bacterial gluconeogenesis factor, CofD/UPF0052 family</t>
  </si>
  <si>
    <t>CofD</t>
  </si>
  <si>
    <t>11888293;18252724</t>
  </si>
  <si>
    <t>1ZX8</t>
  </si>
  <si>
    <t>HypD</t>
  </si>
  <si>
    <t>2Z1D</t>
  </si>
  <si>
    <t>A</t>
  </si>
  <si>
    <t>RCL1</t>
  </si>
  <si>
    <t>1QMH</t>
  </si>
  <si>
    <t>1,4-Dihydroxy-2-naphthoyl-CoA synthase</t>
  </si>
  <si>
    <t>MenB</t>
  </si>
  <si>
    <t>Menaquinone biosynthesis</t>
  </si>
  <si>
    <t>4ELS</t>
  </si>
  <si>
    <t>Putative heme iron utilization protein, contains PNPOx domain</t>
  </si>
  <si>
    <t>HugZ</t>
  </si>
  <si>
    <t>1VL7</t>
  </si>
  <si>
    <t>2-iminoacetate synthase ThiH/Menaquinone biosynthesis enzymes MqnC and MqnE</t>
  </si>
  <si>
    <t>ThiH</t>
  </si>
  <si>
    <t>Thiamine biosynthesis</t>
  </si>
  <si>
    <t>4WCX</t>
  </si>
  <si>
    <t>Energy-coupling factor transporter ATP-binding protein EcfA2</t>
  </si>
  <si>
    <t>EcfA2</t>
  </si>
  <si>
    <t>4HUQ</t>
  </si>
  <si>
    <t>L-lactate utilization protein LutB, contains a ferredoxin-type domain</t>
  </si>
  <si>
    <t>LutB</t>
  </si>
  <si>
    <t>Hydroxylamine reductase (hybrid-cluster protein)</t>
  </si>
  <si>
    <t>Hcp</t>
  </si>
  <si>
    <t>1E1D</t>
  </si>
  <si>
    <t>MenD</t>
  </si>
  <si>
    <t>5Z2P</t>
  </si>
  <si>
    <t>HQ</t>
  </si>
  <si>
    <t>Isochorismate synthase EntC</t>
  </si>
  <si>
    <t>MenF</t>
  </si>
  <si>
    <t>5JXZ</t>
  </si>
  <si>
    <t>Pyruvate-formate lyase-activating enzyme</t>
  </si>
  <si>
    <t>PflA</t>
  </si>
  <si>
    <t>3CAN</t>
  </si>
  <si>
    <t>Flagellar basal body P-ring formation protein FlgA</t>
  </si>
  <si>
    <t>FlgA</t>
  </si>
  <si>
    <t>3VJP</t>
  </si>
  <si>
    <t>Phosphotransferase system IIC components, glucose/maltose/N-acetylglucosamine-specific</t>
  </si>
  <si>
    <t>PtsG1</t>
  </si>
  <si>
    <t>ABC-type transport system involved in multi-copper enzyme maturation, permease component</t>
  </si>
  <si>
    <t>NosY</t>
  </si>
  <si>
    <t>NrdD</t>
  </si>
  <si>
    <t>Thymidylate biosynthesis</t>
  </si>
  <si>
    <t>4COI</t>
  </si>
  <si>
    <t>Uncharacterized conserved protein YjbI, contains pentapeptide repeats</t>
  </si>
  <si>
    <t>YjbI</t>
  </si>
  <si>
    <t>2BM4</t>
  </si>
  <si>
    <t>ER</t>
  </si>
  <si>
    <t>Histidinol phosphatase or related hydrolase of the PHP family</t>
  </si>
  <si>
    <t>HIS2</t>
  </si>
  <si>
    <t>Histidine biosynthesis</t>
  </si>
  <si>
    <t>1M65</t>
  </si>
  <si>
    <t>O-succinylbenzoate synthase</t>
  </si>
  <si>
    <t>MenC</t>
  </si>
  <si>
    <t>1FHU</t>
  </si>
  <si>
    <t>CRISPR-Cas system-associated integrase Cas1</t>
  </si>
  <si>
    <t>Cas1</t>
  </si>
  <si>
    <t>CRISPR-Cas system</t>
  </si>
  <si>
    <t>2YZS</t>
  </si>
  <si>
    <t>Ferritin</t>
  </si>
  <si>
    <t>FtnA</t>
  </si>
  <si>
    <t>1AEW</t>
  </si>
  <si>
    <t>DNA uptake protein ComE or related DNA-binding protein</t>
  </si>
  <si>
    <t>ComEA</t>
  </si>
  <si>
    <t>2DUY</t>
  </si>
  <si>
    <t>1,4-dihydroxy-2-naphthoate polyprenyltransferase</t>
  </si>
  <si>
    <t>MenA</t>
  </si>
  <si>
    <t>RNA-splicing ligase RtcB, repairs tRNA damage</t>
  </si>
  <si>
    <t>RtcB</t>
  </si>
  <si>
    <t>1UC2</t>
  </si>
  <si>
    <t>DNA-binding transcriptional regulator YhcF, GntR family</t>
  </si>
  <si>
    <t>YhcF</t>
  </si>
  <si>
    <t>4R1H</t>
  </si>
  <si>
    <t>Ni,Fe-hydrogenase I small subunit</t>
  </si>
  <si>
    <t>HyaA</t>
  </si>
  <si>
    <t>L-cystine transporter TcyP, sodium:dicarboxylate symporter family</t>
  </si>
  <si>
    <t>TcyP</t>
  </si>
  <si>
    <t>Cytochrome c peroxidase</t>
  </si>
  <si>
    <t>MauG</t>
  </si>
  <si>
    <t>1EB7</t>
  </si>
  <si>
    <t>Pyruvate-formate lyase</t>
  </si>
  <si>
    <t>PflD</t>
  </si>
  <si>
    <t>Pyruvate oxidation</t>
  </si>
  <si>
    <t>1CM5</t>
  </si>
  <si>
    <t>FR</t>
  </si>
  <si>
    <t>5'-deoxynucleotidase YfbR and related HD superfamily hydrolases</t>
  </si>
  <si>
    <t>YfbR</t>
  </si>
  <si>
    <t>2PAQ</t>
  </si>
  <si>
    <t>Cytochrome oxidase Cu insertion factor, SCO1/SenC/PrrC family</t>
  </si>
  <si>
    <t>Sco1</t>
  </si>
  <si>
    <t>1ON4</t>
  </si>
  <si>
    <t>DNA-binding transcriptional regulator ModE (molybdenum-dependent)</t>
  </si>
  <si>
    <t>ModE</t>
  </si>
  <si>
    <t>1B9M</t>
  </si>
  <si>
    <t>Electron transfer flavoprotein, alpha and beta subunits</t>
  </si>
  <si>
    <t>FixA</t>
  </si>
  <si>
    <t>5OL2</t>
  </si>
  <si>
    <t>Phosphopantetheinyl transferase</t>
  </si>
  <si>
    <t>Sfp</t>
  </si>
  <si>
    <t>1QR0</t>
  </si>
  <si>
    <t>Phosphotransferase system IIA component</t>
  </si>
  <si>
    <t>NagE</t>
  </si>
  <si>
    <t>1AX3</t>
  </si>
  <si>
    <t>Uncharacterized membrane protein YqiK, contains Band7/PHB/SPFH domain</t>
  </si>
  <si>
    <t>YqiK</t>
  </si>
  <si>
    <t>1WIN</t>
  </si>
  <si>
    <t>Pseudouridine-5'-phosphate glycosidase (pseudoU degradation)</t>
  </si>
  <si>
    <t>PsuG</t>
  </si>
  <si>
    <t>1VKM</t>
  </si>
  <si>
    <t>Zn-dependent carboxypeptidase, M32 family</t>
  </si>
  <si>
    <t>YpwA</t>
  </si>
  <si>
    <t>1K9X</t>
  </si>
  <si>
    <t>Aldehyde:ferredoxin oxidoreductase</t>
  </si>
  <si>
    <t>YdhV</t>
  </si>
  <si>
    <t>1AOR</t>
  </si>
  <si>
    <t>FixX</t>
  </si>
  <si>
    <t>Heme-binding membrane subunit of periplasmic DMSO/TMAO and protein-methionine-sulfoxide reductases</t>
  </si>
  <si>
    <t>MsrQ</t>
  </si>
  <si>
    <t>Beta-galactosidase, beta subunit</t>
  </si>
  <si>
    <t>EbgC</t>
  </si>
  <si>
    <t>1JOP</t>
  </si>
  <si>
    <t>Formyltetrahydrofolate synthetase</t>
  </si>
  <si>
    <t>MIS1</t>
  </si>
  <si>
    <t>1EG7</t>
  </si>
  <si>
    <t>Outer membrane phospholipase A</t>
  </si>
  <si>
    <t>PldA</t>
  </si>
  <si>
    <t>1FW2</t>
  </si>
  <si>
    <t>Iron-sulfur cluster repair protein YtfE, RIC family, contains ScdAN and hemerythrin domains</t>
  </si>
  <si>
    <t>RIC</t>
  </si>
  <si>
    <t>5FNN</t>
  </si>
  <si>
    <t>Uncharacterized membrane protein YjjP, DUF1212 family</t>
  </si>
  <si>
    <t>YjjP</t>
  </si>
  <si>
    <t>Fe-S-cluster formation regulator IscX/YfhJ</t>
  </si>
  <si>
    <t>IscX</t>
  </si>
  <si>
    <t>1UJ8</t>
  </si>
  <si>
    <t>GrxB</t>
  </si>
  <si>
    <t>1G7O</t>
  </si>
  <si>
    <t>Tetraheme cytochrome c subunit NapC of nitrate or TMAO reductase</t>
  </si>
  <si>
    <t>NapC</t>
  </si>
  <si>
    <t>Nitrate reductase cytochrome c-type subunit NapB</t>
  </si>
  <si>
    <t>NapB</t>
  </si>
  <si>
    <t>1JNI</t>
  </si>
  <si>
    <t>Cytoplasmic chaperone NapD for the signal peptide of periplasmic nitrate reductase NapAB</t>
  </si>
  <si>
    <t>NapD</t>
  </si>
  <si>
    <t>2JSX</t>
  </si>
  <si>
    <t>Adenylate cyclase, class I</t>
  </si>
  <si>
    <t>CyaA</t>
  </si>
  <si>
    <t>MT</t>
  </si>
  <si>
    <t>Periplasmic protein PbgA/YejM, regulator of the LPS biosynthesis, AlkP superfamily</t>
  </si>
  <si>
    <t>YejM</t>
  </si>
  <si>
    <t>31611279;32291302;32540932</t>
  </si>
  <si>
    <t>5I5D</t>
  </si>
  <si>
    <t>Uncharacterized conserved protein YecM, predicted metalloenzyme</t>
  </si>
  <si>
    <t>YecM</t>
  </si>
  <si>
    <t>1K4N</t>
  </si>
  <si>
    <t>Predicted periplasmic protein YdeI with OB-fold, BOF family</t>
  </si>
  <si>
    <t>YdeI</t>
  </si>
  <si>
    <t>1NNX</t>
  </si>
  <si>
    <t>Cell division protein ZipA, interacts with FtsZ</t>
  </si>
  <si>
    <t>ZipA</t>
  </si>
  <si>
    <t>1F46</t>
  </si>
  <si>
    <t>YrbK</t>
  </si>
  <si>
    <t>3MY2</t>
  </si>
  <si>
    <t>Uncharacterized membrane protein YhaH, DUF805 family</t>
  </si>
  <si>
    <t>yhaH</t>
  </si>
  <si>
    <t>PnuC</t>
  </si>
  <si>
    <t>4QTN</t>
  </si>
  <si>
    <t>CytC5</t>
  </si>
  <si>
    <t>1CC5</t>
  </si>
  <si>
    <t>Sensor histidine kinase, LytS/YehU family</t>
  </si>
  <si>
    <t>LytS</t>
  </si>
  <si>
    <t>Uncharacterized conserved protein, PKD repeat domain</t>
  </si>
  <si>
    <t>2KZW</t>
  </si>
  <si>
    <t>Formate-dependent nitrite reductase, periplasmic cytochrome c552 subunit</t>
  </si>
  <si>
    <t>NrfA</t>
  </si>
  <si>
    <t>2J7A</t>
  </si>
  <si>
    <t>Uncharacterized membrane protein YccF, DUF307 family</t>
  </si>
  <si>
    <t>YccF</t>
  </si>
  <si>
    <t>PepE</t>
  </si>
  <si>
    <t>1FY2</t>
  </si>
  <si>
    <t>IS4 transposase InsG</t>
  </si>
  <si>
    <t>InsG</t>
  </si>
  <si>
    <t>Predicted carbohydrate-binding protein, contains CBM5 and CBM33 domains</t>
  </si>
  <si>
    <t>4YN1</t>
  </si>
  <si>
    <t>Tryptophan 2,3-dioxygenase (vermilion)</t>
  </si>
  <si>
    <t>TDO2</t>
  </si>
  <si>
    <t>2NOX</t>
  </si>
  <si>
    <t>Uncharacterized membrane protein YjdF</t>
  </si>
  <si>
    <t>YjdF</t>
  </si>
  <si>
    <t>Periplasmic chaperone Spy, Spy/CpxP family</t>
  </si>
  <si>
    <t>CpxP</t>
  </si>
  <si>
    <t>3ITF</t>
  </si>
  <si>
    <t>Lipopolysaccharide assembly protein YciS/LapA, DUF1049 family</t>
  </si>
  <si>
    <t>YciS</t>
  </si>
  <si>
    <t>Alanine-alpha-ketoisovalerate (or valine-pyruvate) aminotransferase</t>
  </si>
  <si>
    <t>AvtA</t>
  </si>
  <si>
    <t>3G7Q</t>
  </si>
  <si>
    <t>Na+/panthothenate symporter</t>
  </si>
  <si>
    <t>PanF</t>
  </si>
  <si>
    <t>CO</t>
  </si>
  <si>
    <t>Cytochrome c-type biogenesis protein CcmH/NrfG</t>
  </si>
  <si>
    <t>NrfG</t>
  </si>
  <si>
    <t>Outer membrane murein-binding lipoprotein Lpp</t>
  </si>
  <si>
    <t>Lpp</t>
  </si>
  <si>
    <t>1EQ7</t>
  </si>
  <si>
    <t>Siderophore synthetase component IucA/IucC/SbnC</t>
  </si>
  <si>
    <t>IucA</t>
  </si>
  <si>
    <t>2W02</t>
  </si>
  <si>
    <t>Inner membrane protein CreD involved in colicin E2 resistance</t>
  </si>
  <si>
    <t>CreD</t>
  </si>
  <si>
    <t>Lysozyme inhibitor LprI</t>
  </si>
  <si>
    <t>LprI</t>
  </si>
  <si>
    <t>18369469;26589796</t>
  </si>
  <si>
    <t>TK</t>
  </si>
  <si>
    <t>DNA-binding response regulator, FixJ family, consists of REC and HTH domains</t>
  </si>
  <si>
    <t>FixJ</t>
  </si>
  <si>
    <t>1YIO</t>
  </si>
  <si>
    <t>Cell division protein ZapD, interacts with FtsZ</t>
  </si>
  <si>
    <t>ZapD</t>
  </si>
  <si>
    <t>2OEZ</t>
  </si>
  <si>
    <t>Signal transduction histidine kinase ComP</t>
  </si>
  <si>
    <t>ComP</t>
  </si>
  <si>
    <t>4GT8</t>
  </si>
  <si>
    <t>Iron only hydrogenase large subunit, C-terminal domain</t>
  </si>
  <si>
    <t>Nar1</t>
  </si>
  <si>
    <t>1C4A</t>
  </si>
  <si>
    <t>Protoporphyrinogen IX oxidase, menaquinone-dependent (flavodoxin domain)</t>
  </si>
  <si>
    <t>HemG</t>
  </si>
  <si>
    <t>Predicted outer membrane lipoprotein</t>
  </si>
  <si>
    <t>Cell division inhibitor SulA, prevents FtsZ ring assembly</t>
  </si>
  <si>
    <t>SulA</t>
  </si>
  <si>
    <t>1OFT</t>
  </si>
  <si>
    <t>Phosphoribosylformylglycinamidine (FGAM) synthase, glutamine amidotransferase domain</t>
  </si>
  <si>
    <t>PurL2</t>
  </si>
  <si>
    <t>Purine biosynthesis</t>
  </si>
  <si>
    <t>1T3T</t>
  </si>
  <si>
    <t>EQ</t>
  </si>
  <si>
    <t>N-methylhydantoinase A/oxoprolinase/acetone carboxylase, beta subunit</t>
  </si>
  <si>
    <t>HyuA</t>
  </si>
  <si>
    <t>N-methylhydantoinase B/oxoprolinase/acetone carboxylase, alpha subunit</t>
  </si>
  <si>
    <t>HyuB</t>
  </si>
  <si>
    <t>5L9W</t>
  </si>
  <si>
    <t>Fructose/tagatose bisphosphate aldolase</t>
  </si>
  <si>
    <t>Fba</t>
  </si>
  <si>
    <t>1B57</t>
  </si>
  <si>
    <t>DNA-directed RNA polymerase, alpha subunit/40 kD subunit</t>
  </si>
  <si>
    <t>RpoA</t>
  </si>
  <si>
    <t>4KN7</t>
  </si>
  <si>
    <t>NADH:ubiquinone oxidoreductase 20 kD subunit (chain B) or related Fe-S oxidoreductase</t>
  </si>
  <si>
    <t>NuoB</t>
  </si>
  <si>
    <t>NADH dehydrogenase</t>
  </si>
  <si>
    <t>2FUG</t>
  </si>
  <si>
    <t>Trehalose-6-phosphate synthase, GT20 family</t>
  </si>
  <si>
    <t>OtsA</t>
  </si>
  <si>
    <t>1UQT</t>
  </si>
  <si>
    <t>Predicted membrane flippase AglD2/YbhN, UPF0104 family</t>
  </si>
  <si>
    <t>AglD2</t>
  </si>
  <si>
    <t>Isocitrate dehydrogenase</t>
  </si>
  <si>
    <t>Icd</t>
  </si>
  <si>
    <t>1IDD</t>
  </si>
  <si>
    <t>NADH:ubiquinone oxidoreductase 49 kD subunit (chain D)</t>
  </si>
  <si>
    <t>NuoD</t>
  </si>
  <si>
    <t>Ribose 5-phosphate isomerase RpiB</t>
  </si>
  <si>
    <t>RpiB</t>
  </si>
  <si>
    <t>1NN4</t>
  </si>
  <si>
    <t>Membrane protein insertase Oxa1/YidC/SpoIIIJ</t>
  </si>
  <si>
    <t>YidC</t>
  </si>
  <si>
    <t>3WO6</t>
  </si>
  <si>
    <t>NADH:ubiquinone oxidoreductase subunit 11 or 4L (chain K)</t>
  </si>
  <si>
    <t>NuoK</t>
  </si>
  <si>
    <t>4HE8</t>
  </si>
  <si>
    <t>6-pyruvoyl-tetrahydropterin synthase</t>
  </si>
  <si>
    <t>QueD</t>
  </si>
  <si>
    <t>tRNA modification</t>
  </si>
  <si>
    <t>14660578;17384645</t>
  </si>
  <si>
    <t>1B66</t>
  </si>
  <si>
    <t>GM</t>
  </si>
  <si>
    <t>Peptidoglycan/xylan/chitin deacetylase, PgdA/NodB/CDA1 family</t>
  </si>
  <si>
    <t>CDA1</t>
  </si>
  <si>
    <t>1NY1</t>
  </si>
  <si>
    <t>NADH:ubiquinone oxidoreductase subunit 6 (chain J)</t>
  </si>
  <si>
    <t>NuoJ</t>
  </si>
  <si>
    <t>NADH:ubiquinone oxidoreductase 27 kD subunit (chain C)</t>
  </si>
  <si>
    <t>NuoC</t>
  </si>
  <si>
    <t>AdeC</t>
  </si>
  <si>
    <t>3NQB</t>
  </si>
  <si>
    <t>NADH:ubiquinone oxidoreductase subunit 1 (chain H)</t>
  </si>
  <si>
    <t>NuoH</t>
  </si>
  <si>
    <t>6HUM</t>
  </si>
  <si>
    <t>NADH:ubiquinone oxidoreductase subunit 2 (chain N)</t>
  </si>
  <si>
    <t>NuoN</t>
  </si>
  <si>
    <t>NADH:ubiquinone oxidoreductase subunit 4 (chain M)</t>
  </si>
  <si>
    <t>NuoM</t>
  </si>
  <si>
    <t>NADH dehydrogenase/NADH:ubiquinone oxidoreductase 75 kD subunit (chain G)</t>
  </si>
  <si>
    <t>NuoG</t>
  </si>
  <si>
    <t>Panthothenate kinase</t>
  </si>
  <si>
    <t>CoaA</t>
  </si>
  <si>
    <t>2GA8</t>
  </si>
  <si>
    <t>GDP-D-mannose dehydratase</t>
  </si>
  <si>
    <t>Gmd</t>
  </si>
  <si>
    <t>1DB3</t>
  </si>
  <si>
    <t>L-asparagine transporter or related permease</t>
  </si>
  <si>
    <t>AnsP</t>
  </si>
  <si>
    <t>EP</t>
  </si>
  <si>
    <t>ABC-type dipeptide/oligopeptide/nickel transport system, ATPase component</t>
  </si>
  <si>
    <t>DppF</t>
  </si>
  <si>
    <t>Peptide antibiotic transporter SbmA/BacA, ABC-type permease family</t>
  </si>
  <si>
    <t>SbmA</t>
  </si>
  <si>
    <t>ABC-type polysaccharide/polyol phosphate transport system, ATPase component</t>
  </si>
  <si>
    <t>TagH</t>
  </si>
  <si>
    <t>6JBH</t>
  </si>
  <si>
    <t>Nitrate reductase beta subunit</t>
  </si>
  <si>
    <t>NarY</t>
  </si>
  <si>
    <t>1Y4Z</t>
  </si>
  <si>
    <t>Formate hydrogenlyase subunit 6/NADH:ubiquinone oxidoreductase 23 kD subunit (chain I)</t>
  </si>
  <si>
    <t>NuoI</t>
  </si>
  <si>
    <t>1B0P</t>
  </si>
  <si>
    <t>Folate-dependent tRNA-U54 methylase TrmFO/GidA</t>
  </si>
  <si>
    <t>TrmFO</t>
  </si>
  <si>
    <t>Glycosyltransferase, GT2 family</t>
  </si>
  <si>
    <t>WcaE</t>
  </si>
  <si>
    <t>2Z86</t>
  </si>
  <si>
    <t>Non-homologous end joining protein Ku, dsDNA break repair</t>
  </si>
  <si>
    <t>YkoV</t>
  </si>
  <si>
    <t>RNA polymerase-interacting regulator, CarD/CdnL/TRCF family</t>
  </si>
  <si>
    <t>CdnL</t>
  </si>
  <si>
    <t>4ILU</t>
  </si>
  <si>
    <t>Lysyl-tRNA synthetase, class I</t>
  </si>
  <si>
    <t>LysS</t>
  </si>
  <si>
    <t>Aminoacyl-tRNA synthetases</t>
  </si>
  <si>
    <t>1IRX</t>
  </si>
  <si>
    <t>Transcriptional regulator of heat shock response</t>
  </si>
  <si>
    <t>HrcA</t>
  </si>
  <si>
    <t>1STZ</t>
  </si>
  <si>
    <t>Serine kinase of the HPr protein, regulates carbohydrate metabolism</t>
  </si>
  <si>
    <t>HprK</t>
  </si>
  <si>
    <t>1JB1</t>
  </si>
  <si>
    <t>Fructose-1,6-bisphosphatase/sedoheptulose 1,7-bisphosphatase or related protein</t>
  </si>
  <si>
    <t>GlpX</t>
  </si>
  <si>
    <t>1NI9</t>
  </si>
  <si>
    <t>Isochorismate hydrolase</t>
  </si>
  <si>
    <t>EntB1</t>
  </si>
  <si>
    <t>3TB4</t>
  </si>
  <si>
    <t>ThiN</t>
  </si>
  <si>
    <t>1IG0</t>
  </si>
  <si>
    <t>Uracil-DNA glycosylase</t>
  </si>
  <si>
    <t>Udg4</t>
  </si>
  <si>
    <t>3IKB</t>
  </si>
  <si>
    <t>Membrane protein implicated in regulation of membrane protease activity</t>
  </si>
  <si>
    <t>YbbJ</t>
  </si>
  <si>
    <t>2EXD</t>
  </si>
  <si>
    <t>CtaA</t>
  </si>
  <si>
    <t>6A2J</t>
  </si>
  <si>
    <t>ABC-type sulfate transport system, periplasmic component</t>
  </si>
  <si>
    <t>Sbp</t>
  </si>
  <si>
    <t>5UM2</t>
  </si>
  <si>
    <t>2',3'- and 3',5'-cNMP phosphodiesterase YmdB, calcineurin family</t>
  </si>
  <si>
    <t>YmdB</t>
  </si>
  <si>
    <t>2CV9</t>
  </si>
  <si>
    <t>Lipoprotein Med, regulator of KinD/Spo0A, PBP1-ABC superfamily, includes NupN</t>
  </si>
  <si>
    <t>Med</t>
  </si>
  <si>
    <t>2FQW</t>
  </si>
  <si>
    <t>ATP-dependent DNA ligase</t>
  </si>
  <si>
    <t>CDC9</t>
  </si>
  <si>
    <t>1A0I</t>
  </si>
  <si>
    <t>PMT family glycosyltransferase ArnT/Agl22, involved in glycosylation of proteins and lipid IVA</t>
  </si>
  <si>
    <t>ArnT</t>
  </si>
  <si>
    <t>16226890;31233657;32706435</t>
  </si>
  <si>
    <t>5EZM</t>
  </si>
  <si>
    <t>Phosphoribosylformylglycinamidine (FGAM) synthase, PurS subunit</t>
  </si>
  <si>
    <t>PurS</t>
  </si>
  <si>
    <t>1GTD</t>
  </si>
  <si>
    <t>Predicted CoA-binding protein</t>
  </si>
  <si>
    <t>YccU</t>
  </si>
  <si>
    <t>1IUK</t>
  </si>
  <si>
    <t>N-Dimethylarginine dimethylaminohydrolase</t>
  </si>
  <si>
    <t>DdaH</t>
  </si>
  <si>
    <t>6LRH</t>
  </si>
  <si>
    <t>Ribulose 1,5-bisphosphate carboxylase, large subunit, or a RuBisCO-like protein</t>
  </si>
  <si>
    <t>RbcL</t>
  </si>
  <si>
    <t>2YBV</t>
  </si>
  <si>
    <t>OtsB</t>
  </si>
  <si>
    <t>1U02</t>
  </si>
  <si>
    <t>Methylmalonyl-CoA mutase, N-terminal domain/subunit</t>
  </si>
  <si>
    <t>Sbm</t>
  </si>
  <si>
    <t>6OXC</t>
  </si>
  <si>
    <t>NADH:ubiquinone oxidoreductase, NADH-binding 51 kD subunit (chain F)</t>
  </si>
  <si>
    <t>NuoF</t>
  </si>
  <si>
    <t>Cobalamin biosynthesis protein CbiD (cobalt-precorrin-5B C-methyltransferase)</t>
  </si>
  <si>
    <t>CbiD</t>
  </si>
  <si>
    <t>1SR8</t>
  </si>
  <si>
    <t>Precorrin-6x reductase</t>
  </si>
  <si>
    <t>CobK</t>
  </si>
  <si>
    <t>4X7G</t>
  </si>
  <si>
    <t>XylA</t>
  </si>
  <si>
    <t>1A0C</t>
  </si>
  <si>
    <t>Alkylhydroperoxidase family enzyme, contains CxxC motif</t>
  </si>
  <si>
    <t>YciW</t>
  </si>
  <si>
    <t>1GU9</t>
  </si>
  <si>
    <t>DPM</t>
  </si>
  <si>
    <t>Multicopper oxidase with three cupredoxin domains (includes cell division protein FtsP and spore coat protein CotA)</t>
  </si>
  <si>
    <t>SufI</t>
  </si>
  <si>
    <t>2YXV</t>
  </si>
  <si>
    <t>Pterin-4a-carbinolamine dehydratase</t>
  </si>
  <si>
    <t>PhhB</t>
  </si>
  <si>
    <t>1DCH</t>
  </si>
  <si>
    <t>CPO</t>
  </si>
  <si>
    <t>Nitrate reductase assembly protein NarJ, required for insertion of molybdenum cofactor</t>
  </si>
  <si>
    <t>NarJ</t>
  </si>
  <si>
    <t>Nitrate reductase gamma subunit</t>
  </si>
  <si>
    <t>NarI</t>
  </si>
  <si>
    <t>1Y5L</t>
  </si>
  <si>
    <t>Curved DNA-binding protein CbpA, contains a DnaJ-like domain</t>
  </si>
  <si>
    <t>CbpA</t>
  </si>
  <si>
    <t>Pyridoxal/pyridoxine/pyridoxamine kinase</t>
  </si>
  <si>
    <t>PdxK</t>
  </si>
  <si>
    <t>Pyridoxal phosphate biosynthesis</t>
  </si>
  <si>
    <t>19096365;23189126</t>
  </si>
  <si>
    <t>5ZW9</t>
  </si>
  <si>
    <t>Membrane protein involved in the export of O-antigen and teichoic acid</t>
  </si>
  <si>
    <t>RfbX</t>
  </si>
  <si>
    <t>Citrate lyase beta subunit</t>
  </si>
  <si>
    <t>CitE</t>
  </si>
  <si>
    <t>4ROQ</t>
  </si>
  <si>
    <t>Leucyl aminopeptidase (aminopeptidase T)</t>
  </si>
  <si>
    <t>AmpS</t>
  </si>
  <si>
    <t>1ZJC</t>
  </si>
  <si>
    <t>DppA</t>
  </si>
  <si>
    <t>1HI9</t>
  </si>
  <si>
    <t>Dihydroxyacetone kinase</t>
  </si>
  <si>
    <t>DAK1</t>
  </si>
  <si>
    <t>1UN8</t>
  </si>
  <si>
    <t>Transposase and inactivated derivatives, IS5 family</t>
  </si>
  <si>
    <t>IS5</t>
  </si>
  <si>
    <t>L-aminopeptidase/D-esterase</t>
  </si>
  <si>
    <t>DmpA</t>
  </si>
  <si>
    <t>1B65</t>
  </si>
  <si>
    <t>Thioester reductase domain of alpha aminoadipate reductase Lys2 and NRPSs</t>
  </si>
  <si>
    <t>Lys2b</t>
  </si>
  <si>
    <t>Lysine biosynthesis</t>
  </si>
  <si>
    <t>5MSP</t>
  </si>
  <si>
    <t>D-threonate/D-erythronate kinase OtnK and related C4-acid sugar kinases, YgbK/DUF1537 family</t>
  </si>
  <si>
    <t>OtnK</t>
  </si>
  <si>
    <t>1YZY</t>
  </si>
  <si>
    <t>Phosphotransferase system, galactitol-specific IIB component</t>
  </si>
  <si>
    <t>SgaB</t>
  </si>
  <si>
    <t>5GQS</t>
  </si>
  <si>
    <t>Type IV secretory pathway, VirB4 component</t>
  </si>
  <si>
    <t>VirB4</t>
  </si>
  <si>
    <t>Alpha-D-ribose 1-methylphosphonate 5-triphosphate diphosphatase PhnM</t>
  </si>
  <si>
    <t>PhnM</t>
  </si>
  <si>
    <t>Cellobiose phosphorylase</t>
  </si>
  <si>
    <t>1V7V</t>
  </si>
  <si>
    <t>Uncharacterized conserved protein, DUF1009 family</t>
  </si>
  <si>
    <t>4GGM</t>
  </si>
  <si>
    <t>Predicted oxidoreductase</t>
  </si>
  <si>
    <t>PhnG</t>
  </si>
  <si>
    <t>4XB6</t>
  </si>
  <si>
    <t>PhnH</t>
  </si>
  <si>
    <t>2FSU</t>
  </si>
  <si>
    <t>PhnI</t>
  </si>
  <si>
    <t>Alpha-D-ribose 1-methylphosphonate 5-phosphate C-P lyase PhnJ</t>
  </si>
  <si>
    <t>PhnJ</t>
  </si>
  <si>
    <t>Ribose 1,5-bisphosphate kinase PhnN</t>
  </si>
  <si>
    <t>PhnN</t>
  </si>
  <si>
    <t>G:T-mismatch repair DNA endonuclease Vsr, very short patch repair protein</t>
  </si>
  <si>
    <t>Vsr</t>
  </si>
  <si>
    <t>1CW0</t>
  </si>
  <si>
    <t>Phosphotransferase system sorbitol-specific IIA component</t>
  </si>
  <si>
    <t>SrlB</t>
  </si>
  <si>
    <t>2F9H</t>
  </si>
  <si>
    <t>Phosphotransferase system sorbitol-specific IIB component</t>
  </si>
  <si>
    <t>SrlE</t>
  </si>
  <si>
    <t>Phosphotransferase system, galactitol-specific IIC component</t>
  </si>
  <si>
    <t>SgcC</t>
  </si>
  <si>
    <t>Na+ or H+-translocating membrane pyrophosphatase</t>
  </si>
  <si>
    <t>OVP1</t>
  </si>
  <si>
    <t>4A01</t>
  </si>
  <si>
    <t>2-keto-3-deoxy-L-rhamnonate aldolase RhmA</t>
  </si>
  <si>
    <t>HpcH</t>
  </si>
  <si>
    <t>1DXE</t>
  </si>
  <si>
    <t>ABC-type thiamine transport system, ATPase component ThiQ</t>
  </si>
  <si>
    <t>ThiQ</t>
  </si>
  <si>
    <t>Gcl</t>
  </si>
  <si>
    <t>Predicted amidohydrolase</t>
  </si>
  <si>
    <t>2OGJ</t>
  </si>
  <si>
    <t>ABC-type phosphonate transport system, ATPase component PhnK</t>
  </si>
  <si>
    <t>PhnK</t>
  </si>
  <si>
    <t>ABC-type thiamine transport system, periplasmic component TbpA</t>
  </si>
  <si>
    <t>TbpA</t>
  </si>
  <si>
    <t>2QRY</t>
  </si>
  <si>
    <t>L-fucose mutarotase/ribose pyranase, RbsD/FucU family</t>
  </si>
  <si>
    <t>FucU</t>
  </si>
  <si>
    <t>2WCV</t>
  </si>
  <si>
    <t>Arginine utilization protein RocB</t>
  </si>
  <si>
    <t>RocB</t>
  </si>
  <si>
    <t>ABC-type xylose transport system, periplasmic component</t>
  </si>
  <si>
    <t>XylF</t>
  </si>
  <si>
    <t>4YWH</t>
  </si>
  <si>
    <t>Uncharacterized conserved protein, cotains an aminopeptidase-like domain</t>
  </si>
  <si>
    <t>3K9T</t>
  </si>
  <si>
    <t>Utp</t>
  </si>
  <si>
    <t>ABC-type taurine transport system, periplasmic component</t>
  </si>
  <si>
    <t>TauA</t>
  </si>
  <si>
    <t>6SSY</t>
  </si>
  <si>
    <t>ABC-type taurine transport system, ATPase component</t>
  </si>
  <si>
    <t>TauB</t>
  </si>
  <si>
    <t>Serine protease inhibitor ecotin</t>
  </si>
  <si>
    <t>Eco</t>
  </si>
  <si>
    <t>1SLU</t>
  </si>
  <si>
    <t>ABC-type Fe2+-enterobactin transport system, periplasmic component</t>
  </si>
  <si>
    <t>FepB</t>
  </si>
  <si>
    <t>2M6K</t>
  </si>
  <si>
    <t>ABC-type enterochelin transport system, periplasmic component</t>
  </si>
  <si>
    <t>CeuA</t>
  </si>
  <si>
    <t>3ZKW</t>
  </si>
  <si>
    <t>Acyl CoA:acetate/3-ketoacid CoA transferase</t>
  </si>
  <si>
    <t>YdiF</t>
  </si>
  <si>
    <t>5VIT</t>
  </si>
  <si>
    <t>PhnL</t>
  </si>
  <si>
    <t>ABC-type enterobactin transport system, permease component</t>
  </si>
  <si>
    <t>FepG</t>
  </si>
  <si>
    <t>Redox-sensing c-di-GMP phosphodiesterase, contains CSS-motif and EAL domains</t>
  </si>
  <si>
    <t>YjcC</t>
  </si>
  <si>
    <t>Predicted transcriptional regulator</t>
  </si>
  <si>
    <t>2JSP</t>
  </si>
  <si>
    <t>Nitrate reductase alpha subunit</t>
  </si>
  <si>
    <t>NarG</t>
  </si>
  <si>
    <t>1Q16</t>
  </si>
  <si>
    <t>Uncharacterized protein, contains GH25 family domain</t>
  </si>
  <si>
    <t>ATP-dependent protease HslVU (ClpYQ), peptidase subunit</t>
  </si>
  <si>
    <t>HslV</t>
  </si>
  <si>
    <t>5JI3</t>
  </si>
  <si>
    <t>Superfamily II DNA and RNA helicase</t>
  </si>
  <si>
    <t>SrmB</t>
  </si>
  <si>
    <t>3RRM</t>
  </si>
  <si>
    <t>Amino acid permease</t>
  </si>
  <si>
    <t>LysP</t>
  </si>
  <si>
    <t>RfbD</t>
  </si>
  <si>
    <t>1KBZ</t>
  </si>
  <si>
    <t>Arginine decarboxylase (spermidine biosynthesis)</t>
  </si>
  <si>
    <t>SpeA</t>
  </si>
  <si>
    <t>3N2O</t>
  </si>
  <si>
    <t>D-mannonate dehydratase</t>
  </si>
  <si>
    <t>UxuA</t>
  </si>
  <si>
    <t>1TZ9</t>
  </si>
  <si>
    <t>Quinol monooxygenase YgiN</t>
  </si>
  <si>
    <t>YgiN</t>
  </si>
  <si>
    <t>1R6Y</t>
  </si>
  <si>
    <t>Lipopolysaccharide biosynthesis protein, LPS:glycosyltransferase</t>
  </si>
  <si>
    <t>RfaJ</t>
  </si>
  <si>
    <t>1G9R</t>
  </si>
  <si>
    <t>FliE</t>
  </si>
  <si>
    <t>D-ribose pyranose/furanose isomerase RbsD</t>
  </si>
  <si>
    <t>RbsD</t>
  </si>
  <si>
    <t>1OGC</t>
  </si>
  <si>
    <t>Mn2+ or Fe2+ transporter, NRAMP family</t>
  </si>
  <si>
    <t>MntH</t>
  </si>
  <si>
    <t>5KTE</t>
  </si>
  <si>
    <t>Phenylpyruvate tautomerase PptA, 4-oxalocrotonate tautomerase family</t>
  </si>
  <si>
    <t>PptA</t>
  </si>
  <si>
    <t>1BJP</t>
  </si>
  <si>
    <t>Pyrrolidone-carboxylate peptidase (N-terminal pyroglutamyl peptidase)</t>
  </si>
  <si>
    <t>Pcp</t>
  </si>
  <si>
    <t>1AUG</t>
  </si>
  <si>
    <t>2-methylcitrate dehydratase PrpD</t>
  </si>
  <si>
    <t>PrpD</t>
  </si>
  <si>
    <t>1SZQ</t>
  </si>
  <si>
    <t>ABC-type proline/glycine betaine transport system, periplasmic component</t>
  </si>
  <si>
    <t>ProX</t>
  </si>
  <si>
    <t>1R9L</t>
  </si>
  <si>
    <t>Nitrate/nitrite transporter NarK</t>
  </si>
  <si>
    <t>NarK</t>
  </si>
  <si>
    <t>4JR9</t>
  </si>
  <si>
    <t>Sugar phosphate permease</t>
  </si>
  <si>
    <t>UhpC</t>
  </si>
  <si>
    <t>1PW4</t>
  </si>
  <si>
    <t>Putative antitoxin component PasI (RatB) of the RatAB toxin-antitoxin module, ubiquitin-RnfH superfamily</t>
  </si>
  <si>
    <t>PasI</t>
  </si>
  <si>
    <t>2HJ1</t>
  </si>
  <si>
    <t>Stalled ribosome alternative rescue factor ArfA</t>
  </si>
  <si>
    <t>ArfA</t>
  </si>
  <si>
    <t>DsdA</t>
  </si>
  <si>
    <t>3R0Z</t>
  </si>
  <si>
    <t>Cell division protein ZapB, interacts with FtsZ</t>
  </si>
  <si>
    <t>ZapB</t>
  </si>
  <si>
    <t>2JEE</t>
  </si>
  <si>
    <t>Uncharacterized membrane-anchored protein YhcB, DUF1043 family</t>
  </si>
  <si>
    <t>YhcB</t>
  </si>
  <si>
    <t>IR</t>
  </si>
  <si>
    <t>Phospholipase/lecithinase/hemolysin</t>
  </si>
  <si>
    <t>6JL1</t>
  </si>
  <si>
    <t>Cah</t>
  </si>
  <si>
    <t>1KOP</t>
  </si>
  <si>
    <t>Na+/citrate or Na+/malate symporter</t>
  </si>
  <si>
    <t>CitS</t>
  </si>
  <si>
    <t>5A1S</t>
  </si>
  <si>
    <t>Plasmid maintenance system killer protein</t>
  </si>
  <si>
    <t>HigB</t>
  </si>
  <si>
    <t>Uncharacterized conserved protein, DUF2132 family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</si>
</sst>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1BCE9-D711-48B0-A0C9-CB63C38843A7}">
  <dimension ref="A1:N40"/>
  <sheetViews>
    <sheetView zoomScale="69" zoomScaleNormal="70" workbookViewId="0">
      <selection activeCell="H2" sqref="H2:N40"/>
    </sheetView>
  </sheetViews>
  <sheetFormatPr defaultRowHeight="14.4" x14ac:dyDescent="0.3"/>
  <cols>
    <col min="1" max="1" width="17.88671875" customWidth="1"/>
    <col min="4" max="4" width="16.33203125" customWidth="1"/>
    <col min="5" max="5" width="13.44140625" customWidth="1"/>
    <col min="6" max="6" width="15.33203125" customWidth="1"/>
    <col min="7" max="7" width="14.33203125" customWidth="1"/>
  </cols>
  <sheetData>
    <row r="1" spans="1:14" x14ac:dyDescent="0.3">
      <c r="A1" t="s">
        <v>9</v>
      </c>
      <c r="B1" t="s">
        <v>362</v>
      </c>
      <c r="C1" t="s">
        <v>0</v>
      </c>
      <c r="E1" t="s">
        <v>2</v>
      </c>
      <c r="F1" t="s">
        <v>4</v>
      </c>
      <c r="G1" t="s">
        <v>3</v>
      </c>
    </row>
    <row r="2" spans="1:14" x14ac:dyDescent="0.3">
      <c r="A2" t="s">
        <v>10</v>
      </c>
      <c r="B2" t="s">
        <v>465</v>
      </c>
      <c r="C2" t="s">
        <v>466</v>
      </c>
      <c r="D2" t="s">
        <v>467</v>
      </c>
      <c r="F2" t="s">
        <v>468</v>
      </c>
      <c r="G2" t="s">
        <v>64</v>
      </c>
      <c r="H2" t="s">
        <v>64</v>
      </c>
      <c r="I2" t="s">
        <v>1514</v>
      </c>
      <c r="J2" t="s">
        <v>1515</v>
      </c>
      <c r="K2" t="s">
        <v>1516</v>
      </c>
      <c r="L2" t="s">
        <v>1517</v>
      </c>
      <c r="N2" t="s">
        <v>1518</v>
      </c>
    </row>
    <row r="3" spans="1:14" x14ac:dyDescent="0.3">
      <c r="A3" t="s">
        <v>10</v>
      </c>
      <c r="B3" t="s">
        <v>407</v>
      </c>
      <c r="C3" t="s">
        <v>408</v>
      </c>
      <c r="F3" t="s">
        <v>409</v>
      </c>
      <c r="G3" t="s">
        <v>19</v>
      </c>
      <c r="H3" t="s">
        <v>19</v>
      </c>
      <c r="I3" t="s">
        <v>1519</v>
      </c>
      <c r="J3" t="s">
        <v>409</v>
      </c>
      <c r="K3" t="s">
        <v>1520</v>
      </c>
      <c r="N3" t="s">
        <v>1521</v>
      </c>
    </row>
    <row r="4" spans="1:14" x14ac:dyDescent="0.3">
      <c r="A4" t="s">
        <v>10</v>
      </c>
      <c r="B4" t="s">
        <v>431</v>
      </c>
      <c r="C4" t="s">
        <v>432</v>
      </c>
      <c r="D4" t="s">
        <v>433</v>
      </c>
      <c r="F4" t="s">
        <v>434</v>
      </c>
      <c r="G4" t="s">
        <v>55</v>
      </c>
      <c r="H4" t="s">
        <v>55</v>
      </c>
      <c r="I4" t="s">
        <v>1522</v>
      </c>
      <c r="J4" t="s">
        <v>1523</v>
      </c>
      <c r="K4" t="s">
        <v>1524</v>
      </c>
      <c r="N4" t="s">
        <v>1525</v>
      </c>
    </row>
    <row r="5" spans="1:14" x14ac:dyDescent="0.3">
      <c r="A5" t="s">
        <v>10</v>
      </c>
      <c r="B5" t="s">
        <v>377</v>
      </c>
      <c r="C5" t="s">
        <v>378</v>
      </c>
      <c r="D5" t="s">
        <v>379</v>
      </c>
      <c r="F5" t="s">
        <v>380</v>
      </c>
      <c r="G5" t="s">
        <v>40</v>
      </c>
      <c r="H5" t="s">
        <v>40</v>
      </c>
      <c r="I5" t="s">
        <v>1526</v>
      </c>
      <c r="J5" t="s">
        <v>1527</v>
      </c>
      <c r="K5" t="s">
        <v>1528</v>
      </c>
      <c r="N5" t="s">
        <v>1529</v>
      </c>
    </row>
    <row r="6" spans="1:14" x14ac:dyDescent="0.3">
      <c r="A6" t="s">
        <v>10</v>
      </c>
      <c r="B6" t="s">
        <v>395</v>
      </c>
      <c r="F6" t="s">
        <v>396</v>
      </c>
      <c r="G6" t="s">
        <v>45</v>
      </c>
      <c r="H6" t="s">
        <v>45</v>
      </c>
      <c r="I6" t="s">
        <v>1530</v>
      </c>
      <c r="J6" t="s">
        <v>1531</v>
      </c>
      <c r="K6" t="s">
        <v>1532</v>
      </c>
    </row>
    <row r="7" spans="1:14" x14ac:dyDescent="0.3">
      <c r="A7" t="s">
        <v>10</v>
      </c>
      <c r="B7" t="s">
        <v>427</v>
      </c>
      <c r="C7" t="s">
        <v>428</v>
      </c>
      <c r="D7" t="s">
        <v>429</v>
      </c>
      <c r="F7" t="s">
        <v>430</v>
      </c>
      <c r="G7" t="s">
        <v>54</v>
      </c>
      <c r="H7" t="s">
        <v>54</v>
      </c>
      <c r="I7" t="s">
        <v>1533</v>
      </c>
      <c r="J7" t="s">
        <v>1534</v>
      </c>
      <c r="K7" t="s">
        <v>1535</v>
      </c>
      <c r="N7" t="s">
        <v>1536</v>
      </c>
    </row>
    <row r="8" spans="1:14" x14ac:dyDescent="0.3">
      <c r="A8" t="s">
        <v>10</v>
      </c>
      <c r="B8" t="s">
        <v>472</v>
      </c>
      <c r="C8" t="s">
        <v>473</v>
      </c>
      <c r="D8" t="s">
        <v>474</v>
      </c>
      <c r="F8" t="s">
        <v>475</v>
      </c>
      <c r="G8" t="s">
        <v>66</v>
      </c>
      <c r="H8" t="s">
        <v>66</v>
      </c>
      <c r="I8" t="s">
        <v>1537</v>
      </c>
      <c r="J8" t="s">
        <v>475</v>
      </c>
      <c r="K8" t="s">
        <v>1538</v>
      </c>
      <c r="L8" t="s">
        <v>1539</v>
      </c>
      <c r="N8" t="s">
        <v>1540</v>
      </c>
    </row>
    <row r="9" spans="1:14" x14ac:dyDescent="0.3">
      <c r="A9" t="s">
        <v>10</v>
      </c>
      <c r="B9" t="s">
        <v>363</v>
      </c>
      <c r="C9" t="s">
        <v>364</v>
      </c>
      <c r="F9" t="s">
        <v>365</v>
      </c>
      <c r="G9" t="s">
        <v>36</v>
      </c>
      <c r="H9" t="s">
        <v>36</v>
      </c>
      <c r="I9" t="s">
        <v>1541</v>
      </c>
      <c r="J9" t="s">
        <v>1542</v>
      </c>
      <c r="K9" t="s">
        <v>1543</v>
      </c>
      <c r="N9" t="s">
        <v>1544</v>
      </c>
    </row>
    <row r="10" spans="1:14" x14ac:dyDescent="0.3">
      <c r="A10" t="s">
        <v>10</v>
      </c>
      <c r="B10" t="s">
        <v>397</v>
      </c>
      <c r="C10" t="s">
        <v>398</v>
      </c>
      <c r="F10" t="s">
        <v>399</v>
      </c>
      <c r="G10" t="s">
        <v>46</v>
      </c>
      <c r="H10" t="s">
        <v>46</v>
      </c>
      <c r="I10" t="s">
        <v>1545</v>
      </c>
      <c r="J10" t="s">
        <v>1546</v>
      </c>
      <c r="K10" t="s">
        <v>1547</v>
      </c>
      <c r="N10" t="s">
        <v>1548</v>
      </c>
    </row>
    <row r="11" spans="1:14" x14ac:dyDescent="0.3">
      <c r="A11" t="s">
        <v>10</v>
      </c>
      <c r="B11" t="s">
        <v>438</v>
      </c>
      <c r="C11" t="s">
        <v>439</v>
      </c>
      <c r="D11" t="s">
        <v>390</v>
      </c>
      <c r="F11" t="s">
        <v>440</v>
      </c>
      <c r="G11" t="s">
        <v>57</v>
      </c>
      <c r="H11" t="s">
        <v>57</v>
      </c>
      <c r="I11" t="s">
        <v>1541</v>
      </c>
      <c r="J11" t="s">
        <v>1549</v>
      </c>
      <c r="K11" t="s">
        <v>1550</v>
      </c>
      <c r="N11" t="s">
        <v>1551</v>
      </c>
    </row>
    <row r="12" spans="1:14" x14ac:dyDescent="0.3">
      <c r="A12" t="s">
        <v>10</v>
      </c>
      <c r="B12" t="s">
        <v>462</v>
      </c>
      <c r="C12" t="s">
        <v>463</v>
      </c>
      <c r="F12" t="s">
        <v>464</v>
      </c>
      <c r="G12" t="s">
        <v>63</v>
      </c>
      <c r="H12" t="s">
        <v>63</v>
      </c>
      <c r="I12" t="s">
        <v>1552</v>
      </c>
      <c r="J12" t="s">
        <v>1553</v>
      </c>
      <c r="K12" t="s">
        <v>1554</v>
      </c>
      <c r="N12" t="s">
        <v>1555</v>
      </c>
    </row>
    <row r="13" spans="1:14" x14ac:dyDescent="0.3">
      <c r="A13" t="s">
        <v>10</v>
      </c>
      <c r="B13" t="s">
        <v>444</v>
      </c>
      <c r="C13" t="s">
        <v>445</v>
      </c>
      <c r="D13" t="s">
        <v>446</v>
      </c>
      <c r="F13" t="s">
        <v>447</v>
      </c>
      <c r="G13" t="s">
        <v>59</v>
      </c>
      <c r="H13" t="s">
        <v>59</v>
      </c>
      <c r="I13" t="s">
        <v>1556</v>
      </c>
      <c r="J13" t="s">
        <v>1557</v>
      </c>
      <c r="K13" t="s">
        <v>1558</v>
      </c>
      <c r="L13" t="s">
        <v>1559</v>
      </c>
      <c r="N13" t="s">
        <v>1560</v>
      </c>
    </row>
    <row r="14" spans="1:14" x14ac:dyDescent="0.3">
      <c r="A14" t="s">
        <v>10</v>
      </c>
      <c r="B14" t="s">
        <v>421</v>
      </c>
      <c r="C14" t="s">
        <v>422</v>
      </c>
      <c r="F14" t="s">
        <v>423</v>
      </c>
      <c r="G14" t="s">
        <v>52</v>
      </c>
      <c r="H14" t="s">
        <v>52</v>
      </c>
      <c r="I14" t="s">
        <v>1514</v>
      </c>
      <c r="J14" t="s">
        <v>1561</v>
      </c>
      <c r="K14" t="s">
        <v>1562</v>
      </c>
      <c r="N14" t="s">
        <v>1563</v>
      </c>
    </row>
    <row r="15" spans="1:14" x14ac:dyDescent="0.3">
      <c r="A15" t="s">
        <v>10</v>
      </c>
      <c r="B15" t="s">
        <v>369</v>
      </c>
      <c r="C15" t="s">
        <v>370</v>
      </c>
      <c r="D15" t="s">
        <v>371</v>
      </c>
      <c r="F15" t="s">
        <v>372</v>
      </c>
      <c r="G15" t="s">
        <v>38</v>
      </c>
      <c r="H15" t="s">
        <v>38</v>
      </c>
      <c r="I15" t="s">
        <v>1564</v>
      </c>
      <c r="J15" t="s">
        <v>1565</v>
      </c>
      <c r="K15" t="s">
        <v>1566</v>
      </c>
      <c r="N15" t="s">
        <v>1567</v>
      </c>
    </row>
    <row r="16" spans="1:14" x14ac:dyDescent="0.3">
      <c r="A16" t="s">
        <v>10</v>
      </c>
      <c r="B16" t="s">
        <v>381</v>
      </c>
      <c r="C16" t="s">
        <v>382</v>
      </c>
      <c r="D16" t="s">
        <v>383</v>
      </c>
      <c r="F16" t="s">
        <v>384</v>
      </c>
      <c r="G16" t="s">
        <v>41</v>
      </c>
      <c r="H16" t="s">
        <v>41</v>
      </c>
      <c r="I16" t="s">
        <v>1519</v>
      </c>
      <c r="J16" t="s">
        <v>1568</v>
      </c>
      <c r="K16" t="s">
        <v>1569</v>
      </c>
      <c r="N16" t="s">
        <v>1570</v>
      </c>
    </row>
    <row r="17" spans="1:14" x14ac:dyDescent="0.3">
      <c r="A17" t="s">
        <v>10</v>
      </c>
      <c r="B17" t="s">
        <v>485</v>
      </c>
      <c r="C17" t="s">
        <v>486</v>
      </c>
      <c r="D17" t="s">
        <v>487</v>
      </c>
      <c r="F17" t="s">
        <v>488</v>
      </c>
      <c r="G17" t="s">
        <v>70</v>
      </c>
      <c r="H17" t="s">
        <v>70</v>
      </c>
      <c r="I17" t="s">
        <v>1571</v>
      </c>
      <c r="J17" t="s">
        <v>1572</v>
      </c>
      <c r="K17" t="s">
        <v>1573</v>
      </c>
      <c r="N17" t="s">
        <v>1574</v>
      </c>
    </row>
    <row r="18" spans="1:14" x14ac:dyDescent="0.3">
      <c r="A18" t="s">
        <v>10</v>
      </c>
      <c r="B18" t="s">
        <v>412</v>
      </c>
      <c r="C18" t="s">
        <v>413</v>
      </c>
      <c r="D18" t="s">
        <v>390</v>
      </c>
      <c r="F18" t="s">
        <v>414</v>
      </c>
      <c r="G18" t="s">
        <v>50</v>
      </c>
      <c r="H18" t="s">
        <v>50</v>
      </c>
      <c r="I18" t="s">
        <v>1575</v>
      </c>
      <c r="J18" t="s">
        <v>1576</v>
      </c>
      <c r="K18" t="s">
        <v>1577</v>
      </c>
      <c r="N18" t="s">
        <v>1578</v>
      </c>
    </row>
    <row r="19" spans="1:14" x14ac:dyDescent="0.3">
      <c r="A19" t="s">
        <v>10</v>
      </c>
      <c r="B19" t="s">
        <v>489</v>
      </c>
      <c r="C19" t="s">
        <v>490</v>
      </c>
      <c r="D19" t="s">
        <v>491</v>
      </c>
      <c r="F19" t="s">
        <v>493</v>
      </c>
      <c r="G19" t="s">
        <v>492</v>
      </c>
      <c r="H19" t="s">
        <v>492</v>
      </c>
      <c r="I19" t="s">
        <v>1537</v>
      </c>
      <c r="J19" t="s">
        <v>1579</v>
      </c>
      <c r="K19" t="s">
        <v>1580</v>
      </c>
      <c r="L19" t="s">
        <v>1581</v>
      </c>
      <c r="N19" t="s">
        <v>1582</v>
      </c>
    </row>
    <row r="20" spans="1:14" x14ac:dyDescent="0.3">
      <c r="A20" t="s">
        <v>10</v>
      </c>
      <c r="B20" t="s">
        <v>448</v>
      </c>
      <c r="C20" t="s">
        <v>449</v>
      </c>
      <c r="F20" t="s">
        <v>450</v>
      </c>
      <c r="G20" t="s">
        <v>60</v>
      </c>
      <c r="H20" t="s">
        <v>60</v>
      </c>
      <c r="I20" t="s">
        <v>1556</v>
      </c>
      <c r="J20" t="s">
        <v>1583</v>
      </c>
      <c r="K20" t="s">
        <v>1584</v>
      </c>
      <c r="L20" t="s">
        <v>1559</v>
      </c>
      <c r="M20">
        <v>21175741</v>
      </c>
      <c r="N20" t="s">
        <v>1585</v>
      </c>
    </row>
    <row r="21" spans="1:14" x14ac:dyDescent="0.3">
      <c r="A21" t="s">
        <v>10</v>
      </c>
      <c r="B21" t="s">
        <v>441</v>
      </c>
      <c r="D21" t="s">
        <v>442</v>
      </c>
      <c r="F21" t="s">
        <v>443</v>
      </c>
      <c r="G21" t="s">
        <v>58</v>
      </c>
      <c r="H21" t="s">
        <v>58</v>
      </c>
      <c r="I21" t="s">
        <v>1586</v>
      </c>
      <c r="J21" t="s">
        <v>1587</v>
      </c>
      <c r="K21" t="s">
        <v>1588</v>
      </c>
      <c r="N21" t="s">
        <v>1589</v>
      </c>
    </row>
    <row r="22" spans="1:14" x14ac:dyDescent="0.3">
      <c r="A22" t="s">
        <v>10</v>
      </c>
      <c r="B22" t="s">
        <v>476</v>
      </c>
      <c r="C22" t="s">
        <v>477</v>
      </c>
      <c r="F22" t="s">
        <v>478</v>
      </c>
      <c r="G22" t="s">
        <v>67</v>
      </c>
      <c r="H22" t="s">
        <v>67</v>
      </c>
      <c r="I22" t="s">
        <v>1533</v>
      </c>
      <c r="J22" t="s">
        <v>1590</v>
      </c>
      <c r="K22" t="s">
        <v>1591</v>
      </c>
      <c r="M22" t="s">
        <v>1592</v>
      </c>
      <c r="N22" t="s">
        <v>1593</v>
      </c>
    </row>
    <row r="23" spans="1:14" x14ac:dyDescent="0.3">
      <c r="A23" t="s">
        <v>10</v>
      </c>
      <c r="B23" t="s">
        <v>415</v>
      </c>
      <c r="C23" t="s">
        <v>416</v>
      </c>
      <c r="F23" t="s">
        <v>417</v>
      </c>
      <c r="G23" t="s">
        <v>51</v>
      </c>
      <c r="H23" t="s">
        <v>51</v>
      </c>
      <c r="I23" t="s">
        <v>1519</v>
      </c>
      <c r="J23" t="s">
        <v>1594</v>
      </c>
      <c r="K23" t="s">
        <v>1595</v>
      </c>
    </row>
    <row r="24" spans="1:14" x14ac:dyDescent="0.3">
      <c r="A24" t="s">
        <v>10</v>
      </c>
      <c r="B24" t="s">
        <v>385</v>
      </c>
      <c r="C24" t="s">
        <v>386</v>
      </c>
      <c r="F24" t="s">
        <v>387</v>
      </c>
      <c r="G24" t="s">
        <v>42</v>
      </c>
      <c r="H24" t="s">
        <v>42</v>
      </c>
      <c r="I24" t="s">
        <v>1575</v>
      </c>
      <c r="J24" t="s">
        <v>1596</v>
      </c>
      <c r="K24" t="s">
        <v>1597</v>
      </c>
      <c r="N24" t="s">
        <v>1598</v>
      </c>
    </row>
    <row r="25" spans="1:14" x14ac:dyDescent="0.3">
      <c r="A25" t="s">
        <v>10</v>
      </c>
      <c r="B25" t="s">
        <v>373</v>
      </c>
      <c r="C25" t="s">
        <v>374</v>
      </c>
      <c r="D25" t="s">
        <v>375</v>
      </c>
      <c r="F25" t="s">
        <v>376</v>
      </c>
      <c r="G25" t="s">
        <v>39</v>
      </c>
      <c r="H25" t="s">
        <v>39</v>
      </c>
      <c r="I25" t="s">
        <v>1556</v>
      </c>
      <c r="J25" t="s">
        <v>1599</v>
      </c>
      <c r="K25" t="s">
        <v>1600</v>
      </c>
      <c r="L25" t="s">
        <v>1601</v>
      </c>
      <c r="N25" t="s">
        <v>1602</v>
      </c>
    </row>
    <row r="26" spans="1:14" x14ac:dyDescent="0.3">
      <c r="A26" t="s">
        <v>10</v>
      </c>
      <c r="B26" t="s">
        <v>479</v>
      </c>
      <c r="C26" t="s">
        <v>480</v>
      </c>
      <c r="F26" t="s">
        <v>481</v>
      </c>
      <c r="G26" t="s">
        <v>68</v>
      </c>
      <c r="H26" t="s">
        <v>68</v>
      </c>
      <c r="I26" t="s">
        <v>1514</v>
      </c>
      <c r="J26" t="s">
        <v>1603</v>
      </c>
      <c r="K26" t="s">
        <v>1604</v>
      </c>
    </row>
    <row r="27" spans="1:14" x14ac:dyDescent="0.3">
      <c r="A27" t="s">
        <v>10</v>
      </c>
      <c r="B27" t="s">
        <v>459</v>
      </c>
      <c r="C27" t="s">
        <v>460</v>
      </c>
      <c r="F27" t="s">
        <v>461</v>
      </c>
      <c r="G27" t="s">
        <v>62</v>
      </c>
      <c r="H27" t="s">
        <v>62</v>
      </c>
      <c r="I27" t="s">
        <v>1552</v>
      </c>
      <c r="J27" t="s">
        <v>1605</v>
      </c>
      <c r="K27" t="s">
        <v>1606</v>
      </c>
      <c r="N27" t="s">
        <v>1607</v>
      </c>
    </row>
    <row r="28" spans="1:14" x14ac:dyDescent="0.3">
      <c r="A28" t="s">
        <v>10</v>
      </c>
      <c r="B28" t="s">
        <v>403</v>
      </c>
      <c r="C28" t="s">
        <v>404</v>
      </c>
      <c r="D28" t="s">
        <v>405</v>
      </c>
      <c r="F28" t="s">
        <v>406</v>
      </c>
      <c r="G28" t="s">
        <v>48</v>
      </c>
      <c r="H28" t="s">
        <v>48</v>
      </c>
      <c r="I28" t="s">
        <v>1519</v>
      </c>
      <c r="J28" t="s">
        <v>1608</v>
      </c>
      <c r="K28" t="s">
        <v>1609</v>
      </c>
      <c r="M28">
        <v>20434458</v>
      </c>
      <c r="N28" t="s">
        <v>1610</v>
      </c>
    </row>
    <row r="29" spans="1:14" x14ac:dyDescent="0.3">
      <c r="A29" t="s">
        <v>10</v>
      </c>
      <c r="B29" t="s">
        <v>418</v>
      </c>
      <c r="C29" t="s">
        <v>419</v>
      </c>
      <c r="F29" t="s">
        <v>420</v>
      </c>
      <c r="G29" t="s">
        <v>7</v>
      </c>
      <c r="H29" t="s">
        <v>7</v>
      </c>
      <c r="I29" t="s">
        <v>1611</v>
      </c>
      <c r="J29" t="s">
        <v>1612</v>
      </c>
      <c r="K29" t="s">
        <v>1613</v>
      </c>
      <c r="N29" t="s">
        <v>1614</v>
      </c>
    </row>
    <row r="30" spans="1:14" x14ac:dyDescent="0.3">
      <c r="A30" t="s">
        <v>10</v>
      </c>
      <c r="B30" t="s">
        <v>400</v>
      </c>
      <c r="C30" t="s">
        <v>401</v>
      </c>
      <c r="F30" t="s">
        <v>402</v>
      </c>
      <c r="G30" t="s">
        <v>47</v>
      </c>
      <c r="H30" t="s">
        <v>47</v>
      </c>
      <c r="I30" t="s">
        <v>1522</v>
      </c>
      <c r="J30" t="s">
        <v>1615</v>
      </c>
      <c r="K30" t="s">
        <v>1616</v>
      </c>
    </row>
    <row r="31" spans="1:14" x14ac:dyDescent="0.3">
      <c r="A31" t="s">
        <v>10</v>
      </c>
      <c r="B31" t="s">
        <v>482</v>
      </c>
      <c r="C31" t="s">
        <v>483</v>
      </c>
      <c r="F31" t="s">
        <v>484</v>
      </c>
      <c r="G31" t="s">
        <v>69</v>
      </c>
      <c r="H31" t="s">
        <v>69</v>
      </c>
      <c r="I31" t="s">
        <v>1571</v>
      </c>
      <c r="J31" t="s">
        <v>1617</v>
      </c>
      <c r="K31" t="s">
        <v>1618</v>
      </c>
      <c r="N31" t="s">
        <v>1619</v>
      </c>
    </row>
    <row r="32" spans="1:14" x14ac:dyDescent="0.3">
      <c r="A32" t="s">
        <v>10</v>
      </c>
      <c r="B32" t="s">
        <v>469</v>
      </c>
      <c r="C32" t="s">
        <v>470</v>
      </c>
      <c r="F32" t="s">
        <v>471</v>
      </c>
      <c r="G32" t="s">
        <v>65</v>
      </c>
      <c r="H32" t="s">
        <v>65</v>
      </c>
      <c r="I32" t="s">
        <v>1571</v>
      </c>
      <c r="J32" t="s">
        <v>1620</v>
      </c>
      <c r="K32" t="s">
        <v>1621</v>
      </c>
    </row>
    <row r="33" spans="1:14" x14ac:dyDescent="0.3">
      <c r="A33" t="s">
        <v>10</v>
      </c>
      <c r="B33" t="s">
        <v>392</v>
      </c>
      <c r="C33" t="s">
        <v>393</v>
      </c>
      <c r="F33" t="s">
        <v>394</v>
      </c>
      <c r="G33" t="s">
        <v>44</v>
      </c>
      <c r="H33" t="s">
        <v>44</v>
      </c>
      <c r="I33" t="s">
        <v>1519</v>
      </c>
      <c r="J33" t="s">
        <v>1622</v>
      </c>
      <c r="K33" t="s">
        <v>1623</v>
      </c>
    </row>
    <row r="34" spans="1:14" x14ac:dyDescent="0.3">
      <c r="A34" t="s">
        <v>10</v>
      </c>
      <c r="B34" t="s">
        <v>388</v>
      </c>
      <c r="C34" t="s">
        <v>389</v>
      </c>
      <c r="D34" t="s">
        <v>390</v>
      </c>
      <c r="F34" t="s">
        <v>391</v>
      </c>
      <c r="G34" t="s">
        <v>43</v>
      </c>
      <c r="H34" t="s">
        <v>43</v>
      </c>
      <c r="I34" t="s">
        <v>1575</v>
      </c>
      <c r="J34" t="s">
        <v>1624</v>
      </c>
      <c r="N34" t="s">
        <v>1598</v>
      </c>
    </row>
    <row r="35" spans="1:14" x14ac:dyDescent="0.3">
      <c r="A35" t="s">
        <v>10</v>
      </c>
      <c r="B35" t="s">
        <v>435</v>
      </c>
      <c r="C35" t="s">
        <v>436</v>
      </c>
      <c r="F35" t="s">
        <v>437</v>
      </c>
      <c r="G35" t="s">
        <v>56</v>
      </c>
      <c r="H35" t="s">
        <v>56</v>
      </c>
      <c r="I35" t="s">
        <v>1522</v>
      </c>
      <c r="J35" t="s">
        <v>1625</v>
      </c>
      <c r="K35" t="s">
        <v>1626</v>
      </c>
    </row>
    <row r="36" spans="1:14" x14ac:dyDescent="0.3">
      <c r="A36" t="s">
        <v>10</v>
      </c>
      <c r="B36" t="s">
        <v>410</v>
      </c>
      <c r="F36" t="s">
        <v>411</v>
      </c>
      <c r="G36" t="s">
        <v>49</v>
      </c>
      <c r="H36" t="s">
        <v>49</v>
      </c>
      <c r="I36" t="s">
        <v>1530</v>
      </c>
      <c r="J36" t="s">
        <v>1627</v>
      </c>
    </row>
    <row r="37" spans="1:14" x14ac:dyDescent="0.3">
      <c r="A37" t="s">
        <v>10</v>
      </c>
      <c r="B37" t="s">
        <v>455</v>
      </c>
      <c r="C37" t="s">
        <v>456</v>
      </c>
      <c r="D37" t="s">
        <v>457</v>
      </c>
      <c r="F37" t="s">
        <v>458</v>
      </c>
      <c r="G37" t="s">
        <v>8</v>
      </c>
      <c r="H37" t="s">
        <v>8</v>
      </c>
      <c r="I37" t="s">
        <v>1628</v>
      </c>
      <c r="J37" t="s">
        <v>1629</v>
      </c>
      <c r="K37" t="s">
        <v>1630</v>
      </c>
      <c r="N37" t="s">
        <v>1631</v>
      </c>
    </row>
    <row r="38" spans="1:14" x14ac:dyDescent="0.3">
      <c r="A38" t="s">
        <v>10</v>
      </c>
      <c r="B38" t="s">
        <v>424</v>
      </c>
      <c r="C38" t="s">
        <v>425</v>
      </c>
      <c r="F38" t="s">
        <v>426</v>
      </c>
      <c r="G38" t="s">
        <v>53</v>
      </c>
      <c r="H38" t="s">
        <v>53</v>
      </c>
      <c r="I38" t="s">
        <v>1556</v>
      </c>
      <c r="J38" t="s">
        <v>1632</v>
      </c>
      <c r="K38" t="s">
        <v>1633</v>
      </c>
      <c r="L38" t="s">
        <v>1634</v>
      </c>
    </row>
    <row r="39" spans="1:14" x14ac:dyDescent="0.3">
      <c r="A39" t="s">
        <v>10</v>
      </c>
      <c r="B39" t="s">
        <v>451</v>
      </c>
      <c r="C39" t="s">
        <v>452</v>
      </c>
      <c r="D39" t="s">
        <v>453</v>
      </c>
      <c r="F39" t="s">
        <v>454</v>
      </c>
      <c r="G39" t="s">
        <v>61</v>
      </c>
      <c r="H39" t="s">
        <v>61</v>
      </c>
      <c r="I39" t="s">
        <v>1635</v>
      </c>
      <c r="J39" t="s">
        <v>1636</v>
      </c>
      <c r="K39" t="s">
        <v>1637</v>
      </c>
      <c r="N39" t="s">
        <v>1638</v>
      </c>
    </row>
    <row r="40" spans="1:14" x14ac:dyDescent="0.3">
      <c r="A40" t="s">
        <v>10</v>
      </c>
      <c r="B40" t="s">
        <v>366</v>
      </c>
      <c r="C40" t="s">
        <v>367</v>
      </c>
      <c r="F40" t="s">
        <v>368</v>
      </c>
      <c r="G40" t="s">
        <v>37</v>
      </c>
      <c r="H40" t="s">
        <v>37</v>
      </c>
      <c r="I40" t="s">
        <v>1530</v>
      </c>
      <c r="J40" t="s">
        <v>1639</v>
      </c>
      <c r="K40" t="s">
        <v>1640</v>
      </c>
    </row>
  </sheetData>
  <sortState xmlns:xlrd2="http://schemas.microsoft.com/office/spreadsheetml/2017/richdata2" ref="A1:G40">
    <sortCondition ref="G1:G40"/>
  </sortState>
  <conditionalFormatting sqref="H2:H40">
    <cfRule type="duplicateValues" dxfId="5" priority="1"/>
  </conditionalFormatting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FF348-74FE-44B2-AD3D-52D6951898F6}">
  <dimension ref="A1:N37"/>
  <sheetViews>
    <sheetView zoomScale="56" zoomScaleNormal="115" workbookViewId="0">
      <pane ySplit="1" topLeftCell="A2" activePane="bottomLeft" state="frozen"/>
      <selection pane="bottomLeft" activeCell="Q12" sqref="Q12"/>
    </sheetView>
  </sheetViews>
  <sheetFormatPr defaultRowHeight="14.4" x14ac:dyDescent="0.3"/>
  <cols>
    <col min="1" max="1" width="27.5546875" customWidth="1"/>
    <col min="2" max="2" width="13.109375" customWidth="1"/>
    <col min="3" max="3" width="14" customWidth="1"/>
    <col min="4" max="5" width="16.77734375" customWidth="1"/>
    <col min="6" max="6" width="11.6640625" customWidth="1"/>
    <col min="7" max="7" width="14.88671875" customWidth="1"/>
    <col min="8" max="8" width="13.88671875" customWidth="1"/>
  </cols>
  <sheetData>
    <row r="1" spans="1:14" x14ac:dyDescent="0.3">
      <c r="A1" t="s">
        <v>9</v>
      </c>
      <c r="B1" t="s">
        <v>0</v>
      </c>
      <c r="C1" t="s">
        <v>1</v>
      </c>
      <c r="E1" t="s">
        <v>2</v>
      </c>
      <c r="F1" t="s">
        <v>4</v>
      </c>
      <c r="G1" t="s">
        <v>3</v>
      </c>
    </row>
    <row r="2" spans="1:14" x14ac:dyDescent="0.3">
      <c r="A2" t="s">
        <v>18</v>
      </c>
      <c r="B2" t="s">
        <v>529</v>
      </c>
      <c r="C2" t="s">
        <v>530</v>
      </c>
      <c r="F2" t="s">
        <v>531</v>
      </c>
      <c r="G2" t="s">
        <v>81</v>
      </c>
      <c r="H2" t="s">
        <v>81</v>
      </c>
      <c r="I2" t="s">
        <v>1541</v>
      </c>
      <c r="J2" t="s">
        <v>1641</v>
      </c>
      <c r="K2" t="s">
        <v>1642</v>
      </c>
      <c r="L2" t="s">
        <v>1643</v>
      </c>
      <c r="M2">
        <v>21627333</v>
      </c>
      <c r="N2" t="s">
        <v>1644</v>
      </c>
    </row>
    <row r="3" spans="1:14" x14ac:dyDescent="0.3">
      <c r="A3" t="s">
        <v>18</v>
      </c>
      <c r="B3" t="s">
        <v>525</v>
      </c>
      <c r="C3" t="s">
        <v>526</v>
      </c>
      <c r="D3" t="s">
        <v>527</v>
      </c>
      <c r="F3" t="s">
        <v>528</v>
      </c>
      <c r="G3" t="s">
        <v>80</v>
      </c>
      <c r="H3" t="s">
        <v>80</v>
      </c>
      <c r="I3" t="s">
        <v>1571</v>
      </c>
      <c r="J3" t="s">
        <v>1645</v>
      </c>
      <c r="K3" t="s">
        <v>1646</v>
      </c>
      <c r="M3">
        <v>25871919</v>
      </c>
      <c r="N3" t="s">
        <v>1647</v>
      </c>
    </row>
    <row r="4" spans="1:14" x14ac:dyDescent="0.3">
      <c r="A4" t="s">
        <v>18</v>
      </c>
      <c r="B4" t="s">
        <v>568</v>
      </c>
      <c r="C4" t="s">
        <v>569</v>
      </c>
      <c r="D4" t="s">
        <v>570</v>
      </c>
      <c r="F4" t="s">
        <v>571</v>
      </c>
      <c r="G4" t="s">
        <v>91</v>
      </c>
      <c r="H4" t="s">
        <v>91</v>
      </c>
      <c r="I4" t="s">
        <v>1571</v>
      </c>
      <c r="J4" t="s">
        <v>1648</v>
      </c>
      <c r="K4" t="s">
        <v>1649</v>
      </c>
      <c r="L4" t="s">
        <v>1650</v>
      </c>
      <c r="M4">
        <v>24163345</v>
      </c>
      <c r="N4" t="s">
        <v>1651</v>
      </c>
    </row>
    <row r="5" spans="1:14" x14ac:dyDescent="0.3">
      <c r="A5" t="s">
        <v>18</v>
      </c>
      <c r="B5" t="s">
        <v>603</v>
      </c>
      <c r="C5" t="s">
        <v>604</v>
      </c>
      <c r="F5" t="s">
        <v>605</v>
      </c>
      <c r="G5" t="s">
        <v>101</v>
      </c>
      <c r="H5" t="s">
        <v>101</v>
      </c>
      <c r="I5" t="s">
        <v>1652</v>
      </c>
      <c r="J5" t="s">
        <v>1653</v>
      </c>
      <c r="K5" t="s">
        <v>1654</v>
      </c>
    </row>
    <row r="6" spans="1:14" x14ac:dyDescent="0.3">
      <c r="A6" t="s">
        <v>18</v>
      </c>
      <c r="B6" t="s">
        <v>575</v>
      </c>
      <c r="C6" t="s">
        <v>576</v>
      </c>
      <c r="D6" t="s">
        <v>577</v>
      </c>
      <c r="F6" t="s">
        <v>578</v>
      </c>
      <c r="G6" t="s">
        <v>93</v>
      </c>
      <c r="H6" t="s">
        <v>93</v>
      </c>
      <c r="I6" t="s">
        <v>1652</v>
      </c>
      <c r="J6" t="s">
        <v>1655</v>
      </c>
      <c r="K6" t="s">
        <v>1656</v>
      </c>
      <c r="M6">
        <v>24806796</v>
      </c>
      <c r="N6" t="s">
        <v>1657</v>
      </c>
    </row>
    <row r="7" spans="1:14" x14ac:dyDescent="0.3">
      <c r="A7" t="s">
        <v>18</v>
      </c>
      <c r="B7" t="s">
        <v>497</v>
      </c>
      <c r="C7" t="s">
        <v>498</v>
      </c>
      <c r="D7" t="s">
        <v>499</v>
      </c>
      <c r="F7" t="s">
        <v>500</v>
      </c>
      <c r="G7" t="s">
        <v>72</v>
      </c>
      <c r="H7" t="s">
        <v>72</v>
      </c>
      <c r="I7" t="s">
        <v>1556</v>
      </c>
      <c r="J7" t="s">
        <v>1658</v>
      </c>
      <c r="K7" t="s">
        <v>1659</v>
      </c>
      <c r="N7" t="s">
        <v>1660</v>
      </c>
    </row>
    <row r="8" spans="1:14" x14ac:dyDescent="0.3">
      <c r="A8" t="s">
        <v>18</v>
      </c>
      <c r="B8" t="s">
        <v>548</v>
      </c>
      <c r="C8" t="s">
        <v>549</v>
      </c>
      <c r="D8" t="s">
        <v>550</v>
      </c>
      <c r="F8" t="s">
        <v>551</v>
      </c>
      <c r="G8" t="s">
        <v>85</v>
      </c>
      <c r="H8" t="s">
        <v>85</v>
      </c>
      <c r="I8" t="s">
        <v>1661</v>
      </c>
      <c r="J8" t="s">
        <v>551</v>
      </c>
      <c r="K8" t="s">
        <v>1662</v>
      </c>
      <c r="L8" t="s">
        <v>1663</v>
      </c>
      <c r="N8" t="s">
        <v>1664</v>
      </c>
    </row>
    <row r="9" spans="1:14" x14ac:dyDescent="0.3">
      <c r="A9" t="s">
        <v>18</v>
      </c>
      <c r="B9" t="s">
        <v>594</v>
      </c>
      <c r="C9" t="s">
        <v>595</v>
      </c>
      <c r="F9" t="s">
        <v>596</v>
      </c>
      <c r="G9" t="s">
        <v>98</v>
      </c>
      <c r="H9" t="s">
        <v>98</v>
      </c>
      <c r="I9" t="s">
        <v>1514</v>
      </c>
      <c r="J9" t="s">
        <v>596</v>
      </c>
      <c r="K9" t="s">
        <v>1665</v>
      </c>
      <c r="N9" t="s">
        <v>1666</v>
      </c>
    </row>
    <row r="10" spans="1:14" x14ac:dyDescent="0.3">
      <c r="A10" t="s">
        <v>18</v>
      </c>
      <c r="B10" t="s">
        <v>507</v>
      </c>
      <c r="C10" t="s">
        <v>508</v>
      </c>
      <c r="D10" t="s">
        <v>509</v>
      </c>
      <c r="F10" t="s">
        <v>510</v>
      </c>
      <c r="G10" t="s">
        <v>74</v>
      </c>
      <c r="H10" t="s">
        <v>74</v>
      </c>
      <c r="I10" t="s">
        <v>1537</v>
      </c>
      <c r="J10" t="s">
        <v>510</v>
      </c>
      <c r="K10" t="s">
        <v>1667</v>
      </c>
      <c r="L10" t="s">
        <v>1668</v>
      </c>
      <c r="M10">
        <v>19767425</v>
      </c>
      <c r="N10" t="s">
        <v>1669</v>
      </c>
    </row>
    <row r="11" spans="1:14" x14ac:dyDescent="0.3">
      <c r="A11" t="s">
        <v>18</v>
      </c>
      <c r="B11" t="s">
        <v>582</v>
      </c>
      <c r="C11" t="s">
        <v>583</v>
      </c>
      <c r="D11" t="s">
        <v>584</v>
      </c>
      <c r="F11" t="s">
        <v>585</v>
      </c>
      <c r="G11" t="s">
        <v>95</v>
      </c>
      <c r="H11" t="s">
        <v>95</v>
      </c>
      <c r="I11" t="s">
        <v>1652</v>
      </c>
      <c r="J11" t="s">
        <v>1670</v>
      </c>
      <c r="K11" t="s">
        <v>1671</v>
      </c>
      <c r="N11" t="s">
        <v>1672</v>
      </c>
    </row>
    <row r="12" spans="1:14" x14ac:dyDescent="0.3">
      <c r="A12" t="s">
        <v>18</v>
      </c>
      <c r="B12" t="s">
        <v>536</v>
      </c>
      <c r="C12" t="s">
        <v>537</v>
      </c>
      <c r="D12" t="s">
        <v>538</v>
      </c>
      <c r="F12" t="s">
        <v>539</v>
      </c>
      <c r="G12" t="s">
        <v>13</v>
      </c>
      <c r="H12" t="s">
        <v>13</v>
      </c>
      <c r="I12" t="s">
        <v>1571</v>
      </c>
      <c r="J12" t="s">
        <v>1673</v>
      </c>
      <c r="K12" t="s">
        <v>1674</v>
      </c>
      <c r="N12" t="s">
        <v>1675</v>
      </c>
    </row>
    <row r="13" spans="1:14" x14ac:dyDescent="0.3">
      <c r="A13" t="s">
        <v>18</v>
      </c>
      <c r="B13" t="s">
        <v>563</v>
      </c>
      <c r="C13" t="s">
        <v>564</v>
      </c>
      <c r="F13" t="s">
        <v>565</v>
      </c>
      <c r="G13" t="s">
        <v>89</v>
      </c>
      <c r="H13" t="s">
        <v>89</v>
      </c>
      <c r="I13" t="s">
        <v>1676</v>
      </c>
      <c r="J13" t="s">
        <v>1677</v>
      </c>
      <c r="K13" t="s">
        <v>1678</v>
      </c>
    </row>
    <row r="14" spans="1:14" x14ac:dyDescent="0.3">
      <c r="A14" t="s">
        <v>18</v>
      </c>
      <c r="B14" t="s">
        <v>544</v>
      </c>
      <c r="C14" t="s">
        <v>545</v>
      </c>
      <c r="D14" t="s">
        <v>546</v>
      </c>
      <c r="F14" t="s">
        <v>547</v>
      </c>
      <c r="G14" t="s">
        <v>84</v>
      </c>
      <c r="H14" t="s">
        <v>84</v>
      </c>
      <c r="I14" t="s">
        <v>1652</v>
      </c>
      <c r="J14" t="s">
        <v>547</v>
      </c>
      <c r="K14" t="s">
        <v>1679</v>
      </c>
      <c r="M14">
        <v>23258706</v>
      </c>
      <c r="N14" t="s">
        <v>1680</v>
      </c>
    </row>
    <row r="15" spans="1:14" x14ac:dyDescent="0.3">
      <c r="A15" t="s">
        <v>18</v>
      </c>
      <c r="B15" t="s">
        <v>556</v>
      </c>
      <c r="C15" t="s">
        <v>557</v>
      </c>
      <c r="F15" t="s">
        <v>558</v>
      </c>
      <c r="G15" t="s">
        <v>87</v>
      </c>
      <c r="H15" t="s">
        <v>87</v>
      </c>
      <c r="I15" t="s">
        <v>1514</v>
      </c>
      <c r="J15" t="s">
        <v>1681</v>
      </c>
      <c r="K15" t="s">
        <v>1682</v>
      </c>
      <c r="N15" t="s">
        <v>1683</v>
      </c>
    </row>
    <row r="16" spans="1:14" x14ac:dyDescent="0.3">
      <c r="A16" t="s">
        <v>18</v>
      </c>
      <c r="B16" t="s">
        <v>606</v>
      </c>
      <c r="C16" t="s">
        <v>607</v>
      </c>
      <c r="F16" t="s">
        <v>608</v>
      </c>
      <c r="G16" t="s">
        <v>102</v>
      </c>
      <c r="H16" t="s">
        <v>102</v>
      </c>
      <c r="I16" t="s">
        <v>1519</v>
      </c>
      <c r="J16" t="s">
        <v>1684</v>
      </c>
      <c r="K16" t="s">
        <v>1685</v>
      </c>
      <c r="N16" t="s">
        <v>1686</v>
      </c>
    </row>
    <row r="17" spans="1:14" x14ac:dyDescent="0.3">
      <c r="A17" t="s">
        <v>18</v>
      </c>
      <c r="B17" t="s">
        <v>559</v>
      </c>
      <c r="C17" t="s">
        <v>560</v>
      </c>
      <c r="D17" t="s">
        <v>561</v>
      </c>
      <c r="F17" t="s">
        <v>562</v>
      </c>
      <c r="G17" t="s">
        <v>88</v>
      </c>
      <c r="H17" t="s">
        <v>88</v>
      </c>
      <c r="I17" t="s">
        <v>1519</v>
      </c>
      <c r="J17" t="s">
        <v>1687</v>
      </c>
      <c r="K17" t="s">
        <v>1688</v>
      </c>
      <c r="N17" t="s">
        <v>1689</v>
      </c>
    </row>
    <row r="18" spans="1:14" x14ac:dyDescent="0.3">
      <c r="A18" t="s">
        <v>18</v>
      </c>
      <c r="B18" t="s">
        <v>586</v>
      </c>
      <c r="C18" t="s">
        <v>587</v>
      </c>
      <c r="D18" t="s">
        <v>588</v>
      </c>
      <c r="F18" t="s">
        <v>589</v>
      </c>
      <c r="G18" t="s">
        <v>96</v>
      </c>
      <c r="H18" t="s">
        <v>96</v>
      </c>
      <c r="I18" t="s">
        <v>1533</v>
      </c>
      <c r="J18" t="s">
        <v>1690</v>
      </c>
      <c r="K18" t="s">
        <v>1691</v>
      </c>
      <c r="L18" t="s">
        <v>1692</v>
      </c>
      <c r="N18" t="s">
        <v>1693</v>
      </c>
    </row>
    <row r="19" spans="1:14" x14ac:dyDescent="0.3">
      <c r="A19" t="s">
        <v>18</v>
      </c>
      <c r="B19" t="s">
        <v>590</v>
      </c>
      <c r="C19" t="s">
        <v>591</v>
      </c>
      <c r="D19" t="s">
        <v>592</v>
      </c>
      <c r="F19" t="s">
        <v>593</v>
      </c>
      <c r="G19" t="s">
        <v>97</v>
      </c>
      <c r="H19" t="s">
        <v>97</v>
      </c>
      <c r="I19" t="s">
        <v>1533</v>
      </c>
      <c r="J19" t="s">
        <v>1694</v>
      </c>
      <c r="K19" t="s">
        <v>1695</v>
      </c>
      <c r="N19" t="s">
        <v>1696</v>
      </c>
    </row>
    <row r="20" spans="1:14" x14ac:dyDescent="0.3">
      <c r="A20" t="s">
        <v>18</v>
      </c>
      <c r="B20" t="s">
        <v>517</v>
      </c>
      <c r="F20" t="s">
        <v>411</v>
      </c>
      <c r="G20" t="s">
        <v>77</v>
      </c>
      <c r="H20" t="s">
        <v>77</v>
      </c>
      <c r="I20" t="s">
        <v>1556</v>
      </c>
      <c r="J20" t="s">
        <v>1697</v>
      </c>
      <c r="K20" t="s">
        <v>1698</v>
      </c>
      <c r="M20">
        <v>28034013</v>
      </c>
      <c r="N20" t="s">
        <v>1699</v>
      </c>
    </row>
    <row r="21" spans="1:14" x14ac:dyDescent="0.3">
      <c r="A21" t="s">
        <v>18</v>
      </c>
      <c r="B21" t="s">
        <v>522</v>
      </c>
      <c r="C21" t="s">
        <v>523</v>
      </c>
      <c r="F21" t="s">
        <v>524</v>
      </c>
      <c r="G21" t="s">
        <v>79</v>
      </c>
      <c r="H21" t="s">
        <v>79</v>
      </c>
      <c r="I21" t="s">
        <v>1652</v>
      </c>
      <c r="J21" t="s">
        <v>1700</v>
      </c>
      <c r="K21" t="s">
        <v>1701</v>
      </c>
      <c r="N21" t="s">
        <v>1702</v>
      </c>
    </row>
    <row r="22" spans="1:14" x14ac:dyDescent="0.3">
      <c r="A22" t="s">
        <v>18</v>
      </c>
      <c r="B22" t="s">
        <v>552</v>
      </c>
      <c r="C22" t="s">
        <v>553</v>
      </c>
      <c r="D22" t="s">
        <v>554</v>
      </c>
      <c r="F22" t="s">
        <v>555</v>
      </c>
      <c r="G22" t="s">
        <v>86</v>
      </c>
      <c r="H22" t="s">
        <v>86</v>
      </c>
      <c r="I22" t="s">
        <v>1571</v>
      </c>
      <c r="J22" t="s">
        <v>1703</v>
      </c>
      <c r="K22" t="s">
        <v>1704</v>
      </c>
      <c r="N22" t="s">
        <v>1705</v>
      </c>
    </row>
    <row r="23" spans="1:14" x14ac:dyDescent="0.3">
      <c r="A23" t="s">
        <v>18</v>
      </c>
      <c r="B23" t="s">
        <v>514</v>
      </c>
      <c r="C23" t="s">
        <v>515</v>
      </c>
      <c r="F23" t="s">
        <v>516</v>
      </c>
      <c r="G23" t="s">
        <v>76</v>
      </c>
      <c r="H23" t="s">
        <v>76</v>
      </c>
      <c r="I23" t="s">
        <v>1530</v>
      </c>
      <c r="J23" t="s">
        <v>1706</v>
      </c>
      <c r="K23" t="s">
        <v>1707</v>
      </c>
    </row>
    <row r="24" spans="1:14" x14ac:dyDescent="0.3">
      <c r="A24" t="s">
        <v>18</v>
      </c>
      <c r="B24" t="s">
        <v>610</v>
      </c>
      <c r="C24" t="s">
        <v>611</v>
      </c>
      <c r="D24" t="s">
        <v>612</v>
      </c>
      <c r="F24" t="s">
        <v>613</v>
      </c>
      <c r="G24" t="s">
        <v>17</v>
      </c>
      <c r="H24" t="s">
        <v>17</v>
      </c>
      <c r="I24" t="s">
        <v>1571</v>
      </c>
      <c r="J24" t="s">
        <v>1708</v>
      </c>
      <c r="K24" t="s">
        <v>1709</v>
      </c>
      <c r="N24" t="s">
        <v>1710</v>
      </c>
    </row>
    <row r="25" spans="1:14" x14ac:dyDescent="0.3">
      <c r="A25" t="s">
        <v>18</v>
      </c>
      <c r="B25" t="s">
        <v>494</v>
      </c>
      <c r="C25" t="s">
        <v>495</v>
      </c>
      <c r="F25" t="s">
        <v>496</v>
      </c>
      <c r="G25" t="s">
        <v>71</v>
      </c>
      <c r="H25" t="s">
        <v>71</v>
      </c>
      <c r="I25" t="s">
        <v>1545</v>
      </c>
      <c r="J25" t="s">
        <v>1711</v>
      </c>
      <c r="K25" t="s">
        <v>1712</v>
      </c>
    </row>
    <row r="26" spans="1:14" x14ac:dyDescent="0.3">
      <c r="A26" t="s">
        <v>18</v>
      </c>
      <c r="B26" t="s">
        <v>609</v>
      </c>
      <c r="F26" t="s">
        <v>411</v>
      </c>
      <c r="G26" t="s">
        <v>15</v>
      </c>
      <c r="H26" t="s">
        <v>15</v>
      </c>
      <c r="I26" t="s">
        <v>1514</v>
      </c>
      <c r="J26" t="s">
        <v>1713</v>
      </c>
      <c r="N26" t="s">
        <v>1714</v>
      </c>
    </row>
    <row r="27" spans="1:14" x14ac:dyDescent="0.3">
      <c r="A27" t="s">
        <v>18</v>
      </c>
      <c r="B27" t="s">
        <v>600</v>
      </c>
      <c r="C27" t="s">
        <v>601</v>
      </c>
      <c r="F27" t="s">
        <v>602</v>
      </c>
      <c r="G27" t="s">
        <v>100</v>
      </c>
      <c r="H27" t="s">
        <v>100</v>
      </c>
      <c r="I27" t="s">
        <v>1715</v>
      </c>
      <c r="J27" t="s">
        <v>602</v>
      </c>
      <c r="K27" t="s">
        <v>1716</v>
      </c>
      <c r="N27" t="s">
        <v>1717</v>
      </c>
    </row>
    <row r="28" spans="1:14" x14ac:dyDescent="0.3">
      <c r="A28" t="s">
        <v>18</v>
      </c>
      <c r="B28" t="s">
        <v>572</v>
      </c>
      <c r="C28" t="s">
        <v>573</v>
      </c>
      <c r="F28" t="s">
        <v>574</v>
      </c>
      <c r="G28" t="s">
        <v>92</v>
      </c>
      <c r="H28" t="s">
        <v>92</v>
      </c>
      <c r="I28" t="s">
        <v>1718</v>
      </c>
      <c r="J28" t="s">
        <v>1719</v>
      </c>
      <c r="K28" t="s">
        <v>1720</v>
      </c>
    </row>
    <row r="29" spans="1:14" x14ac:dyDescent="0.3">
      <c r="A29" t="s">
        <v>18</v>
      </c>
      <c r="B29" t="s">
        <v>540</v>
      </c>
      <c r="C29" t="s">
        <v>541</v>
      </c>
      <c r="D29" t="s">
        <v>542</v>
      </c>
      <c r="F29" t="s">
        <v>543</v>
      </c>
      <c r="G29" t="s">
        <v>83</v>
      </c>
      <c r="H29" t="s">
        <v>83</v>
      </c>
      <c r="I29" t="s">
        <v>1721</v>
      </c>
      <c r="J29" t="s">
        <v>1722</v>
      </c>
      <c r="K29" t="s">
        <v>1723</v>
      </c>
    </row>
    <row r="30" spans="1:14" x14ac:dyDescent="0.3">
      <c r="A30" t="s">
        <v>18</v>
      </c>
      <c r="B30" t="s">
        <v>532</v>
      </c>
      <c r="C30" t="s">
        <v>533</v>
      </c>
      <c r="D30" t="s">
        <v>534</v>
      </c>
      <c r="F30" t="s">
        <v>535</v>
      </c>
      <c r="G30" t="s">
        <v>82</v>
      </c>
      <c r="H30" t="s">
        <v>82</v>
      </c>
      <c r="I30" t="s">
        <v>1571</v>
      </c>
      <c r="J30" t="s">
        <v>1724</v>
      </c>
      <c r="K30" t="s">
        <v>1725</v>
      </c>
      <c r="M30">
        <v>19291314</v>
      </c>
      <c r="N30" t="s">
        <v>1726</v>
      </c>
    </row>
    <row r="31" spans="1:14" x14ac:dyDescent="0.3">
      <c r="A31" t="s">
        <v>18</v>
      </c>
      <c r="B31" t="s">
        <v>518</v>
      </c>
      <c r="C31" t="s">
        <v>519</v>
      </c>
      <c r="D31" t="s">
        <v>520</v>
      </c>
      <c r="F31" t="s">
        <v>521</v>
      </c>
      <c r="G31" t="s">
        <v>78</v>
      </c>
      <c r="H31" t="s">
        <v>78</v>
      </c>
      <c r="I31" t="s">
        <v>1571</v>
      </c>
      <c r="J31" t="s">
        <v>1727</v>
      </c>
      <c r="K31" t="s">
        <v>1728</v>
      </c>
      <c r="N31" t="s">
        <v>1729</v>
      </c>
    </row>
    <row r="32" spans="1:14" x14ac:dyDescent="0.3">
      <c r="A32" t="s">
        <v>18</v>
      </c>
      <c r="B32" t="s">
        <v>579</v>
      </c>
      <c r="C32" t="s">
        <v>580</v>
      </c>
      <c r="D32" t="s">
        <v>512</v>
      </c>
      <c r="F32" t="s">
        <v>581</v>
      </c>
      <c r="G32" t="s">
        <v>94</v>
      </c>
      <c r="H32" t="s">
        <v>94</v>
      </c>
      <c r="I32" t="s">
        <v>1571</v>
      </c>
      <c r="J32" t="s">
        <v>1730</v>
      </c>
      <c r="K32" t="s">
        <v>1731</v>
      </c>
      <c r="N32" t="s">
        <v>1732</v>
      </c>
    </row>
    <row r="33" spans="1:14" x14ac:dyDescent="0.3">
      <c r="A33" t="s">
        <v>18</v>
      </c>
      <c r="B33" t="s">
        <v>504</v>
      </c>
      <c r="C33" t="s">
        <v>505</v>
      </c>
      <c r="F33" t="s">
        <v>506</v>
      </c>
      <c r="G33" t="s">
        <v>73</v>
      </c>
      <c r="H33" t="s">
        <v>73</v>
      </c>
      <c r="I33" t="s">
        <v>1514</v>
      </c>
      <c r="J33" t="s">
        <v>1733</v>
      </c>
      <c r="K33" t="s">
        <v>1734</v>
      </c>
      <c r="N33" t="s">
        <v>1735</v>
      </c>
    </row>
    <row r="34" spans="1:14" x14ac:dyDescent="0.3">
      <c r="A34" t="s">
        <v>18</v>
      </c>
      <c r="B34" t="s">
        <v>501</v>
      </c>
      <c r="C34" t="s">
        <v>502</v>
      </c>
      <c r="F34" t="s">
        <v>503</v>
      </c>
      <c r="G34" t="s">
        <v>14</v>
      </c>
      <c r="H34" t="s">
        <v>14</v>
      </c>
      <c r="I34" t="s">
        <v>1736</v>
      </c>
      <c r="J34" t="s">
        <v>1737</v>
      </c>
      <c r="K34" t="s">
        <v>1738</v>
      </c>
      <c r="N34" t="s">
        <v>1735</v>
      </c>
    </row>
    <row r="35" spans="1:14" x14ac:dyDescent="0.3">
      <c r="A35" t="s">
        <v>18</v>
      </c>
      <c r="B35" t="s">
        <v>597</v>
      </c>
      <c r="C35" t="s">
        <v>598</v>
      </c>
      <c r="F35" t="s">
        <v>599</v>
      </c>
      <c r="G35" t="s">
        <v>99</v>
      </c>
      <c r="H35" t="s">
        <v>99</v>
      </c>
      <c r="I35" t="s">
        <v>1514</v>
      </c>
      <c r="J35" t="s">
        <v>1739</v>
      </c>
      <c r="K35" t="s">
        <v>1740</v>
      </c>
      <c r="N35" t="s">
        <v>1741</v>
      </c>
    </row>
    <row r="36" spans="1:14" x14ac:dyDescent="0.3">
      <c r="A36" t="s">
        <v>18</v>
      </c>
      <c r="B36" t="s">
        <v>511</v>
      </c>
      <c r="D36" t="s">
        <v>512</v>
      </c>
      <c r="F36" t="s">
        <v>513</v>
      </c>
      <c r="G36" t="s">
        <v>75</v>
      </c>
      <c r="H36" t="s">
        <v>75</v>
      </c>
      <c r="I36" t="s">
        <v>1571</v>
      </c>
      <c r="J36" t="s">
        <v>1742</v>
      </c>
    </row>
    <row r="37" spans="1:14" x14ac:dyDescent="0.3">
      <c r="A37" t="s">
        <v>18</v>
      </c>
      <c r="B37" t="s">
        <v>566</v>
      </c>
      <c r="F37" t="s">
        <v>567</v>
      </c>
      <c r="G37" t="s">
        <v>90</v>
      </c>
      <c r="H37" t="s">
        <v>90</v>
      </c>
      <c r="I37" t="s">
        <v>1522</v>
      </c>
      <c r="J37" t="s">
        <v>1743</v>
      </c>
      <c r="N37" t="s">
        <v>1744</v>
      </c>
    </row>
  </sheetData>
  <sortState xmlns:xlrd2="http://schemas.microsoft.com/office/spreadsheetml/2017/richdata2" ref="A1:G37">
    <sortCondition ref="G1:G37"/>
  </sortState>
  <conditionalFormatting sqref="H2:H37">
    <cfRule type="duplicateValues" dxfId="4" priority="1"/>
  </conditionalFormatting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E0A94-39B4-4D78-987A-7F8570886FC1}">
  <dimension ref="A1:N36"/>
  <sheetViews>
    <sheetView zoomScale="61" workbookViewId="0">
      <selection activeCell="P13" sqref="P13"/>
    </sheetView>
  </sheetViews>
  <sheetFormatPr defaultRowHeight="14.4" x14ac:dyDescent="0.3"/>
  <cols>
    <col min="1" max="1" width="22" customWidth="1"/>
    <col min="2" max="2" width="13.33203125" customWidth="1"/>
    <col min="3" max="3" width="14.77734375" customWidth="1"/>
    <col min="4" max="4" width="18.44140625" customWidth="1"/>
    <col min="5" max="5" width="10.77734375" customWidth="1"/>
    <col min="6" max="6" width="21.21875" customWidth="1"/>
    <col min="7" max="7" width="16.33203125" customWidth="1"/>
    <col min="8" max="8" width="12" customWidth="1"/>
    <col min="14" max="14" width="12.5546875" customWidth="1"/>
  </cols>
  <sheetData>
    <row r="1" spans="1:14" x14ac:dyDescent="0.3">
      <c r="A1" t="s">
        <v>9</v>
      </c>
      <c r="B1" t="s">
        <v>0</v>
      </c>
      <c r="C1" t="s">
        <v>1</v>
      </c>
      <c r="E1" t="s">
        <v>2</v>
      </c>
      <c r="F1" t="s">
        <v>4</v>
      </c>
      <c r="G1" t="s">
        <v>3</v>
      </c>
    </row>
    <row r="2" spans="1:14" x14ac:dyDescent="0.3">
      <c r="A2" t="s">
        <v>22</v>
      </c>
      <c r="B2" t="s">
        <v>724</v>
      </c>
      <c r="C2" t="s">
        <v>725</v>
      </c>
      <c r="D2" t="s">
        <v>726</v>
      </c>
      <c r="F2" t="s">
        <v>727</v>
      </c>
      <c r="G2" t="s">
        <v>131</v>
      </c>
      <c r="H2" t="s">
        <v>131</v>
      </c>
      <c r="I2" t="s">
        <v>1745</v>
      </c>
      <c r="J2" t="s">
        <v>1746</v>
      </c>
      <c r="K2" t="s">
        <v>1747</v>
      </c>
      <c r="M2">
        <v>23282011</v>
      </c>
      <c r="N2" t="s">
        <v>1748</v>
      </c>
    </row>
    <row r="3" spans="1:14" x14ac:dyDescent="0.3">
      <c r="A3" t="s">
        <v>22</v>
      </c>
      <c r="B3" t="s">
        <v>716</v>
      </c>
      <c r="C3" t="s">
        <v>717</v>
      </c>
      <c r="D3" t="s">
        <v>718</v>
      </c>
      <c r="F3" t="s">
        <v>719</v>
      </c>
      <c r="G3" t="s">
        <v>129</v>
      </c>
      <c r="H3" t="s">
        <v>129</v>
      </c>
      <c r="I3" t="s">
        <v>1533</v>
      </c>
      <c r="J3" t="s">
        <v>1749</v>
      </c>
      <c r="K3" t="s">
        <v>1750</v>
      </c>
      <c r="N3" t="s">
        <v>1751</v>
      </c>
    </row>
    <row r="4" spans="1:14" x14ac:dyDescent="0.3">
      <c r="A4" t="s">
        <v>22</v>
      </c>
      <c r="B4" t="s">
        <v>699</v>
      </c>
      <c r="C4" t="s">
        <v>700</v>
      </c>
      <c r="D4" t="s">
        <v>701</v>
      </c>
      <c r="F4" t="s">
        <v>702</v>
      </c>
      <c r="G4" t="s">
        <v>124</v>
      </c>
      <c r="H4" t="s">
        <v>124</v>
      </c>
      <c r="I4" t="s">
        <v>1571</v>
      </c>
      <c r="J4" t="s">
        <v>1752</v>
      </c>
      <c r="K4" t="s">
        <v>1753</v>
      </c>
      <c r="L4" t="s">
        <v>1754</v>
      </c>
      <c r="N4" s="1">
        <v>9.9999999999999994E+57</v>
      </c>
    </row>
    <row r="5" spans="1:14" x14ac:dyDescent="0.3">
      <c r="A5" t="s">
        <v>22</v>
      </c>
      <c r="B5" t="s">
        <v>667</v>
      </c>
      <c r="C5" t="s">
        <v>668</v>
      </c>
      <c r="D5" t="s">
        <v>669</v>
      </c>
      <c r="F5" t="s">
        <v>670</v>
      </c>
      <c r="G5" t="s">
        <v>117</v>
      </c>
      <c r="H5" t="s">
        <v>117</v>
      </c>
      <c r="I5" t="s">
        <v>1755</v>
      </c>
      <c r="J5" t="s">
        <v>1756</v>
      </c>
      <c r="K5" t="s">
        <v>1757</v>
      </c>
      <c r="N5" t="s">
        <v>1758</v>
      </c>
    </row>
    <row r="6" spans="1:14" x14ac:dyDescent="0.3">
      <c r="A6" t="s">
        <v>22</v>
      </c>
      <c r="B6" t="s">
        <v>696</v>
      </c>
      <c r="C6" t="s">
        <v>697</v>
      </c>
      <c r="F6" t="s">
        <v>698</v>
      </c>
      <c r="G6" t="s">
        <v>123</v>
      </c>
      <c r="H6" t="s">
        <v>123</v>
      </c>
      <c r="I6" t="s">
        <v>1575</v>
      </c>
      <c r="J6" t="s">
        <v>1759</v>
      </c>
      <c r="K6" t="s">
        <v>1760</v>
      </c>
      <c r="N6" t="s">
        <v>1761</v>
      </c>
    </row>
    <row r="7" spans="1:14" x14ac:dyDescent="0.3">
      <c r="A7" t="s">
        <v>22</v>
      </c>
      <c r="B7" t="s">
        <v>629</v>
      </c>
      <c r="C7" t="s">
        <v>630</v>
      </c>
      <c r="D7" t="s">
        <v>631</v>
      </c>
      <c r="F7" t="s">
        <v>632</v>
      </c>
      <c r="G7" t="s">
        <v>107</v>
      </c>
      <c r="H7" t="s">
        <v>107</v>
      </c>
      <c r="I7" t="s">
        <v>1533</v>
      </c>
      <c r="J7" t="s">
        <v>1762</v>
      </c>
      <c r="K7" t="s">
        <v>1763</v>
      </c>
      <c r="N7" t="s">
        <v>1764</v>
      </c>
    </row>
    <row r="8" spans="1:14" x14ac:dyDescent="0.3">
      <c r="A8" t="s">
        <v>22</v>
      </c>
      <c r="B8" t="s">
        <v>688</v>
      </c>
      <c r="C8" t="s">
        <v>689</v>
      </c>
      <c r="D8" t="s">
        <v>690</v>
      </c>
      <c r="F8" t="s">
        <v>691</v>
      </c>
      <c r="G8" t="s">
        <v>121</v>
      </c>
      <c r="H8" t="s">
        <v>121</v>
      </c>
      <c r="I8" t="s">
        <v>1715</v>
      </c>
      <c r="J8" t="s">
        <v>1765</v>
      </c>
      <c r="K8" t="s">
        <v>1766</v>
      </c>
      <c r="N8" t="s">
        <v>1767</v>
      </c>
    </row>
    <row r="9" spans="1:14" x14ac:dyDescent="0.3">
      <c r="A9" t="s">
        <v>22</v>
      </c>
      <c r="B9" t="s">
        <v>654</v>
      </c>
      <c r="D9" t="s">
        <v>655</v>
      </c>
      <c r="F9" t="s">
        <v>656</v>
      </c>
      <c r="G9" t="s">
        <v>25</v>
      </c>
      <c r="H9" t="s">
        <v>25</v>
      </c>
      <c r="I9" t="s">
        <v>1541</v>
      </c>
      <c r="J9" t="s">
        <v>1768</v>
      </c>
      <c r="K9" t="s">
        <v>1769</v>
      </c>
      <c r="M9">
        <v>25239919</v>
      </c>
      <c r="N9" t="s">
        <v>1770</v>
      </c>
    </row>
    <row r="10" spans="1:14" x14ac:dyDescent="0.3">
      <c r="A10" t="s">
        <v>22</v>
      </c>
      <c r="B10" t="s">
        <v>651</v>
      </c>
      <c r="C10" t="s">
        <v>652</v>
      </c>
      <c r="F10" t="s">
        <v>653</v>
      </c>
      <c r="G10" t="s">
        <v>113</v>
      </c>
      <c r="H10" t="s">
        <v>113</v>
      </c>
      <c r="I10" t="s">
        <v>1545</v>
      </c>
      <c r="J10" t="s">
        <v>1771</v>
      </c>
      <c r="K10" t="s">
        <v>1772</v>
      </c>
      <c r="N10" t="s">
        <v>1773</v>
      </c>
    </row>
    <row r="11" spans="1:14" x14ac:dyDescent="0.3">
      <c r="A11" t="s">
        <v>22</v>
      </c>
      <c r="B11" t="s">
        <v>648</v>
      </c>
      <c r="C11" t="s">
        <v>649</v>
      </c>
      <c r="F11" t="s">
        <v>650</v>
      </c>
      <c r="G11" t="s">
        <v>112</v>
      </c>
      <c r="H11" t="s">
        <v>112</v>
      </c>
      <c r="I11" t="s">
        <v>1519</v>
      </c>
      <c r="J11" t="s">
        <v>1774</v>
      </c>
      <c r="K11" t="s">
        <v>1775</v>
      </c>
      <c r="N11" t="s">
        <v>1776</v>
      </c>
    </row>
    <row r="12" spans="1:14" x14ac:dyDescent="0.3">
      <c r="A12" t="s">
        <v>22</v>
      </c>
      <c r="B12" t="s">
        <v>635</v>
      </c>
      <c r="C12" t="s">
        <v>636</v>
      </c>
      <c r="D12" t="s">
        <v>637</v>
      </c>
      <c r="F12" t="s">
        <v>638</v>
      </c>
      <c r="G12" t="s">
        <v>20</v>
      </c>
      <c r="H12" t="s">
        <v>20</v>
      </c>
      <c r="I12" t="s">
        <v>1777</v>
      </c>
      <c r="J12" t="s">
        <v>1778</v>
      </c>
      <c r="K12" t="s">
        <v>1779</v>
      </c>
    </row>
    <row r="13" spans="1:14" x14ac:dyDescent="0.3">
      <c r="A13" t="s">
        <v>22</v>
      </c>
      <c r="B13" t="s">
        <v>706</v>
      </c>
      <c r="C13" t="s">
        <v>707</v>
      </c>
      <c r="D13" t="s">
        <v>708</v>
      </c>
      <c r="F13" t="s">
        <v>709</v>
      </c>
      <c r="G13" t="s">
        <v>126</v>
      </c>
      <c r="H13" t="s">
        <v>126</v>
      </c>
      <c r="I13" t="s">
        <v>1586</v>
      </c>
      <c r="J13" t="s">
        <v>1780</v>
      </c>
      <c r="K13" t="s">
        <v>1781</v>
      </c>
      <c r="N13" t="s">
        <v>1782</v>
      </c>
    </row>
    <row r="14" spans="1:14" x14ac:dyDescent="0.3">
      <c r="A14" t="s">
        <v>22</v>
      </c>
      <c r="B14" t="s">
        <v>663</v>
      </c>
      <c r="C14" t="s">
        <v>664</v>
      </c>
      <c r="D14" t="s">
        <v>665</v>
      </c>
      <c r="F14" t="s">
        <v>666</v>
      </c>
      <c r="G14" t="s">
        <v>116</v>
      </c>
      <c r="H14" t="s">
        <v>116</v>
      </c>
      <c r="I14" t="s">
        <v>1635</v>
      </c>
      <c r="J14" t="s">
        <v>1783</v>
      </c>
      <c r="K14" t="s">
        <v>1784</v>
      </c>
      <c r="N14" t="s">
        <v>1785</v>
      </c>
    </row>
    <row r="15" spans="1:14" x14ac:dyDescent="0.3">
      <c r="A15" t="s">
        <v>22</v>
      </c>
      <c r="B15" t="s">
        <v>618</v>
      </c>
      <c r="D15" t="s">
        <v>619</v>
      </c>
      <c r="F15" t="s">
        <v>620</v>
      </c>
      <c r="G15" t="s">
        <v>104</v>
      </c>
      <c r="H15" t="s">
        <v>104</v>
      </c>
      <c r="I15" t="s">
        <v>1522</v>
      </c>
      <c r="J15" t="s">
        <v>1786</v>
      </c>
      <c r="K15" t="s">
        <v>1787</v>
      </c>
    </row>
    <row r="16" spans="1:14" x14ac:dyDescent="0.3">
      <c r="A16" t="s">
        <v>22</v>
      </c>
      <c r="B16" t="s">
        <v>681</v>
      </c>
      <c r="C16" t="s">
        <v>682</v>
      </c>
      <c r="D16" t="s">
        <v>683</v>
      </c>
      <c r="F16" t="s">
        <v>684</v>
      </c>
      <c r="G16" t="s">
        <v>12</v>
      </c>
      <c r="H16" t="s">
        <v>12</v>
      </c>
      <c r="I16" t="s">
        <v>1526</v>
      </c>
      <c r="J16" t="s">
        <v>1788</v>
      </c>
      <c r="K16" t="s">
        <v>1789</v>
      </c>
      <c r="L16" t="s">
        <v>1790</v>
      </c>
      <c r="N16" t="s">
        <v>1791</v>
      </c>
    </row>
    <row r="17" spans="1:14" x14ac:dyDescent="0.3">
      <c r="A17" t="s">
        <v>22</v>
      </c>
      <c r="B17" t="s">
        <v>621</v>
      </c>
      <c r="C17" t="s">
        <v>622</v>
      </c>
      <c r="D17" t="s">
        <v>623</v>
      </c>
      <c r="F17" t="s">
        <v>624</v>
      </c>
      <c r="G17" t="s">
        <v>105</v>
      </c>
      <c r="H17" t="s">
        <v>105</v>
      </c>
      <c r="I17" t="s">
        <v>1635</v>
      </c>
      <c r="J17" t="s">
        <v>1792</v>
      </c>
      <c r="K17" t="s">
        <v>1793</v>
      </c>
      <c r="N17" t="s">
        <v>1794</v>
      </c>
    </row>
    <row r="18" spans="1:14" x14ac:dyDescent="0.3">
      <c r="A18" t="s">
        <v>22</v>
      </c>
      <c r="B18" t="s">
        <v>657</v>
      </c>
      <c r="C18" t="s">
        <v>658</v>
      </c>
      <c r="D18" t="s">
        <v>659</v>
      </c>
      <c r="F18" t="s">
        <v>660</v>
      </c>
      <c r="G18" t="s">
        <v>114</v>
      </c>
      <c r="H18" t="s">
        <v>114</v>
      </c>
      <c r="I18" t="s">
        <v>1755</v>
      </c>
      <c r="J18" t="s">
        <v>1795</v>
      </c>
      <c r="K18" t="s">
        <v>1796</v>
      </c>
    </row>
    <row r="19" spans="1:14" x14ac:dyDescent="0.3">
      <c r="A19" t="s">
        <v>22</v>
      </c>
      <c r="B19" t="s">
        <v>720</v>
      </c>
      <c r="C19" t="s">
        <v>721</v>
      </c>
      <c r="D19" t="s">
        <v>722</v>
      </c>
      <c r="F19" t="s">
        <v>723</v>
      </c>
      <c r="G19" t="s">
        <v>130</v>
      </c>
      <c r="H19" t="s">
        <v>130</v>
      </c>
      <c r="I19" t="s">
        <v>1533</v>
      </c>
      <c r="J19" t="s">
        <v>723</v>
      </c>
      <c r="K19" t="s">
        <v>1797</v>
      </c>
      <c r="N19" t="s">
        <v>1798</v>
      </c>
    </row>
    <row r="20" spans="1:14" x14ac:dyDescent="0.3">
      <c r="A20" t="s">
        <v>22</v>
      </c>
      <c r="B20" t="s">
        <v>642</v>
      </c>
      <c r="C20" t="s">
        <v>643</v>
      </c>
      <c r="F20" t="s">
        <v>644</v>
      </c>
      <c r="G20" t="s">
        <v>110</v>
      </c>
      <c r="H20" t="s">
        <v>110</v>
      </c>
      <c r="I20" t="s">
        <v>1799</v>
      </c>
      <c r="J20" t="s">
        <v>1800</v>
      </c>
      <c r="K20" t="s">
        <v>1801</v>
      </c>
      <c r="N20" t="s">
        <v>1802</v>
      </c>
    </row>
    <row r="21" spans="1:14" x14ac:dyDescent="0.3">
      <c r="A21" t="s">
        <v>22</v>
      </c>
      <c r="B21" t="s">
        <v>710</v>
      </c>
      <c r="C21" t="s">
        <v>711</v>
      </c>
      <c r="F21" t="s">
        <v>712</v>
      </c>
      <c r="G21" t="s">
        <v>127</v>
      </c>
      <c r="H21" t="s">
        <v>127</v>
      </c>
      <c r="I21" t="s">
        <v>1736</v>
      </c>
      <c r="J21" t="s">
        <v>1803</v>
      </c>
    </row>
    <row r="22" spans="1:14" x14ac:dyDescent="0.3">
      <c r="A22" t="s">
        <v>22</v>
      </c>
      <c r="B22" t="s">
        <v>661</v>
      </c>
      <c r="F22" t="s">
        <v>662</v>
      </c>
      <c r="G22" t="s">
        <v>115</v>
      </c>
      <c r="H22" t="s">
        <v>115</v>
      </c>
      <c r="I22" t="s">
        <v>1736</v>
      </c>
      <c r="J22" t="s">
        <v>1804</v>
      </c>
      <c r="K22" t="s">
        <v>1805</v>
      </c>
      <c r="M22">
        <v>23818957</v>
      </c>
      <c r="N22" t="s">
        <v>1806</v>
      </c>
    </row>
    <row r="23" spans="1:14" x14ac:dyDescent="0.3">
      <c r="A23" t="s">
        <v>22</v>
      </c>
      <c r="B23" t="s">
        <v>639</v>
      </c>
      <c r="C23" t="s">
        <v>640</v>
      </c>
      <c r="F23" t="s">
        <v>641</v>
      </c>
      <c r="G23" t="s">
        <v>109</v>
      </c>
      <c r="H23" t="s">
        <v>109</v>
      </c>
      <c r="I23" t="s">
        <v>1586</v>
      </c>
      <c r="J23" t="s">
        <v>1807</v>
      </c>
      <c r="K23" t="s">
        <v>1808</v>
      </c>
      <c r="M23">
        <v>18586829</v>
      </c>
      <c r="N23" t="s">
        <v>1809</v>
      </c>
    </row>
    <row r="24" spans="1:14" x14ac:dyDescent="0.3">
      <c r="A24" t="s">
        <v>22</v>
      </c>
      <c r="B24" t="s">
        <v>685</v>
      </c>
      <c r="C24" t="s">
        <v>686</v>
      </c>
      <c r="F24" t="s">
        <v>687</v>
      </c>
      <c r="G24" t="s">
        <v>120</v>
      </c>
      <c r="H24" t="s">
        <v>120</v>
      </c>
      <c r="I24" t="s">
        <v>1755</v>
      </c>
      <c r="J24" t="s">
        <v>1810</v>
      </c>
      <c r="K24" t="s">
        <v>1811</v>
      </c>
      <c r="N24" t="s">
        <v>1812</v>
      </c>
    </row>
    <row r="25" spans="1:14" x14ac:dyDescent="0.3">
      <c r="A25" t="s">
        <v>22</v>
      </c>
      <c r="B25" t="s">
        <v>645</v>
      </c>
      <c r="D25" t="s">
        <v>646</v>
      </c>
      <c r="F25" t="s">
        <v>647</v>
      </c>
      <c r="G25" t="s">
        <v>111</v>
      </c>
      <c r="H25" t="s">
        <v>111</v>
      </c>
      <c r="I25" t="s">
        <v>1522</v>
      </c>
      <c r="J25" t="s">
        <v>1813</v>
      </c>
      <c r="K25" t="s">
        <v>1814</v>
      </c>
      <c r="N25" t="s">
        <v>1815</v>
      </c>
    </row>
    <row r="26" spans="1:14" x14ac:dyDescent="0.3">
      <c r="A26" t="s">
        <v>22</v>
      </c>
      <c r="B26" t="s">
        <v>703</v>
      </c>
      <c r="C26" t="s">
        <v>704</v>
      </c>
      <c r="F26" t="s">
        <v>705</v>
      </c>
      <c r="G26" t="s">
        <v>125</v>
      </c>
      <c r="H26" t="s">
        <v>125</v>
      </c>
      <c r="I26" t="s">
        <v>1530</v>
      </c>
      <c r="J26" t="s">
        <v>1816</v>
      </c>
      <c r="K26" t="s">
        <v>1817</v>
      </c>
      <c r="M26" t="s">
        <v>1818</v>
      </c>
    </row>
    <row r="27" spans="1:14" x14ac:dyDescent="0.3">
      <c r="A27" t="s">
        <v>22</v>
      </c>
      <c r="B27" t="s">
        <v>674</v>
      </c>
      <c r="C27" t="s">
        <v>675</v>
      </c>
      <c r="F27" t="s">
        <v>676</v>
      </c>
      <c r="G27" t="s">
        <v>119</v>
      </c>
      <c r="H27" t="s">
        <v>119</v>
      </c>
      <c r="I27" t="s">
        <v>1522</v>
      </c>
      <c r="J27" t="s">
        <v>1819</v>
      </c>
      <c r="K27" t="s">
        <v>1820</v>
      </c>
      <c r="N27" t="s">
        <v>1821</v>
      </c>
    </row>
    <row r="28" spans="1:14" x14ac:dyDescent="0.3">
      <c r="A28" t="s">
        <v>22</v>
      </c>
      <c r="B28" t="s">
        <v>671</v>
      </c>
      <c r="D28" t="s">
        <v>672</v>
      </c>
      <c r="F28" t="s">
        <v>673</v>
      </c>
      <c r="G28" t="s">
        <v>118</v>
      </c>
      <c r="H28" t="s">
        <v>118</v>
      </c>
      <c r="I28" t="s">
        <v>1530</v>
      </c>
      <c r="J28" t="s">
        <v>1822</v>
      </c>
    </row>
    <row r="29" spans="1:14" x14ac:dyDescent="0.3">
      <c r="A29" t="s">
        <v>22</v>
      </c>
      <c r="B29" t="s">
        <v>617</v>
      </c>
      <c r="F29" t="s">
        <v>411</v>
      </c>
      <c r="G29" t="s">
        <v>6</v>
      </c>
      <c r="H29" t="s">
        <v>6</v>
      </c>
      <c r="I29" t="s">
        <v>1635</v>
      </c>
      <c r="J29" t="s">
        <v>1823</v>
      </c>
    </row>
    <row r="30" spans="1:14" x14ac:dyDescent="0.3">
      <c r="A30" t="s">
        <v>22</v>
      </c>
      <c r="B30" t="s">
        <v>677</v>
      </c>
      <c r="C30" t="s">
        <v>678</v>
      </c>
      <c r="D30" t="s">
        <v>679</v>
      </c>
      <c r="F30" t="s">
        <v>680</v>
      </c>
      <c r="G30" t="s">
        <v>16</v>
      </c>
      <c r="H30" t="s">
        <v>16</v>
      </c>
      <c r="I30" t="s">
        <v>1556</v>
      </c>
      <c r="J30" t="s">
        <v>1824</v>
      </c>
      <c r="K30" t="s">
        <v>1825</v>
      </c>
      <c r="L30" t="s">
        <v>1790</v>
      </c>
      <c r="N30" t="s">
        <v>1826</v>
      </c>
    </row>
    <row r="31" spans="1:14" x14ac:dyDescent="0.3">
      <c r="A31" t="s">
        <v>22</v>
      </c>
      <c r="B31" t="s">
        <v>692</v>
      </c>
      <c r="C31" t="s">
        <v>693</v>
      </c>
      <c r="D31" t="s">
        <v>694</v>
      </c>
      <c r="F31" t="s">
        <v>695</v>
      </c>
      <c r="G31" t="s">
        <v>122</v>
      </c>
      <c r="H31" t="s">
        <v>122</v>
      </c>
      <c r="I31" t="s">
        <v>1522</v>
      </c>
      <c r="J31" t="s">
        <v>1827</v>
      </c>
      <c r="N31" t="s">
        <v>1828</v>
      </c>
    </row>
    <row r="32" spans="1:14" x14ac:dyDescent="0.3">
      <c r="A32" t="s">
        <v>22</v>
      </c>
      <c r="B32" t="s">
        <v>633</v>
      </c>
      <c r="F32" t="s">
        <v>634</v>
      </c>
      <c r="G32" t="s">
        <v>108</v>
      </c>
      <c r="H32" t="s">
        <v>108</v>
      </c>
      <c r="I32" t="s">
        <v>1530</v>
      </c>
      <c r="J32" t="s">
        <v>1829</v>
      </c>
      <c r="N32" t="s">
        <v>1830</v>
      </c>
    </row>
    <row r="33" spans="1:14" x14ac:dyDescent="0.3">
      <c r="A33" t="s">
        <v>22</v>
      </c>
      <c r="B33" t="s">
        <v>625</v>
      </c>
      <c r="C33" t="s">
        <v>626</v>
      </c>
      <c r="D33" t="s">
        <v>627</v>
      </c>
      <c r="F33" t="s">
        <v>628</v>
      </c>
      <c r="G33" t="s">
        <v>106</v>
      </c>
      <c r="H33" t="s">
        <v>106</v>
      </c>
      <c r="I33" t="s">
        <v>1635</v>
      </c>
      <c r="J33" t="s">
        <v>1831</v>
      </c>
      <c r="K33" t="s">
        <v>1832</v>
      </c>
      <c r="N33" t="s">
        <v>1833</v>
      </c>
    </row>
    <row r="34" spans="1:14" x14ac:dyDescent="0.3">
      <c r="A34" t="s">
        <v>22</v>
      </c>
      <c r="B34" t="s">
        <v>31</v>
      </c>
      <c r="C34" t="s">
        <v>614</v>
      </c>
      <c r="D34" t="s">
        <v>615</v>
      </c>
      <c r="F34" t="s">
        <v>616</v>
      </c>
      <c r="G34" t="s">
        <v>103</v>
      </c>
      <c r="H34" t="s">
        <v>103</v>
      </c>
      <c r="I34" t="s">
        <v>1755</v>
      </c>
      <c r="J34" t="s">
        <v>1834</v>
      </c>
      <c r="K34" t="s">
        <v>1835</v>
      </c>
    </row>
    <row r="35" spans="1:14" x14ac:dyDescent="0.3">
      <c r="A35" t="s">
        <v>22</v>
      </c>
      <c r="B35" t="s">
        <v>728</v>
      </c>
      <c r="C35" t="s">
        <v>729</v>
      </c>
      <c r="D35" t="s">
        <v>730</v>
      </c>
      <c r="F35" t="s">
        <v>731</v>
      </c>
      <c r="G35" t="s">
        <v>132</v>
      </c>
      <c r="H35" t="s">
        <v>132</v>
      </c>
      <c r="I35" t="s">
        <v>1537</v>
      </c>
      <c r="J35" t="s">
        <v>1836</v>
      </c>
      <c r="K35" t="s">
        <v>1837</v>
      </c>
      <c r="N35" t="s">
        <v>1838</v>
      </c>
    </row>
    <row r="36" spans="1:14" x14ac:dyDescent="0.3">
      <c r="A36" t="s">
        <v>22</v>
      </c>
      <c r="B36" t="s">
        <v>713</v>
      </c>
      <c r="C36" t="s">
        <v>714</v>
      </c>
      <c r="F36" t="s">
        <v>715</v>
      </c>
      <c r="G36" t="s">
        <v>128</v>
      </c>
      <c r="H36" t="s">
        <v>128</v>
      </c>
      <c r="I36" t="s">
        <v>1718</v>
      </c>
      <c r="J36" t="s">
        <v>1839</v>
      </c>
      <c r="K36" t="s">
        <v>1840</v>
      </c>
      <c r="N36" t="s">
        <v>1841</v>
      </c>
    </row>
  </sheetData>
  <sortState xmlns:xlrd2="http://schemas.microsoft.com/office/spreadsheetml/2017/richdata2" ref="A1:G36">
    <sortCondition ref="G1:G36"/>
  </sortState>
  <conditionalFormatting sqref="H2:H36">
    <cfRule type="duplicateValues" dxfId="3" priority="1"/>
  </conditionalFormatting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B1B70-6C7F-4F39-B373-B3B01DC2AACD}">
  <dimension ref="A1:N98"/>
  <sheetViews>
    <sheetView zoomScale="55" workbookViewId="0">
      <selection activeCell="H2" sqref="H2:N98"/>
    </sheetView>
  </sheetViews>
  <sheetFormatPr defaultRowHeight="14.4" x14ac:dyDescent="0.3"/>
  <cols>
    <col min="1" max="1" width="21.6640625" customWidth="1"/>
    <col min="3" max="3" width="7.6640625" customWidth="1"/>
    <col min="4" max="4" width="20.6640625" customWidth="1"/>
    <col min="5" max="5" width="16.6640625" customWidth="1"/>
    <col min="6" max="6" width="14.109375" customWidth="1"/>
    <col min="7" max="7" width="14.88671875" customWidth="1"/>
  </cols>
  <sheetData>
    <row r="1" spans="1:14" x14ac:dyDescent="0.3">
      <c r="A1" t="s">
        <v>9</v>
      </c>
      <c r="B1" t="s">
        <v>0</v>
      </c>
      <c r="C1" t="s">
        <v>1</v>
      </c>
      <c r="E1" t="s">
        <v>2</v>
      </c>
      <c r="F1" t="s">
        <v>4</v>
      </c>
      <c r="G1" t="s">
        <v>3</v>
      </c>
    </row>
    <row r="2" spans="1:14" x14ac:dyDescent="0.3">
      <c r="A2" t="s">
        <v>23</v>
      </c>
      <c r="B2" t="s">
        <v>799</v>
      </c>
      <c r="C2" t="s">
        <v>800</v>
      </c>
      <c r="D2" t="s">
        <v>801</v>
      </c>
      <c r="F2" t="s">
        <v>802</v>
      </c>
      <c r="G2" t="s">
        <v>153</v>
      </c>
      <c r="H2" t="s">
        <v>153</v>
      </c>
      <c r="I2" t="s">
        <v>1715</v>
      </c>
      <c r="J2" t="s">
        <v>1842</v>
      </c>
      <c r="K2" t="s">
        <v>1843</v>
      </c>
      <c r="N2" t="s">
        <v>1844</v>
      </c>
    </row>
    <row r="3" spans="1:14" x14ac:dyDescent="0.3">
      <c r="A3" t="s">
        <v>23</v>
      </c>
      <c r="B3" t="s">
        <v>749</v>
      </c>
      <c r="C3" t="s">
        <v>750</v>
      </c>
      <c r="D3" t="s">
        <v>751</v>
      </c>
      <c r="F3" t="s">
        <v>752</v>
      </c>
      <c r="G3" t="s">
        <v>139</v>
      </c>
      <c r="H3" t="s">
        <v>139</v>
      </c>
      <c r="I3" t="s">
        <v>1571</v>
      </c>
      <c r="J3" t="s">
        <v>752</v>
      </c>
      <c r="K3" t="s">
        <v>1845</v>
      </c>
      <c r="N3" t="s">
        <v>1846</v>
      </c>
    </row>
    <row r="4" spans="1:14" x14ac:dyDescent="0.3">
      <c r="A4" t="s">
        <v>23</v>
      </c>
      <c r="B4" t="s">
        <v>981</v>
      </c>
      <c r="C4" t="s">
        <v>982</v>
      </c>
      <c r="F4" t="s">
        <v>983</v>
      </c>
      <c r="G4" t="s">
        <v>209</v>
      </c>
      <c r="H4" t="s">
        <v>209</v>
      </c>
      <c r="I4" t="s">
        <v>1537</v>
      </c>
      <c r="J4" t="s">
        <v>1847</v>
      </c>
      <c r="K4" t="s">
        <v>1848</v>
      </c>
      <c r="L4" t="s">
        <v>1668</v>
      </c>
      <c r="N4" t="s">
        <v>1849</v>
      </c>
    </row>
    <row r="5" spans="1:14" x14ac:dyDescent="0.3">
      <c r="A5" t="s">
        <v>23</v>
      </c>
      <c r="B5" t="s">
        <v>788</v>
      </c>
      <c r="C5" t="s">
        <v>789</v>
      </c>
      <c r="D5" t="s">
        <v>790</v>
      </c>
      <c r="F5" t="s">
        <v>791</v>
      </c>
      <c r="G5" t="s">
        <v>150</v>
      </c>
      <c r="H5" t="s">
        <v>150</v>
      </c>
      <c r="I5" t="s">
        <v>1661</v>
      </c>
      <c r="J5" t="s">
        <v>791</v>
      </c>
      <c r="K5" t="s">
        <v>1850</v>
      </c>
      <c r="M5" t="s">
        <v>1851</v>
      </c>
      <c r="N5" t="s">
        <v>1852</v>
      </c>
    </row>
    <row r="6" spans="1:14" x14ac:dyDescent="0.3">
      <c r="A6" t="s">
        <v>23</v>
      </c>
      <c r="B6" t="s">
        <v>739</v>
      </c>
      <c r="C6" t="s">
        <v>740</v>
      </c>
      <c r="F6" t="s">
        <v>741</v>
      </c>
      <c r="G6" t="s">
        <v>136</v>
      </c>
      <c r="H6" t="s">
        <v>136</v>
      </c>
      <c r="I6" t="s">
        <v>1519</v>
      </c>
      <c r="J6" t="s">
        <v>1853</v>
      </c>
      <c r="K6" t="s">
        <v>1854</v>
      </c>
      <c r="M6">
        <v>31358606</v>
      </c>
    </row>
    <row r="7" spans="1:14" x14ac:dyDescent="0.3">
      <c r="A7" t="s">
        <v>23</v>
      </c>
      <c r="B7" t="s">
        <v>806</v>
      </c>
      <c r="C7" t="s">
        <v>807</v>
      </c>
      <c r="D7" t="s">
        <v>808</v>
      </c>
      <c r="F7" t="s">
        <v>809</v>
      </c>
      <c r="G7" t="s">
        <v>155</v>
      </c>
      <c r="H7" t="s">
        <v>155</v>
      </c>
      <c r="I7" t="s">
        <v>1715</v>
      </c>
      <c r="J7" t="s">
        <v>1855</v>
      </c>
      <c r="K7" t="s">
        <v>1856</v>
      </c>
      <c r="M7">
        <v>28618091</v>
      </c>
      <c r="N7" t="s">
        <v>1857</v>
      </c>
    </row>
    <row r="8" spans="1:14" x14ac:dyDescent="0.3">
      <c r="A8" t="s">
        <v>23</v>
      </c>
      <c r="B8" t="s">
        <v>924</v>
      </c>
      <c r="C8" t="s">
        <v>925</v>
      </c>
      <c r="F8" t="s">
        <v>926</v>
      </c>
      <c r="G8" t="s">
        <v>192</v>
      </c>
      <c r="H8" t="s">
        <v>192</v>
      </c>
      <c r="I8" t="s">
        <v>1556</v>
      </c>
      <c r="J8" t="s">
        <v>1858</v>
      </c>
      <c r="K8" t="s">
        <v>1859</v>
      </c>
      <c r="M8">
        <v>27322068</v>
      </c>
    </row>
    <row r="9" spans="1:14" x14ac:dyDescent="0.3">
      <c r="A9" t="s">
        <v>23</v>
      </c>
      <c r="B9" t="s">
        <v>959</v>
      </c>
      <c r="C9" t="s">
        <v>960</v>
      </c>
      <c r="F9" t="s">
        <v>961</v>
      </c>
      <c r="G9" t="s">
        <v>203</v>
      </c>
      <c r="H9" t="s">
        <v>203</v>
      </c>
      <c r="I9" t="s">
        <v>1519</v>
      </c>
      <c r="J9" t="s">
        <v>1860</v>
      </c>
      <c r="K9" t="s">
        <v>1861</v>
      </c>
      <c r="M9">
        <v>32095817</v>
      </c>
      <c r="N9" t="s">
        <v>1862</v>
      </c>
    </row>
    <row r="10" spans="1:14" x14ac:dyDescent="0.3">
      <c r="A10" t="s">
        <v>23</v>
      </c>
      <c r="B10" t="s">
        <v>970</v>
      </c>
      <c r="C10" t="s">
        <v>971</v>
      </c>
      <c r="D10" t="s">
        <v>972</v>
      </c>
      <c r="F10" t="s">
        <v>973</v>
      </c>
      <c r="G10" t="s">
        <v>206</v>
      </c>
      <c r="H10" t="s">
        <v>206</v>
      </c>
      <c r="I10" t="s">
        <v>1556</v>
      </c>
      <c r="J10" t="s">
        <v>1863</v>
      </c>
      <c r="K10" t="s">
        <v>1864</v>
      </c>
      <c r="L10" t="s">
        <v>1865</v>
      </c>
      <c r="M10">
        <v>20688982</v>
      </c>
      <c r="N10" t="s">
        <v>1866</v>
      </c>
    </row>
    <row r="11" spans="1:14" x14ac:dyDescent="0.3">
      <c r="A11" t="s">
        <v>23</v>
      </c>
      <c r="B11" t="s">
        <v>796</v>
      </c>
      <c r="C11" t="s">
        <v>797</v>
      </c>
      <c r="D11" t="s">
        <v>794</v>
      </c>
      <c r="F11" t="s">
        <v>798</v>
      </c>
      <c r="G11" t="s">
        <v>152</v>
      </c>
      <c r="H11" t="s">
        <v>152</v>
      </c>
      <c r="I11" t="s">
        <v>1556</v>
      </c>
      <c r="J11" t="s">
        <v>1867</v>
      </c>
      <c r="K11" t="s">
        <v>1868</v>
      </c>
      <c r="M11">
        <v>25905665</v>
      </c>
      <c r="N11" t="s">
        <v>1869</v>
      </c>
    </row>
    <row r="12" spans="1:14" x14ac:dyDescent="0.3">
      <c r="A12" t="s">
        <v>23</v>
      </c>
      <c r="B12" t="s">
        <v>810</v>
      </c>
      <c r="C12" t="s">
        <v>811</v>
      </c>
      <c r="F12" t="s">
        <v>812</v>
      </c>
      <c r="G12" t="s">
        <v>156</v>
      </c>
      <c r="H12" t="s">
        <v>156</v>
      </c>
      <c r="I12" t="s">
        <v>1715</v>
      </c>
      <c r="J12" t="s">
        <v>1870</v>
      </c>
      <c r="K12" t="s">
        <v>1871</v>
      </c>
      <c r="M12">
        <v>16817932</v>
      </c>
      <c r="N12" t="s">
        <v>1872</v>
      </c>
    </row>
    <row r="13" spans="1:14" x14ac:dyDescent="0.3">
      <c r="A13" t="s">
        <v>23</v>
      </c>
      <c r="B13" t="s">
        <v>859</v>
      </c>
      <c r="C13" t="s">
        <v>860</v>
      </c>
      <c r="F13" t="s">
        <v>861</v>
      </c>
      <c r="G13" t="s">
        <v>171</v>
      </c>
      <c r="H13" t="s">
        <v>171</v>
      </c>
      <c r="I13" t="s">
        <v>1519</v>
      </c>
      <c r="J13" t="s">
        <v>1873</v>
      </c>
      <c r="K13" t="s">
        <v>1874</v>
      </c>
      <c r="M13">
        <v>18801996</v>
      </c>
      <c r="N13" t="s">
        <v>1875</v>
      </c>
    </row>
    <row r="14" spans="1:14" x14ac:dyDescent="0.3">
      <c r="A14" t="s">
        <v>23</v>
      </c>
      <c r="B14" t="s">
        <v>778</v>
      </c>
      <c r="C14" t="s">
        <v>779</v>
      </c>
      <c r="F14" t="s">
        <v>780</v>
      </c>
      <c r="G14" t="s">
        <v>147</v>
      </c>
      <c r="H14" t="s">
        <v>147</v>
      </c>
      <c r="I14" t="s">
        <v>1876</v>
      </c>
      <c r="J14" t="s">
        <v>1877</v>
      </c>
      <c r="K14" t="s">
        <v>1878</v>
      </c>
      <c r="M14" t="s">
        <v>1879</v>
      </c>
      <c r="N14" t="s">
        <v>1880</v>
      </c>
    </row>
    <row r="15" spans="1:14" x14ac:dyDescent="0.3">
      <c r="A15" t="s">
        <v>23</v>
      </c>
      <c r="B15" t="s">
        <v>803</v>
      </c>
      <c r="C15" t="s">
        <v>804</v>
      </c>
      <c r="F15" t="s">
        <v>805</v>
      </c>
      <c r="G15" t="s">
        <v>154</v>
      </c>
      <c r="H15" t="s">
        <v>154</v>
      </c>
      <c r="I15" t="s">
        <v>1715</v>
      </c>
      <c r="J15" t="s">
        <v>805</v>
      </c>
      <c r="K15" t="s">
        <v>1881</v>
      </c>
      <c r="N15" t="s">
        <v>1882</v>
      </c>
    </row>
    <row r="16" spans="1:14" x14ac:dyDescent="0.3">
      <c r="A16" t="s">
        <v>23</v>
      </c>
      <c r="B16" t="s">
        <v>868</v>
      </c>
      <c r="C16" t="s">
        <v>869</v>
      </c>
      <c r="D16" t="s">
        <v>870</v>
      </c>
      <c r="F16" t="s">
        <v>871</v>
      </c>
      <c r="G16" t="s">
        <v>174</v>
      </c>
      <c r="H16" t="s">
        <v>174</v>
      </c>
      <c r="I16" t="s">
        <v>1883</v>
      </c>
      <c r="J16" t="s">
        <v>871</v>
      </c>
      <c r="K16" t="s">
        <v>1884</v>
      </c>
      <c r="N16" t="s">
        <v>1885</v>
      </c>
    </row>
    <row r="17" spans="1:14" x14ac:dyDescent="0.3">
      <c r="A17" t="s">
        <v>23</v>
      </c>
      <c r="B17" t="s">
        <v>898</v>
      </c>
      <c r="C17" t="s">
        <v>899</v>
      </c>
      <c r="D17" t="s">
        <v>900</v>
      </c>
      <c r="F17" t="s">
        <v>901</v>
      </c>
      <c r="G17" t="s">
        <v>183</v>
      </c>
      <c r="H17" t="s">
        <v>183</v>
      </c>
      <c r="I17" t="s">
        <v>1537</v>
      </c>
      <c r="J17" t="s">
        <v>1886</v>
      </c>
      <c r="K17" t="s">
        <v>1887</v>
      </c>
      <c r="L17" t="s">
        <v>1888</v>
      </c>
      <c r="N17" t="s">
        <v>1889</v>
      </c>
    </row>
    <row r="18" spans="1:14" x14ac:dyDescent="0.3">
      <c r="A18" t="s">
        <v>23</v>
      </c>
      <c r="B18" t="s">
        <v>920</v>
      </c>
      <c r="F18" t="s">
        <v>411</v>
      </c>
      <c r="G18" t="s">
        <v>190</v>
      </c>
      <c r="H18" t="s">
        <v>190</v>
      </c>
      <c r="I18" t="s">
        <v>1519</v>
      </c>
      <c r="J18" t="s">
        <v>1890</v>
      </c>
      <c r="K18" t="s">
        <v>1891</v>
      </c>
      <c r="N18" t="s">
        <v>1892</v>
      </c>
    </row>
    <row r="19" spans="1:14" x14ac:dyDescent="0.3">
      <c r="A19" t="s">
        <v>23</v>
      </c>
      <c r="B19" t="s">
        <v>774</v>
      </c>
      <c r="C19" t="s">
        <v>775</v>
      </c>
      <c r="D19" t="s">
        <v>776</v>
      </c>
      <c r="F19" t="s">
        <v>777</v>
      </c>
      <c r="G19" t="s">
        <v>146</v>
      </c>
      <c r="H19" t="s">
        <v>146</v>
      </c>
      <c r="I19" t="s">
        <v>1537</v>
      </c>
      <c r="J19" t="s">
        <v>1893</v>
      </c>
      <c r="K19" t="s">
        <v>1894</v>
      </c>
      <c r="L19" t="s">
        <v>1895</v>
      </c>
      <c r="M19">
        <v>18801996</v>
      </c>
      <c r="N19" t="s">
        <v>1896</v>
      </c>
    </row>
    <row r="20" spans="1:14" x14ac:dyDescent="0.3">
      <c r="A20" t="s">
        <v>23</v>
      </c>
      <c r="B20" t="s">
        <v>1005</v>
      </c>
      <c r="C20" t="s">
        <v>1006</v>
      </c>
      <c r="D20" t="s">
        <v>1007</v>
      </c>
      <c r="F20" t="s">
        <v>1008</v>
      </c>
      <c r="G20" t="s">
        <v>216</v>
      </c>
      <c r="H20" t="s">
        <v>216</v>
      </c>
      <c r="I20" t="s">
        <v>1628</v>
      </c>
      <c r="J20" t="s">
        <v>1897</v>
      </c>
      <c r="K20" t="s">
        <v>1898</v>
      </c>
      <c r="N20" t="s">
        <v>1899</v>
      </c>
    </row>
    <row r="21" spans="1:14" x14ac:dyDescent="0.3">
      <c r="A21" t="s">
        <v>23</v>
      </c>
      <c r="B21" t="s">
        <v>974</v>
      </c>
      <c r="C21" t="s">
        <v>975</v>
      </c>
      <c r="F21" t="s">
        <v>976</v>
      </c>
      <c r="G21" t="s">
        <v>207</v>
      </c>
      <c r="H21" t="s">
        <v>207</v>
      </c>
      <c r="I21" t="s">
        <v>1556</v>
      </c>
      <c r="J21" t="s">
        <v>1900</v>
      </c>
      <c r="K21" t="s">
        <v>1901</v>
      </c>
    </row>
    <row r="22" spans="1:14" x14ac:dyDescent="0.3">
      <c r="A22" t="s">
        <v>23</v>
      </c>
      <c r="B22" t="s">
        <v>843</v>
      </c>
      <c r="C22" t="s">
        <v>844</v>
      </c>
      <c r="D22" t="s">
        <v>845</v>
      </c>
      <c r="F22" t="s">
        <v>846</v>
      </c>
      <c r="G22" t="s">
        <v>166</v>
      </c>
      <c r="H22" t="s">
        <v>166</v>
      </c>
      <c r="I22" t="s">
        <v>1556</v>
      </c>
      <c r="J22" t="s">
        <v>1902</v>
      </c>
      <c r="K22" t="s">
        <v>1903</v>
      </c>
      <c r="N22" t="s">
        <v>1904</v>
      </c>
    </row>
    <row r="23" spans="1:14" x14ac:dyDescent="0.3">
      <c r="A23" t="s">
        <v>23</v>
      </c>
      <c r="B23" t="s">
        <v>990</v>
      </c>
      <c r="C23" t="s">
        <v>991</v>
      </c>
      <c r="D23" t="s">
        <v>992</v>
      </c>
      <c r="F23" t="s">
        <v>993</v>
      </c>
      <c r="G23" t="s">
        <v>212</v>
      </c>
      <c r="H23" t="s">
        <v>212</v>
      </c>
      <c r="I23" t="s">
        <v>1537</v>
      </c>
      <c r="J23" t="s">
        <v>993</v>
      </c>
      <c r="K23" t="s">
        <v>1905</v>
      </c>
      <c r="L23" t="s">
        <v>1888</v>
      </c>
      <c r="N23" t="s">
        <v>1906</v>
      </c>
    </row>
    <row r="24" spans="1:14" x14ac:dyDescent="0.3">
      <c r="A24" t="s">
        <v>23</v>
      </c>
      <c r="B24" t="s">
        <v>1009</v>
      </c>
      <c r="C24" t="s">
        <v>1010</v>
      </c>
      <c r="D24" t="s">
        <v>1011</v>
      </c>
      <c r="F24" t="s">
        <v>1012</v>
      </c>
      <c r="G24" t="s">
        <v>217</v>
      </c>
      <c r="H24" t="s">
        <v>217</v>
      </c>
      <c r="I24" t="s">
        <v>1907</v>
      </c>
      <c r="J24" t="s">
        <v>1908</v>
      </c>
      <c r="K24" t="s">
        <v>1909</v>
      </c>
      <c r="L24" t="s">
        <v>1888</v>
      </c>
      <c r="N24" t="s">
        <v>1910</v>
      </c>
    </row>
    <row r="25" spans="1:14" x14ac:dyDescent="0.3">
      <c r="A25" t="s">
        <v>23</v>
      </c>
      <c r="B25" t="s">
        <v>753</v>
      </c>
      <c r="C25" t="s">
        <v>754</v>
      </c>
      <c r="D25" t="s">
        <v>755</v>
      </c>
      <c r="F25" t="s">
        <v>756</v>
      </c>
      <c r="G25" t="s">
        <v>140</v>
      </c>
      <c r="H25" t="s">
        <v>140</v>
      </c>
      <c r="I25" t="s">
        <v>1715</v>
      </c>
      <c r="J25" t="s">
        <v>1911</v>
      </c>
      <c r="K25" t="s">
        <v>1912</v>
      </c>
      <c r="N25" t="s">
        <v>1913</v>
      </c>
    </row>
    <row r="26" spans="1:14" x14ac:dyDescent="0.3">
      <c r="A26" t="s">
        <v>23</v>
      </c>
      <c r="B26" t="s">
        <v>1013</v>
      </c>
      <c r="C26" t="s">
        <v>1014</v>
      </c>
      <c r="F26" t="s">
        <v>1015</v>
      </c>
      <c r="G26" t="s">
        <v>218</v>
      </c>
      <c r="H26" t="s">
        <v>218</v>
      </c>
      <c r="I26" t="s">
        <v>1718</v>
      </c>
      <c r="J26" t="s">
        <v>1914</v>
      </c>
      <c r="K26" t="s">
        <v>1915</v>
      </c>
      <c r="N26" t="s">
        <v>1916</v>
      </c>
    </row>
    <row r="27" spans="1:14" x14ac:dyDescent="0.3">
      <c r="A27" t="s">
        <v>23</v>
      </c>
      <c r="B27" t="s">
        <v>895</v>
      </c>
      <c r="C27" t="s">
        <v>896</v>
      </c>
      <c r="F27" t="s">
        <v>897</v>
      </c>
      <c r="G27" t="s">
        <v>182</v>
      </c>
      <c r="H27" t="s">
        <v>182</v>
      </c>
      <c r="I27" t="s">
        <v>1571</v>
      </c>
      <c r="J27" t="s">
        <v>1917</v>
      </c>
      <c r="K27" t="s">
        <v>1918</v>
      </c>
    </row>
    <row r="28" spans="1:14" x14ac:dyDescent="0.3">
      <c r="A28" t="s">
        <v>23</v>
      </c>
      <c r="B28" t="s">
        <v>1032</v>
      </c>
      <c r="C28" t="s">
        <v>1033</v>
      </c>
      <c r="F28" t="s">
        <v>1034</v>
      </c>
      <c r="G28" t="s">
        <v>224</v>
      </c>
      <c r="H28" t="s">
        <v>224</v>
      </c>
      <c r="I28" t="s">
        <v>1715</v>
      </c>
      <c r="J28" t="s">
        <v>1919</v>
      </c>
      <c r="K28" t="s">
        <v>1920</v>
      </c>
    </row>
    <row r="29" spans="1:14" x14ac:dyDescent="0.3">
      <c r="A29" t="s">
        <v>23</v>
      </c>
      <c r="B29" t="s">
        <v>831</v>
      </c>
      <c r="C29" t="s">
        <v>832</v>
      </c>
      <c r="D29" t="s">
        <v>833</v>
      </c>
      <c r="F29" t="s">
        <v>834</v>
      </c>
      <c r="G29" t="s">
        <v>162</v>
      </c>
      <c r="H29" t="s">
        <v>162</v>
      </c>
      <c r="I29" t="s">
        <v>1661</v>
      </c>
      <c r="J29" t="s">
        <v>834</v>
      </c>
      <c r="K29" t="s">
        <v>1921</v>
      </c>
      <c r="L29" t="s">
        <v>1922</v>
      </c>
      <c r="N29" t="s">
        <v>1923</v>
      </c>
    </row>
    <row r="30" spans="1:14" x14ac:dyDescent="0.3">
      <c r="A30" t="s">
        <v>23</v>
      </c>
      <c r="B30" t="s">
        <v>915</v>
      </c>
      <c r="F30" t="s">
        <v>916</v>
      </c>
      <c r="G30" t="s">
        <v>188</v>
      </c>
      <c r="H30" t="s">
        <v>188</v>
      </c>
      <c r="I30" t="s">
        <v>1530</v>
      </c>
      <c r="J30" t="s">
        <v>1924</v>
      </c>
      <c r="K30" t="s">
        <v>1925</v>
      </c>
      <c r="N30" t="s">
        <v>1926</v>
      </c>
    </row>
    <row r="31" spans="1:14" x14ac:dyDescent="0.3">
      <c r="A31" t="s">
        <v>23</v>
      </c>
      <c r="B31" t="s">
        <v>879</v>
      </c>
      <c r="C31" t="s">
        <v>880</v>
      </c>
      <c r="D31" t="s">
        <v>881</v>
      </c>
      <c r="F31" t="s">
        <v>882</v>
      </c>
      <c r="G31" t="s">
        <v>177</v>
      </c>
      <c r="H31" t="s">
        <v>177</v>
      </c>
      <c r="I31" t="s">
        <v>1927</v>
      </c>
      <c r="J31" t="s">
        <v>1928</v>
      </c>
      <c r="K31" t="s">
        <v>1929</v>
      </c>
      <c r="L31" t="s">
        <v>1930</v>
      </c>
      <c r="N31" t="s">
        <v>1931</v>
      </c>
    </row>
    <row r="32" spans="1:14" x14ac:dyDescent="0.3">
      <c r="A32" t="s">
        <v>23</v>
      </c>
      <c r="B32" t="s">
        <v>994</v>
      </c>
      <c r="C32" t="s">
        <v>995</v>
      </c>
      <c r="D32" t="s">
        <v>996</v>
      </c>
      <c r="F32" t="s">
        <v>997</v>
      </c>
      <c r="G32" t="s">
        <v>213</v>
      </c>
      <c r="H32" t="s">
        <v>213</v>
      </c>
      <c r="I32" t="s">
        <v>1537</v>
      </c>
      <c r="J32" t="s">
        <v>1932</v>
      </c>
      <c r="K32" t="s">
        <v>1933</v>
      </c>
      <c r="L32" t="s">
        <v>1888</v>
      </c>
      <c r="N32" t="s">
        <v>1934</v>
      </c>
    </row>
    <row r="33" spans="1:14" x14ac:dyDescent="0.3">
      <c r="A33" t="s">
        <v>23</v>
      </c>
      <c r="B33" t="s">
        <v>33</v>
      </c>
      <c r="C33" t="s">
        <v>737</v>
      </c>
      <c r="D33" t="s">
        <v>390</v>
      </c>
      <c r="F33" t="s">
        <v>738</v>
      </c>
      <c r="G33" t="s">
        <v>135</v>
      </c>
      <c r="H33" t="s">
        <v>135</v>
      </c>
      <c r="I33" t="s">
        <v>1575</v>
      </c>
      <c r="J33" t="s">
        <v>1935</v>
      </c>
      <c r="K33" t="s">
        <v>1936</v>
      </c>
      <c r="L33" t="s">
        <v>1937</v>
      </c>
      <c r="N33" t="s">
        <v>1938</v>
      </c>
    </row>
    <row r="34" spans="1:14" x14ac:dyDescent="0.3">
      <c r="A34" t="s">
        <v>23</v>
      </c>
      <c r="B34" t="s">
        <v>998</v>
      </c>
      <c r="C34" t="s">
        <v>999</v>
      </c>
      <c r="D34" t="s">
        <v>1000</v>
      </c>
      <c r="F34" t="s">
        <v>1001</v>
      </c>
      <c r="G34" t="s">
        <v>214</v>
      </c>
      <c r="H34" t="s">
        <v>214</v>
      </c>
      <c r="I34" t="s">
        <v>1519</v>
      </c>
      <c r="J34" t="s">
        <v>1939</v>
      </c>
      <c r="K34" t="s">
        <v>1940</v>
      </c>
      <c r="M34">
        <v>24380371</v>
      </c>
      <c r="N34" t="s">
        <v>1941</v>
      </c>
    </row>
    <row r="35" spans="1:14" x14ac:dyDescent="0.3">
      <c r="A35" t="s">
        <v>23</v>
      </c>
      <c r="B35" t="s">
        <v>835</v>
      </c>
      <c r="F35" t="s">
        <v>411</v>
      </c>
      <c r="G35" t="s">
        <v>163</v>
      </c>
      <c r="H35" t="s">
        <v>163</v>
      </c>
      <c r="I35" t="s">
        <v>1586</v>
      </c>
      <c r="J35" t="s">
        <v>1942</v>
      </c>
      <c r="K35" t="s">
        <v>1943</v>
      </c>
      <c r="N35" t="s">
        <v>1944</v>
      </c>
    </row>
    <row r="36" spans="1:14" x14ac:dyDescent="0.3">
      <c r="A36" t="s">
        <v>23</v>
      </c>
      <c r="B36" t="s">
        <v>966</v>
      </c>
      <c r="C36" t="s">
        <v>967</v>
      </c>
      <c r="D36" t="s">
        <v>968</v>
      </c>
      <c r="F36" t="s">
        <v>969</v>
      </c>
      <c r="G36" t="s">
        <v>205</v>
      </c>
      <c r="H36" t="s">
        <v>205</v>
      </c>
      <c r="I36" t="s">
        <v>1537</v>
      </c>
      <c r="J36" t="s">
        <v>1945</v>
      </c>
      <c r="K36" t="s">
        <v>1946</v>
      </c>
      <c r="L36" t="s">
        <v>1888</v>
      </c>
    </row>
    <row r="37" spans="1:14" x14ac:dyDescent="0.3">
      <c r="A37" t="s">
        <v>23</v>
      </c>
      <c r="B37" t="s">
        <v>872</v>
      </c>
      <c r="C37" t="s">
        <v>873</v>
      </c>
      <c r="D37" t="s">
        <v>874</v>
      </c>
      <c r="F37" t="s">
        <v>875</v>
      </c>
      <c r="G37" t="s">
        <v>175</v>
      </c>
      <c r="H37" t="s">
        <v>175</v>
      </c>
      <c r="I37" t="s">
        <v>1541</v>
      </c>
      <c r="J37" t="s">
        <v>1947</v>
      </c>
      <c r="K37" t="s">
        <v>1948</v>
      </c>
      <c r="N37" t="s">
        <v>1949</v>
      </c>
    </row>
    <row r="38" spans="1:14" x14ac:dyDescent="0.3">
      <c r="A38" t="s">
        <v>23</v>
      </c>
      <c r="B38" t="s">
        <v>1016</v>
      </c>
      <c r="C38" t="s">
        <v>1017</v>
      </c>
      <c r="F38" t="s">
        <v>1018</v>
      </c>
      <c r="G38" t="s">
        <v>219</v>
      </c>
      <c r="H38" t="s">
        <v>219</v>
      </c>
      <c r="I38" t="s">
        <v>1514</v>
      </c>
      <c r="J38" t="s">
        <v>1950</v>
      </c>
      <c r="K38" t="s">
        <v>1951</v>
      </c>
      <c r="N38" t="s">
        <v>1952</v>
      </c>
    </row>
    <row r="39" spans="1:14" x14ac:dyDescent="0.3">
      <c r="A39" t="s">
        <v>23</v>
      </c>
      <c r="B39" t="s">
        <v>792</v>
      </c>
      <c r="C39" t="s">
        <v>793</v>
      </c>
      <c r="D39" t="s">
        <v>794</v>
      </c>
      <c r="F39" t="s">
        <v>795</v>
      </c>
      <c r="G39" t="s">
        <v>151</v>
      </c>
      <c r="H39" t="s">
        <v>151</v>
      </c>
      <c r="I39" t="s">
        <v>1556</v>
      </c>
      <c r="J39" t="s">
        <v>1953</v>
      </c>
      <c r="K39" t="s">
        <v>1954</v>
      </c>
      <c r="N39" t="s">
        <v>1869</v>
      </c>
    </row>
    <row r="40" spans="1:14" x14ac:dyDescent="0.3">
      <c r="A40" t="s">
        <v>23</v>
      </c>
      <c r="B40" t="s">
        <v>1025</v>
      </c>
      <c r="C40" t="s">
        <v>1026</v>
      </c>
      <c r="F40" t="s">
        <v>1027</v>
      </c>
      <c r="G40" t="s">
        <v>222</v>
      </c>
      <c r="H40" t="s">
        <v>222</v>
      </c>
      <c r="I40" t="s">
        <v>1533</v>
      </c>
      <c r="J40" t="s">
        <v>1955</v>
      </c>
      <c r="K40" t="s">
        <v>1956</v>
      </c>
    </row>
    <row r="41" spans="1:14" x14ac:dyDescent="0.3">
      <c r="A41" t="s">
        <v>23</v>
      </c>
      <c r="B41" t="s">
        <v>827</v>
      </c>
      <c r="C41" t="s">
        <v>828</v>
      </c>
      <c r="D41" t="s">
        <v>829</v>
      </c>
      <c r="F41" t="s">
        <v>830</v>
      </c>
      <c r="G41" t="s">
        <v>161</v>
      </c>
      <c r="H41" t="s">
        <v>161</v>
      </c>
      <c r="I41" t="s">
        <v>1715</v>
      </c>
      <c r="J41" t="s">
        <v>1957</v>
      </c>
      <c r="K41" t="s">
        <v>1958</v>
      </c>
      <c r="N41" t="s">
        <v>1959</v>
      </c>
    </row>
    <row r="42" spans="1:14" x14ac:dyDescent="0.3">
      <c r="A42" t="s">
        <v>23</v>
      </c>
      <c r="B42" t="s">
        <v>757</v>
      </c>
      <c r="C42" t="s">
        <v>758</v>
      </c>
      <c r="D42" t="s">
        <v>759</v>
      </c>
      <c r="F42" t="s">
        <v>760</v>
      </c>
      <c r="G42" t="s">
        <v>141</v>
      </c>
      <c r="H42" t="s">
        <v>141</v>
      </c>
      <c r="I42" t="s">
        <v>1556</v>
      </c>
      <c r="J42" t="s">
        <v>1960</v>
      </c>
      <c r="K42" t="s">
        <v>1961</v>
      </c>
      <c r="L42" t="s">
        <v>1962</v>
      </c>
      <c r="N42" t="s">
        <v>1963</v>
      </c>
    </row>
    <row r="43" spans="1:14" x14ac:dyDescent="0.3">
      <c r="A43" t="s">
        <v>23</v>
      </c>
      <c r="B43" t="s">
        <v>781</v>
      </c>
      <c r="C43" t="s">
        <v>782</v>
      </c>
      <c r="D43" t="s">
        <v>783</v>
      </c>
      <c r="F43" t="s">
        <v>784</v>
      </c>
      <c r="G43" t="s">
        <v>148</v>
      </c>
      <c r="H43" t="s">
        <v>148</v>
      </c>
      <c r="I43" t="s">
        <v>1964</v>
      </c>
      <c r="J43" t="s">
        <v>1965</v>
      </c>
      <c r="K43" t="s">
        <v>1966</v>
      </c>
      <c r="N43" t="s">
        <v>1967</v>
      </c>
    </row>
    <row r="44" spans="1:14" x14ac:dyDescent="0.3">
      <c r="A44" t="s">
        <v>23</v>
      </c>
      <c r="B44" t="s">
        <v>939</v>
      </c>
      <c r="C44" t="s">
        <v>940</v>
      </c>
      <c r="F44" t="s">
        <v>941</v>
      </c>
      <c r="G44" t="s">
        <v>197</v>
      </c>
      <c r="H44" t="s">
        <v>197</v>
      </c>
      <c r="I44" t="s">
        <v>1715</v>
      </c>
      <c r="J44" t="s">
        <v>1968</v>
      </c>
      <c r="K44" t="s">
        <v>1969</v>
      </c>
      <c r="N44" t="s">
        <v>1970</v>
      </c>
    </row>
    <row r="45" spans="1:14" x14ac:dyDescent="0.3">
      <c r="A45" t="s">
        <v>23</v>
      </c>
      <c r="B45" t="s">
        <v>933</v>
      </c>
      <c r="C45" t="s">
        <v>934</v>
      </c>
      <c r="F45" t="s">
        <v>935</v>
      </c>
      <c r="G45" t="s">
        <v>195</v>
      </c>
      <c r="H45" t="s">
        <v>195</v>
      </c>
      <c r="I45" t="s">
        <v>1514</v>
      </c>
      <c r="J45" t="s">
        <v>1971</v>
      </c>
      <c r="K45" t="s">
        <v>1972</v>
      </c>
      <c r="M45">
        <v>19779461</v>
      </c>
      <c r="N45" t="s">
        <v>1973</v>
      </c>
    </row>
    <row r="46" spans="1:14" x14ac:dyDescent="0.3">
      <c r="A46" t="s">
        <v>23</v>
      </c>
      <c r="B46" t="s">
        <v>912</v>
      </c>
      <c r="C46" t="s">
        <v>913</v>
      </c>
      <c r="F46" t="s">
        <v>914</v>
      </c>
      <c r="G46" t="s">
        <v>187</v>
      </c>
      <c r="H46" t="s">
        <v>187</v>
      </c>
      <c r="I46" t="s">
        <v>1556</v>
      </c>
      <c r="J46" t="s">
        <v>1974</v>
      </c>
      <c r="K46" t="s">
        <v>1975</v>
      </c>
      <c r="N46" t="s">
        <v>1976</v>
      </c>
    </row>
    <row r="47" spans="1:14" x14ac:dyDescent="0.3">
      <c r="A47" t="s">
        <v>23</v>
      </c>
      <c r="B47" t="s">
        <v>891</v>
      </c>
      <c r="C47" t="s">
        <v>892</v>
      </c>
      <c r="D47" t="s">
        <v>893</v>
      </c>
      <c r="F47" t="s">
        <v>894</v>
      </c>
      <c r="G47" t="s">
        <v>181</v>
      </c>
      <c r="H47" t="s">
        <v>181</v>
      </c>
      <c r="I47" t="s">
        <v>1537</v>
      </c>
      <c r="J47" t="s">
        <v>1977</v>
      </c>
      <c r="K47" t="s">
        <v>1978</v>
      </c>
      <c r="N47" t="s">
        <v>1979</v>
      </c>
    </row>
    <row r="48" spans="1:14" x14ac:dyDescent="0.3">
      <c r="A48" t="s">
        <v>23</v>
      </c>
      <c r="B48" t="s">
        <v>817</v>
      </c>
      <c r="C48" t="s">
        <v>818</v>
      </c>
      <c r="F48" t="s">
        <v>819</v>
      </c>
      <c r="G48" t="s">
        <v>158</v>
      </c>
      <c r="H48" t="s">
        <v>158</v>
      </c>
      <c r="I48" t="s">
        <v>1571</v>
      </c>
      <c r="J48" t="s">
        <v>1980</v>
      </c>
      <c r="K48" t="s">
        <v>1981</v>
      </c>
      <c r="N48" t="s">
        <v>1982</v>
      </c>
    </row>
    <row r="49" spans="1:14" x14ac:dyDescent="0.3">
      <c r="A49" t="s">
        <v>23</v>
      </c>
      <c r="B49" t="s">
        <v>853</v>
      </c>
      <c r="C49" t="s">
        <v>854</v>
      </c>
      <c r="F49" t="s">
        <v>855</v>
      </c>
      <c r="G49" t="s">
        <v>169</v>
      </c>
      <c r="H49" t="s">
        <v>169</v>
      </c>
      <c r="I49" t="s">
        <v>1530</v>
      </c>
      <c r="J49" t="s">
        <v>1983</v>
      </c>
      <c r="K49" t="s">
        <v>1984</v>
      </c>
      <c r="N49" t="s">
        <v>1985</v>
      </c>
    </row>
    <row r="50" spans="1:14" x14ac:dyDescent="0.3">
      <c r="A50" t="s">
        <v>23</v>
      </c>
      <c r="B50" t="s">
        <v>813</v>
      </c>
      <c r="C50" t="s">
        <v>814</v>
      </c>
      <c r="D50" t="s">
        <v>815</v>
      </c>
      <c r="F50" t="s">
        <v>816</v>
      </c>
      <c r="G50" t="s">
        <v>157</v>
      </c>
      <c r="H50" t="s">
        <v>157</v>
      </c>
      <c r="I50" t="s">
        <v>1661</v>
      </c>
      <c r="J50" t="s">
        <v>1986</v>
      </c>
      <c r="K50" t="s">
        <v>1987</v>
      </c>
      <c r="M50">
        <v>18591240</v>
      </c>
      <c r="N50" t="s">
        <v>1988</v>
      </c>
    </row>
    <row r="51" spans="1:14" x14ac:dyDescent="0.3">
      <c r="A51" t="s">
        <v>23</v>
      </c>
      <c r="B51" t="s">
        <v>856</v>
      </c>
      <c r="D51" t="s">
        <v>857</v>
      </c>
      <c r="F51" t="s">
        <v>858</v>
      </c>
      <c r="G51" t="s">
        <v>170</v>
      </c>
      <c r="H51" t="s">
        <v>170</v>
      </c>
      <c r="I51" t="s">
        <v>1715</v>
      </c>
      <c r="J51" t="s">
        <v>1989</v>
      </c>
      <c r="K51" t="s">
        <v>1990</v>
      </c>
      <c r="N51" t="s">
        <v>1991</v>
      </c>
    </row>
    <row r="52" spans="1:14" x14ac:dyDescent="0.3">
      <c r="A52" t="s">
        <v>23</v>
      </c>
      <c r="B52" t="s">
        <v>820</v>
      </c>
      <c r="C52" t="s">
        <v>821</v>
      </c>
      <c r="D52" t="s">
        <v>822</v>
      </c>
      <c r="F52" t="s">
        <v>823</v>
      </c>
      <c r="G52" t="s">
        <v>159</v>
      </c>
      <c r="H52" t="s">
        <v>159</v>
      </c>
      <c r="I52" t="s">
        <v>1556</v>
      </c>
      <c r="J52" t="s">
        <v>1992</v>
      </c>
      <c r="K52" t="s">
        <v>1993</v>
      </c>
      <c r="N52" t="s">
        <v>1994</v>
      </c>
    </row>
    <row r="53" spans="1:14" x14ac:dyDescent="0.3">
      <c r="A53" t="s">
        <v>23</v>
      </c>
      <c r="B53" t="s">
        <v>909</v>
      </c>
      <c r="C53" t="s">
        <v>910</v>
      </c>
      <c r="F53" t="s">
        <v>911</v>
      </c>
      <c r="G53" t="s">
        <v>186</v>
      </c>
      <c r="H53" t="s">
        <v>186</v>
      </c>
      <c r="I53" t="s">
        <v>1556</v>
      </c>
      <c r="J53" t="s">
        <v>911</v>
      </c>
      <c r="K53" t="s">
        <v>1995</v>
      </c>
    </row>
    <row r="54" spans="1:14" x14ac:dyDescent="0.3">
      <c r="A54" t="s">
        <v>23</v>
      </c>
      <c r="B54" t="s">
        <v>771</v>
      </c>
      <c r="C54" t="s">
        <v>772</v>
      </c>
      <c r="F54" t="s">
        <v>773</v>
      </c>
      <c r="G54" t="s">
        <v>145</v>
      </c>
      <c r="H54" t="s">
        <v>145</v>
      </c>
      <c r="I54" t="s">
        <v>1556</v>
      </c>
      <c r="J54" t="s">
        <v>1996</v>
      </c>
      <c r="K54" t="s">
        <v>1997</v>
      </c>
      <c r="M54">
        <v>26641313</v>
      </c>
    </row>
    <row r="55" spans="1:14" x14ac:dyDescent="0.3">
      <c r="A55" t="s">
        <v>23</v>
      </c>
      <c r="B55" t="s">
        <v>1038</v>
      </c>
      <c r="C55" t="s">
        <v>1039</v>
      </c>
      <c r="F55" t="s">
        <v>1040</v>
      </c>
      <c r="G55" t="s">
        <v>226</v>
      </c>
      <c r="H55" t="s">
        <v>226</v>
      </c>
      <c r="I55" t="s">
        <v>1571</v>
      </c>
      <c r="J55" t="s">
        <v>1998</v>
      </c>
      <c r="K55" t="s">
        <v>1999</v>
      </c>
      <c r="N55" t="s">
        <v>2000</v>
      </c>
    </row>
    <row r="56" spans="1:14" x14ac:dyDescent="0.3">
      <c r="A56" t="s">
        <v>23</v>
      </c>
      <c r="B56" t="s">
        <v>1028</v>
      </c>
      <c r="C56" t="s">
        <v>1029</v>
      </c>
      <c r="D56" t="s">
        <v>1030</v>
      </c>
      <c r="F56" t="s">
        <v>1031</v>
      </c>
      <c r="G56" t="s">
        <v>223</v>
      </c>
      <c r="H56" t="s">
        <v>223</v>
      </c>
      <c r="I56" t="s">
        <v>1661</v>
      </c>
      <c r="J56" t="s">
        <v>2001</v>
      </c>
      <c r="K56" t="s">
        <v>2002</v>
      </c>
      <c r="N56" t="s">
        <v>2003</v>
      </c>
    </row>
    <row r="57" spans="1:14" x14ac:dyDescent="0.3">
      <c r="A57" t="s">
        <v>23</v>
      </c>
      <c r="B57" t="s">
        <v>1047</v>
      </c>
      <c r="C57" t="s">
        <v>1048</v>
      </c>
      <c r="D57" t="s">
        <v>1049</v>
      </c>
      <c r="F57" t="s">
        <v>1050</v>
      </c>
      <c r="G57" t="s">
        <v>229</v>
      </c>
      <c r="H57" t="s">
        <v>229</v>
      </c>
      <c r="I57" t="s">
        <v>1652</v>
      </c>
      <c r="J57" t="s">
        <v>2004</v>
      </c>
      <c r="K57" t="s">
        <v>2005</v>
      </c>
      <c r="N57" t="s">
        <v>2006</v>
      </c>
    </row>
    <row r="58" spans="1:14" x14ac:dyDescent="0.3">
      <c r="A58" t="s">
        <v>23</v>
      </c>
      <c r="B58" t="s">
        <v>32</v>
      </c>
      <c r="C58" t="s">
        <v>735</v>
      </c>
      <c r="F58" t="s">
        <v>736</v>
      </c>
      <c r="G58" t="s">
        <v>134</v>
      </c>
      <c r="H58" t="s">
        <v>134</v>
      </c>
      <c r="I58" t="s">
        <v>1715</v>
      </c>
      <c r="J58" t="s">
        <v>2007</v>
      </c>
      <c r="K58" t="s">
        <v>2008</v>
      </c>
      <c r="N58" t="s">
        <v>2009</v>
      </c>
    </row>
    <row r="59" spans="1:14" x14ac:dyDescent="0.3">
      <c r="A59" t="s">
        <v>23</v>
      </c>
      <c r="B59" t="s">
        <v>862</v>
      </c>
      <c r="C59" t="s">
        <v>863</v>
      </c>
      <c r="F59" t="s">
        <v>864</v>
      </c>
      <c r="G59" t="s">
        <v>172</v>
      </c>
      <c r="H59" t="s">
        <v>172</v>
      </c>
      <c r="I59" t="s">
        <v>1530</v>
      </c>
      <c r="J59" t="s">
        <v>2010</v>
      </c>
      <c r="K59" t="s">
        <v>2011</v>
      </c>
    </row>
    <row r="60" spans="1:14" x14ac:dyDescent="0.3">
      <c r="A60" t="s">
        <v>23</v>
      </c>
      <c r="B60" t="s">
        <v>888</v>
      </c>
      <c r="C60" t="s">
        <v>889</v>
      </c>
      <c r="F60" t="s">
        <v>890</v>
      </c>
      <c r="G60" t="s">
        <v>180</v>
      </c>
      <c r="H60" t="s">
        <v>180</v>
      </c>
      <c r="I60" t="s">
        <v>1715</v>
      </c>
      <c r="J60" t="s">
        <v>2012</v>
      </c>
      <c r="K60" t="s">
        <v>2013</v>
      </c>
      <c r="M60">
        <v>16698547</v>
      </c>
      <c r="N60" t="s">
        <v>2014</v>
      </c>
    </row>
    <row r="61" spans="1:14" x14ac:dyDescent="0.3">
      <c r="A61" t="s">
        <v>23</v>
      </c>
      <c r="B61" t="s">
        <v>850</v>
      </c>
      <c r="C61" t="s">
        <v>851</v>
      </c>
      <c r="F61" t="s">
        <v>852</v>
      </c>
      <c r="G61" t="s">
        <v>168</v>
      </c>
      <c r="H61" t="s">
        <v>168</v>
      </c>
      <c r="I61" t="s">
        <v>1715</v>
      </c>
      <c r="J61" t="s">
        <v>852</v>
      </c>
      <c r="K61" t="s">
        <v>2015</v>
      </c>
      <c r="N61" t="s">
        <v>2016</v>
      </c>
    </row>
    <row r="62" spans="1:14" x14ac:dyDescent="0.3">
      <c r="A62" t="s">
        <v>23</v>
      </c>
      <c r="B62" t="s">
        <v>956</v>
      </c>
      <c r="C62" t="s">
        <v>957</v>
      </c>
      <c r="F62" t="s">
        <v>958</v>
      </c>
      <c r="G62" t="s">
        <v>202</v>
      </c>
      <c r="H62" t="s">
        <v>202</v>
      </c>
      <c r="I62" t="s">
        <v>1556</v>
      </c>
      <c r="J62" t="s">
        <v>2017</v>
      </c>
      <c r="K62" t="s">
        <v>2018</v>
      </c>
    </row>
    <row r="63" spans="1:14" x14ac:dyDescent="0.3">
      <c r="A63" t="s">
        <v>23</v>
      </c>
      <c r="B63" t="s">
        <v>921</v>
      </c>
      <c r="C63" t="s">
        <v>922</v>
      </c>
      <c r="F63" t="s">
        <v>923</v>
      </c>
      <c r="G63" t="s">
        <v>191</v>
      </c>
      <c r="H63" t="s">
        <v>191</v>
      </c>
      <c r="I63" t="s">
        <v>1676</v>
      </c>
      <c r="J63" t="s">
        <v>2019</v>
      </c>
      <c r="K63" t="s">
        <v>2020</v>
      </c>
      <c r="N63" t="s">
        <v>2021</v>
      </c>
    </row>
    <row r="64" spans="1:14" x14ac:dyDescent="0.3">
      <c r="A64" t="s">
        <v>23</v>
      </c>
      <c r="B64" t="s">
        <v>927</v>
      </c>
      <c r="C64" t="s">
        <v>928</v>
      </c>
      <c r="F64" t="s">
        <v>929</v>
      </c>
      <c r="G64" t="s">
        <v>193</v>
      </c>
      <c r="H64" t="s">
        <v>193</v>
      </c>
      <c r="I64" t="s">
        <v>1715</v>
      </c>
      <c r="J64" t="s">
        <v>2022</v>
      </c>
      <c r="K64" t="s">
        <v>2023</v>
      </c>
      <c r="M64">
        <v>24314029</v>
      </c>
      <c r="N64" t="s">
        <v>2024</v>
      </c>
    </row>
    <row r="65" spans="1:14" x14ac:dyDescent="0.3">
      <c r="A65" t="s">
        <v>23</v>
      </c>
      <c r="B65" t="s">
        <v>34</v>
      </c>
      <c r="C65" t="s">
        <v>732</v>
      </c>
      <c r="D65" t="s">
        <v>733</v>
      </c>
      <c r="F65" t="s">
        <v>734</v>
      </c>
      <c r="G65" t="s">
        <v>133</v>
      </c>
      <c r="H65" t="s">
        <v>133</v>
      </c>
      <c r="I65" t="s">
        <v>1755</v>
      </c>
      <c r="J65" t="s">
        <v>2025</v>
      </c>
      <c r="K65" t="s">
        <v>2026</v>
      </c>
    </row>
    <row r="66" spans="1:14" x14ac:dyDescent="0.3">
      <c r="A66" t="s">
        <v>23</v>
      </c>
      <c r="B66" t="s">
        <v>945</v>
      </c>
      <c r="C66" t="s">
        <v>946</v>
      </c>
      <c r="F66" t="s">
        <v>947</v>
      </c>
      <c r="G66" t="s">
        <v>199</v>
      </c>
      <c r="H66" t="s">
        <v>199</v>
      </c>
      <c r="I66" t="s">
        <v>2027</v>
      </c>
      <c r="J66" t="s">
        <v>2028</v>
      </c>
      <c r="K66" t="s">
        <v>2029</v>
      </c>
      <c r="M66" t="s">
        <v>2030</v>
      </c>
      <c r="N66" t="s">
        <v>2031</v>
      </c>
    </row>
    <row r="67" spans="1:14" x14ac:dyDescent="0.3">
      <c r="A67" t="s">
        <v>23</v>
      </c>
      <c r="B67" t="s">
        <v>942</v>
      </c>
      <c r="C67" t="s">
        <v>943</v>
      </c>
      <c r="F67" t="s">
        <v>944</v>
      </c>
      <c r="G67" t="s">
        <v>198</v>
      </c>
      <c r="H67" t="s">
        <v>198</v>
      </c>
      <c r="I67" t="s">
        <v>1522</v>
      </c>
      <c r="J67" t="s">
        <v>2032</v>
      </c>
      <c r="K67" t="s">
        <v>2033</v>
      </c>
      <c r="M67">
        <v>12660999</v>
      </c>
      <c r="N67" t="s">
        <v>2034</v>
      </c>
    </row>
    <row r="68" spans="1:14" x14ac:dyDescent="0.3">
      <c r="A68" t="s">
        <v>23</v>
      </c>
      <c r="B68" t="s">
        <v>1002</v>
      </c>
      <c r="C68" t="s">
        <v>1003</v>
      </c>
      <c r="F68" t="s">
        <v>1004</v>
      </c>
      <c r="G68" t="s">
        <v>215</v>
      </c>
      <c r="H68" t="s">
        <v>215</v>
      </c>
      <c r="I68" t="s">
        <v>1530</v>
      </c>
      <c r="J68" t="s">
        <v>2035</v>
      </c>
      <c r="K68" t="s">
        <v>2036</v>
      </c>
      <c r="M68">
        <v>15178340</v>
      </c>
      <c r="N68" t="s">
        <v>2037</v>
      </c>
    </row>
    <row r="69" spans="1:14" x14ac:dyDescent="0.3">
      <c r="A69" t="s">
        <v>23</v>
      </c>
      <c r="B69" t="s">
        <v>764</v>
      </c>
      <c r="C69" t="s">
        <v>765</v>
      </c>
      <c r="F69" t="s">
        <v>766</v>
      </c>
      <c r="G69" t="s">
        <v>143</v>
      </c>
      <c r="H69" t="s">
        <v>143</v>
      </c>
      <c r="I69" t="s">
        <v>1545</v>
      </c>
      <c r="J69" t="s">
        <v>2038</v>
      </c>
      <c r="K69" t="s">
        <v>2039</v>
      </c>
      <c r="N69" t="s">
        <v>2040</v>
      </c>
    </row>
    <row r="70" spans="1:14" x14ac:dyDescent="0.3">
      <c r="A70" t="s">
        <v>23</v>
      </c>
      <c r="B70" t="s">
        <v>917</v>
      </c>
      <c r="C70" t="s">
        <v>918</v>
      </c>
      <c r="F70" t="s">
        <v>919</v>
      </c>
      <c r="G70" t="s">
        <v>189</v>
      </c>
      <c r="H70" t="s">
        <v>189</v>
      </c>
      <c r="I70" t="s">
        <v>1652</v>
      </c>
      <c r="J70" t="s">
        <v>919</v>
      </c>
      <c r="K70" t="s">
        <v>2041</v>
      </c>
      <c r="N70" t="s">
        <v>2042</v>
      </c>
    </row>
    <row r="71" spans="1:14" x14ac:dyDescent="0.3">
      <c r="A71" t="s">
        <v>23</v>
      </c>
      <c r="B71" t="s">
        <v>865</v>
      </c>
      <c r="C71" t="s">
        <v>866</v>
      </c>
      <c r="F71" t="s">
        <v>867</v>
      </c>
      <c r="G71" t="s">
        <v>173</v>
      </c>
      <c r="H71" t="s">
        <v>173</v>
      </c>
      <c r="I71" t="s">
        <v>1530</v>
      </c>
      <c r="J71" t="s">
        <v>2043</v>
      </c>
      <c r="K71" t="s">
        <v>2044</v>
      </c>
    </row>
    <row r="72" spans="1:14" x14ac:dyDescent="0.3">
      <c r="A72" t="s">
        <v>23</v>
      </c>
      <c r="B72" t="s">
        <v>836</v>
      </c>
      <c r="C72" t="s">
        <v>837</v>
      </c>
      <c r="F72" t="s">
        <v>838</v>
      </c>
      <c r="G72" t="s">
        <v>164</v>
      </c>
      <c r="H72" t="s">
        <v>164</v>
      </c>
      <c r="I72" t="s">
        <v>1537</v>
      </c>
      <c r="J72" t="s">
        <v>838</v>
      </c>
      <c r="K72" t="s">
        <v>2045</v>
      </c>
      <c r="N72" t="s">
        <v>2046</v>
      </c>
    </row>
    <row r="73" spans="1:14" x14ac:dyDescent="0.3">
      <c r="A73" t="s">
        <v>23</v>
      </c>
      <c r="B73" t="s">
        <v>1023</v>
      </c>
      <c r="F73" t="s">
        <v>1024</v>
      </c>
      <c r="G73" t="s">
        <v>221</v>
      </c>
      <c r="H73" t="s">
        <v>221</v>
      </c>
      <c r="I73" t="s">
        <v>1556</v>
      </c>
      <c r="J73" t="s">
        <v>1024</v>
      </c>
      <c r="K73" t="s">
        <v>2047</v>
      </c>
      <c r="N73" t="s">
        <v>2048</v>
      </c>
    </row>
    <row r="74" spans="1:14" x14ac:dyDescent="0.3">
      <c r="A74" t="s">
        <v>23</v>
      </c>
      <c r="B74" t="s">
        <v>885</v>
      </c>
      <c r="C74" t="s">
        <v>886</v>
      </c>
      <c r="D74" t="s">
        <v>615</v>
      </c>
      <c r="F74" t="s">
        <v>887</v>
      </c>
      <c r="G74" t="s">
        <v>179</v>
      </c>
      <c r="H74" t="s">
        <v>179</v>
      </c>
      <c r="I74" t="s">
        <v>1755</v>
      </c>
      <c r="J74" t="s">
        <v>2049</v>
      </c>
      <c r="K74" t="s">
        <v>2050</v>
      </c>
    </row>
    <row r="75" spans="1:14" x14ac:dyDescent="0.3">
      <c r="A75" t="s">
        <v>23</v>
      </c>
      <c r="B75" t="s">
        <v>1019</v>
      </c>
      <c r="C75" t="s">
        <v>1020</v>
      </c>
      <c r="D75" t="s">
        <v>1021</v>
      </c>
      <c r="F75" t="s">
        <v>1022</v>
      </c>
      <c r="G75" t="s">
        <v>220</v>
      </c>
      <c r="H75" t="s">
        <v>220</v>
      </c>
      <c r="I75" t="s">
        <v>1530</v>
      </c>
      <c r="J75" t="s">
        <v>2051</v>
      </c>
      <c r="N75" t="s">
        <v>2052</v>
      </c>
    </row>
    <row r="76" spans="1:14" x14ac:dyDescent="0.3">
      <c r="A76" t="s">
        <v>23</v>
      </c>
      <c r="B76" t="s">
        <v>767</v>
      </c>
      <c r="C76" t="s">
        <v>768</v>
      </c>
      <c r="D76" t="s">
        <v>769</v>
      </c>
      <c r="F76" t="s">
        <v>770</v>
      </c>
      <c r="G76" t="s">
        <v>144</v>
      </c>
      <c r="H76" t="s">
        <v>144</v>
      </c>
      <c r="I76" t="s">
        <v>1519</v>
      </c>
      <c r="J76" t="s">
        <v>2053</v>
      </c>
      <c r="K76" t="s">
        <v>2054</v>
      </c>
      <c r="N76" t="s">
        <v>2055</v>
      </c>
    </row>
    <row r="77" spans="1:14" x14ac:dyDescent="0.3">
      <c r="A77" t="s">
        <v>23</v>
      </c>
      <c r="B77" t="s">
        <v>824</v>
      </c>
      <c r="C77" t="s">
        <v>825</v>
      </c>
      <c r="F77" t="s">
        <v>826</v>
      </c>
      <c r="G77" t="s">
        <v>160</v>
      </c>
      <c r="H77" t="s">
        <v>160</v>
      </c>
      <c r="I77" t="s">
        <v>1530</v>
      </c>
      <c r="J77" t="s">
        <v>2056</v>
      </c>
      <c r="K77" t="s">
        <v>2057</v>
      </c>
    </row>
    <row r="78" spans="1:14" x14ac:dyDescent="0.3">
      <c r="A78" t="s">
        <v>23</v>
      </c>
      <c r="B78" t="s">
        <v>839</v>
      </c>
      <c r="C78" t="s">
        <v>840</v>
      </c>
      <c r="D78" t="s">
        <v>841</v>
      </c>
      <c r="F78" t="s">
        <v>842</v>
      </c>
      <c r="G78" t="s">
        <v>165</v>
      </c>
      <c r="H78" t="s">
        <v>165</v>
      </c>
      <c r="I78" t="s">
        <v>1533</v>
      </c>
      <c r="J78" t="s">
        <v>842</v>
      </c>
      <c r="K78" t="s">
        <v>2058</v>
      </c>
      <c r="N78" t="s">
        <v>2059</v>
      </c>
    </row>
    <row r="79" spans="1:14" x14ac:dyDescent="0.3">
      <c r="A79" t="s">
        <v>23</v>
      </c>
      <c r="B79" t="s">
        <v>883</v>
      </c>
      <c r="F79" t="s">
        <v>884</v>
      </c>
      <c r="G79" t="s">
        <v>178</v>
      </c>
      <c r="H79" t="s">
        <v>178</v>
      </c>
      <c r="I79" t="s">
        <v>1736</v>
      </c>
      <c r="J79" t="s">
        <v>2060</v>
      </c>
      <c r="K79" t="s">
        <v>2061</v>
      </c>
    </row>
    <row r="80" spans="1:14" x14ac:dyDescent="0.3">
      <c r="A80" t="s">
        <v>23</v>
      </c>
      <c r="B80" t="s">
        <v>876</v>
      </c>
      <c r="C80" t="s">
        <v>877</v>
      </c>
      <c r="F80" t="s">
        <v>878</v>
      </c>
      <c r="G80" t="s">
        <v>176</v>
      </c>
      <c r="H80" t="s">
        <v>176</v>
      </c>
      <c r="I80" t="s">
        <v>1522</v>
      </c>
      <c r="J80" t="s">
        <v>2062</v>
      </c>
      <c r="N80" t="s">
        <v>2063</v>
      </c>
    </row>
    <row r="81" spans="1:14" x14ac:dyDescent="0.3">
      <c r="A81" t="s">
        <v>23</v>
      </c>
      <c r="B81" t="s">
        <v>977</v>
      </c>
      <c r="C81" t="s">
        <v>978</v>
      </c>
      <c r="D81" t="s">
        <v>979</v>
      </c>
      <c r="F81" t="s">
        <v>980</v>
      </c>
      <c r="G81" t="s">
        <v>208</v>
      </c>
      <c r="H81" t="s">
        <v>208</v>
      </c>
      <c r="I81" t="s">
        <v>1533</v>
      </c>
      <c r="J81" t="s">
        <v>2064</v>
      </c>
      <c r="K81" t="s">
        <v>2065</v>
      </c>
      <c r="N81" t="s">
        <v>2066</v>
      </c>
    </row>
    <row r="82" spans="1:14" x14ac:dyDescent="0.3">
      <c r="A82" t="s">
        <v>23</v>
      </c>
      <c r="B82" t="s">
        <v>930</v>
      </c>
      <c r="C82" t="s">
        <v>931</v>
      </c>
      <c r="F82" t="s">
        <v>932</v>
      </c>
      <c r="G82" t="s">
        <v>194</v>
      </c>
      <c r="H82" t="s">
        <v>194</v>
      </c>
      <c r="I82" t="s">
        <v>1530</v>
      </c>
      <c r="J82" t="s">
        <v>2067</v>
      </c>
      <c r="K82" t="s">
        <v>2068</v>
      </c>
    </row>
    <row r="83" spans="1:14" x14ac:dyDescent="0.3">
      <c r="A83" t="s">
        <v>23</v>
      </c>
      <c r="B83" t="s">
        <v>987</v>
      </c>
      <c r="C83" t="s">
        <v>988</v>
      </c>
      <c r="F83" t="s">
        <v>989</v>
      </c>
      <c r="G83" t="s">
        <v>211</v>
      </c>
      <c r="H83" t="s">
        <v>211</v>
      </c>
      <c r="I83" t="s">
        <v>1715</v>
      </c>
      <c r="J83" t="s">
        <v>2069</v>
      </c>
      <c r="K83" t="s">
        <v>2070</v>
      </c>
      <c r="N83" t="s">
        <v>2071</v>
      </c>
    </row>
    <row r="84" spans="1:14" x14ac:dyDescent="0.3">
      <c r="A84" t="s">
        <v>23</v>
      </c>
      <c r="B84" t="s">
        <v>785</v>
      </c>
      <c r="C84" t="s">
        <v>786</v>
      </c>
      <c r="F84" t="s">
        <v>787</v>
      </c>
      <c r="G84" t="s">
        <v>149</v>
      </c>
      <c r="H84" t="s">
        <v>149</v>
      </c>
      <c r="I84" t="s">
        <v>1530</v>
      </c>
      <c r="J84" t="s">
        <v>2072</v>
      </c>
      <c r="K84" t="s">
        <v>2073</v>
      </c>
      <c r="M84">
        <v>24722986</v>
      </c>
    </row>
    <row r="85" spans="1:14" x14ac:dyDescent="0.3">
      <c r="A85" t="s">
        <v>23</v>
      </c>
      <c r="B85" t="s">
        <v>952</v>
      </c>
      <c r="C85" t="s">
        <v>953</v>
      </c>
      <c r="D85" t="s">
        <v>954</v>
      </c>
      <c r="F85" t="s">
        <v>955</v>
      </c>
      <c r="G85" t="s">
        <v>201</v>
      </c>
      <c r="H85" t="s">
        <v>201</v>
      </c>
      <c r="I85" t="s">
        <v>1533</v>
      </c>
      <c r="J85" t="s">
        <v>2074</v>
      </c>
      <c r="K85" t="s">
        <v>2075</v>
      </c>
      <c r="N85" t="s">
        <v>2076</v>
      </c>
    </row>
    <row r="86" spans="1:14" x14ac:dyDescent="0.3">
      <c r="A86" t="s">
        <v>23</v>
      </c>
      <c r="B86" t="s">
        <v>761</v>
      </c>
      <c r="C86" t="s">
        <v>762</v>
      </c>
      <c r="F86" t="s">
        <v>763</v>
      </c>
      <c r="G86" t="s">
        <v>142</v>
      </c>
      <c r="H86" t="s">
        <v>142</v>
      </c>
      <c r="I86" t="s">
        <v>1537</v>
      </c>
      <c r="J86" t="s">
        <v>2077</v>
      </c>
      <c r="K86" t="s">
        <v>2078</v>
      </c>
    </row>
    <row r="87" spans="1:14" x14ac:dyDescent="0.3">
      <c r="A87" t="s">
        <v>23</v>
      </c>
      <c r="B87" t="s">
        <v>1035</v>
      </c>
      <c r="C87" t="s">
        <v>1036</v>
      </c>
      <c r="F87" t="s">
        <v>1037</v>
      </c>
      <c r="G87" t="s">
        <v>225</v>
      </c>
      <c r="H87" t="s">
        <v>225</v>
      </c>
      <c r="I87" t="s">
        <v>2079</v>
      </c>
      <c r="J87" t="s">
        <v>2080</v>
      </c>
      <c r="K87" t="s">
        <v>2081</v>
      </c>
    </row>
    <row r="88" spans="1:14" x14ac:dyDescent="0.3">
      <c r="A88" t="s">
        <v>23</v>
      </c>
      <c r="B88" t="s">
        <v>847</v>
      </c>
      <c r="C88" t="s">
        <v>848</v>
      </c>
      <c r="F88" t="s">
        <v>849</v>
      </c>
      <c r="G88" t="s">
        <v>167</v>
      </c>
      <c r="H88" t="s">
        <v>167</v>
      </c>
      <c r="I88" t="s">
        <v>1652</v>
      </c>
      <c r="J88" t="s">
        <v>2082</v>
      </c>
      <c r="K88" t="s">
        <v>2083</v>
      </c>
      <c r="N88" t="s">
        <v>2084</v>
      </c>
    </row>
    <row r="89" spans="1:14" x14ac:dyDescent="0.3">
      <c r="A89" t="s">
        <v>23</v>
      </c>
      <c r="B89" t="s">
        <v>948</v>
      </c>
      <c r="C89" t="s">
        <v>949</v>
      </c>
      <c r="D89" t="s">
        <v>950</v>
      </c>
      <c r="F89" t="s">
        <v>951</v>
      </c>
      <c r="G89" t="s">
        <v>200</v>
      </c>
      <c r="H89" t="s">
        <v>200</v>
      </c>
      <c r="I89" t="s">
        <v>1519</v>
      </c>
      <c r="J89" t="s">
        <v>2085</v>
      </c>
      <c r="K89" t="s">
        <v>2086</v>
      </c>
      <c r="M89">
        <v>19775248</v>
      </c>
      <c r="N89" t="s">
        <v>2087</v>
      </c>
    </row>
    <row r="90" spans="1:14" x14ac:dyDescent="0.3">
      <c r="A90" t="s">
        <v>23</v>
      </c>
      <c r="B90" t="s">
        <v>906</v>
      </c>
      <c r="C90" t="s">
        <v>907</v>
      </c>
      <c r="F90" t="s">
        <v>908</v>
      </c>
      <c r="G90" t="s">
        <v>185</v>
      </c>
      <c r="H90" t="s">
        <v>185</v>
      </c>
      <c r="I90" t="s">
        <v>1575</v>
      </c>
      <c r="J90" t="s">
        <v>2088</v>
      </c>
      <c r="K90" t="s">
        <v>2089</v>
      </c>
    </row>
    <row r="91" spans="1:14" x14ac:dyDescent="0.3">
      <c r="A91" t="s">
        <v>23</v>
      </c>
      <c r="B91" t="s">
        <v>1041</v>
      </c>
      <c r="C91" t="s">
        <v>1042</v>
      </c>
      <c r="F91" t="s">
        <v>1043</v>
      </c>
      <c r="G91" t="s">
        <v>227</v>
      </c>
      <c r="H91" t="s">
        <v>227</v>
      </c>
      <c r="I91" t="s">
        <v>1575</v>
      </c>
      <c r="J91" t="s">
        <v>2090</v>
      </c>
      <c r="K91" t="s">
        <v>2091</v>
      </c>
      <c r="M91" t="s">
        <v>2092</v>
      </c>
    </row>
    <row r="92" spans="1:14" x14ac:dyDescent="0.3">
      <c r="A92" t="s">
        <v>23</v>
      </c>
      <c r="B92" t="s">
        <v>746</v>
      </c>
      <c r="C92" t="s">
        <v>747</v>
      </c>
      <c r="F92" t="s">
        <v>748</v>
      </c>
      <c r="G92" t="s">
        <v>138</v>
      </c>
      <c r="H92" t="s">
        <v>138</v>
      </c>
      <c r="I92" t="s">
        <v>2093</v>
      </c>
      <c r="J92" t="s">
        <v>2094</v>
      </c>
      <c r="K92" t="s">
        <v>2095</v>
      </c>
      <c r="N92" t="s">
        <v>2096</v>
      </c>
    </row>
    <row r="93" spans="1:14" x14ac:dyDescent="0.3">
      <c r="A93" t="s">
        <v>23</v>
      </c>
      <c r="B93" t="s">
        <v>1044</v>
      </c>
      <c r="C93" t="s">
        <v>1045</v>
      </c>
      <c r="F93" t="s">
        <v>1046</v>
      </c>
      <c r="G93" t="s">
        <v>228</v>
      </c>
      <c r="H93" t="s">
        <v>228</v>
      </c>
      <c r="I93" t="s">
        <v>1545</v>
      </c>
      <c r="J93" t="s">
        <v>2097</v>
      </c>
      <c r="K93" t="s">
        <v>2098</v>
      </c>
      <c r="N93" t="s">
        <v>2099</v>
      </c>
    </row>
    <row r="94" spans="1:14" x14ac:dyDescent="0.3">
      <c r="A94" t="s">
        <v>23</v>
      </c>
      <c r="B94" t="s">
        <v>984</v>
      </c>
      <c r="C94" t="s">
        <v>985</v>
      </c>
      <c r="D94" t="s">
        <v>615</v>
      </c>
      <c r="F94" t="s">
        <v>986</v>
      </c>
      <c r="G94" t="s">
        <v>210</v>
      </c>
      <c r="H94" t="s">
        <v>210</v>
      </c>
      <c r="I94" t="s">
        <v>1755</v>
      </c>
      <c r="J94" t="s">
        <v>2100</v>
      </c>
      <c r="K94" t="s">
        <v>2101</v>
      </c>
      <c r="N94" t="s">
        <v>2102</v>
      </c>
    </row>
    <row r="95" spans="1:14" x14ac:dyDescent="0.3">
      <c r="A95" t="s">
        <v>23</v>
      </c>
      <c r="B95" t="s">
        <v>742</v>
      </c>
      <c r="C95" t="s">
        <v>743</v>
      </c>
      <c r="D95" t="s">
        <v>744</v>
      </c>
      <c r="F95" t="s">
        <v>745</v>
      </c>
      <c r="G95" t="s">
        <v>137</v>
      </c>
      <c r="H95" t="s">
        <v>137</v>
      </c>
      <c r="I95" t="s">
        <v>1556</v>
      </c>
      <c r="J95" t="s">
        <v>2103</v>
      </c>
      <c r="K95" t="s">
        <v>2104</v>
      </c>
      <c r="N95" t="s">
        <v>2105</v>
      </c>
    </row>
    <row r="96" spans="1:14" x14ac:dyDescent="0.3">
      <c r="A96" t="s">
        <v>23</v>
      </c>
      <c r="B96" t="s">
        <v>902</v>
      </c>
      <c r="C96" t="s">
        <v>903</v>
      </c>
      <c r="D96" t="s">
        <v>904</v>
      </c>
      <c r="F96" t="s">
        <v>905</v>
      </c>
      <c r="G96" t="s">
        <v>184</v>
      </c>
      <c r="H96" t="s">
        <v>184</v>
      </c>
      <c r="I96" t="s">
        <v>1537</v>
      </c>
      <c r="J96" t="s">
        <v>2106</v>
      </c>
      <c r="K96" t="s">
        <v>2107</v>
      </c>
      <c r="M96">
        <v>17873039</v>
      </c>
    </row>
    <row r="97" spans="1:14" x14ac:dyDescent="0.3">
      <c r="A97" t="s">
        <v>23</v>
      </c>
      <c r="B97" t="s">
        <v>962</v>
      </c>
      <c r="C97" t="s">
        <v>963</v>
      </c>
      <c r="D97" t="s">
        <v>964</v>
      </c>
      <c r="F97" t="s">
        <v>965</v>
      </c>
      <c r="G97" t="s">
        <v>204</v>
      </c>
      <c r="H97" t="s">
        <v>204</v>
      </c>
      <c r="I97" t="s">
        <v>1530</v>
      </c>
      <c r="J97" t="s">
        <v>2108</v>
      </c>
    </row>
    <row r="98" spans="1:14" x14ac:dyDescent="0.3">
      <c r="A98" t="s">
        <v>23</v>
      </c>
      <c r="B98" t="s">
        <v>936</v>
      </c>
      <c r="C98" t="s">
        <v>937</v>
      </c>
      <c r="F98" t="s">
        <v>938</v>
      </c>
      <c r="G98" t="s">
        <v>196</v>
      </c>
      <c r="H98" t="s">
        <v>196</v>
      </c>
      <c r="I98" t="s">
        <v>1545</v>
      </c>
      <c r="J98" t="s">
        <v>2109</v>
      </c>
      <c r="K98" t="s">
        <v>2110</v>
      </c>
      <c r="N98" t="s">
        <v>2111</v>
      </c>
    </row>
  </sheetData>
  <sortState xmlns:xlrd2="http://schemas.microsoft.com/office/spreadsheetml/2017/richdata2" ref="A1:G98">
    <sortCondition ref="G1:G98"/>
  </sortState>
  <conditionalFormatting sqref="H2:H98">
    <cfRule type="duplicateValues" dxfId="2" priority="1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C3171-D53A-4733-87EB-C960AB20EFD2}">
  <dimension ref="A1:N115"/>
  <sheetViews>
    <sheetView topLeftCell="A102" zoomScale="55" workbookViewId="0">
      <selection activeCell="H132" sqref="H132"/>
    </sheetView>
  </sheetViews>
  <sheetFormatPr defaultRowHeight="14.4" x14ac:dyDescent="0.3"/>
  <cols>
    <col min="1" max="1" width="17.109375" customWidth="1"/>
    <col min="3" max="3" width="10.5546875" customWidth="1"/>
    <col min="4" max="5" width="13.77734375" customWidth="1"/>
    <col min="6" max="6" width="15.109375" customWidth="1"/>
    <col min="7" max="7" width="12.44140625" customWidth="1"/>
    <col min="8" max="8" width="12.109375" customWidth="1"/>
  </cols>
  <sheetData>
    <row r="1" spans="1:14" x14ac:dyDescent="0.3">
      <c r="A1" t="s">
        <v>9</v>
      </c>
      <c r="B1" t="s">
        <v>0</v>
      </c>
      <c r="C1" t="s">
        <v>1</v>
      </c>
      <c r="E1" t="s">
        <v>2</v>
      </c>
      <c r="F1" t="s">
        <v>4</v>
      </c>
      <c r="G1" t="s">
        <v>3</v>
      </c>
    </row>
    <row r="2" spans="1:14" x14ac:dyDescent="0.3">
      <c r="A2" t="s">
        <v>27</v>
      </c>
      <c r="B2" t="s">
        <v>1254</v>
      </c>
      <c r="C2" t="s">
        <v>1255</v>
      </c>
      <c r="D2" t="s">
        <v>1252</v>
      </c>
      <c r="F2" t="s">
        <v>1256</v>
      </c>
      <c r="G2" t="s">
        <v>288</v>
      </c>
      <c r="H2" t="s">
        <v>288</v>
      </c>
      <c r="I2" t="s">
        <v>1661</v>
      </c>
      <c r="J2" t="s">
        <v>2112</v>
      </c>
      <c r="K2" t="s">
        <v>2113</v>
      </c>
      <c r="L2" t="s">
        <v>2114</v>
      </c>
      <c r="N2" t="s">
        <v>2115</v>
      </c>
    </row>
    <row r="3" spans="1:14" x14ac:dyDescent="0.3">
      <c r="A3" t="s">
        <v>27</v>
      </c>
      <c r="B3" t="s">
        <v>1357</v>
      </c>
      <c r="C3" t="s">
        <v>1358</v>
      </c>
      <c r="D3" t="s">
        <v>1359</v>
      </c>
      <c r="F3" t="s">
        <v>1360</v>
      </c>
      <c r="G3" t="s">
        <v>321</v>
      </c>
      <c r="H3" t="s">
        <v>321</v>
      </c>
      <c r="I3" t="s">
        <v>2116</v>
      </c>
      <c r="J3" t="s">
        <v>2117</v>
      </c>
      <c r="K3" t="s">
        <v>2118</v>
      </c>
    </row>
    <row r="4" spans="1:14" x14ac:dyDescent="0.3">
      <c r="A4" t="s">
        <v>27</v>
      </c>
      <c r="B4" t="s">
        <v>1361</v>
      </c>
      <c r="C4" t="s">
        <v>1362</v>
      </c>
      <c r="D4" t="s">
        <v>1359</v>
      </c>
      <c r="F4" t="s">
        <v>1363</v>
      </c>
      <c r="G4" t="s">
        <v>322</v>
      </c>
      <c r="H4" t="s">
        <v>322</v>
      </c>
      <c r="I4" t="s">
        <v>2116</v>
      </c>
      <c r="J4" t="s">
        <v>2119</v>
      </c>
      <c r="K4" t="s">
        <v>2120</v>
      </c>
      <c r="N4" t="s">
        <v>2121</v>
      </c>
    </row>
    <row r="5" spans="1:14" x14ac:dyDescent="0.3">
      <c r="A5" t="s">
        <v>27</v>
      </c>
      <c r="B5" t="s">
        <v>1066</v>
      </c>
      <c r="C5" t="s">
        <v>1067</v>
      </c>
      <c r="D5" t="s">
        <v>1068</v>
      </c>
      <c r="F5" t="s">
        <v>1069</v>
      </c>
      <c r="G5" t="s">
        <v>235</v>
      </c>
      <c r="H5" t="s">
        <v>235</v>
      </c>
      <c r="I5" t="s">
        <v>1571</v>
      </c>
      <c r="J5" t="s">
        <v>2122</v>
      </c>
      <c r="K5" t="s">
        <v>2123</v>
      </c>
      <c r="L5" t="s">
        <v>1754</v>
      </c>
      <c r="N5" t="s">
        <v>2124</v>
      </c>
    </row>
    <row r="6" spans="1:14" x14ac:dyDescent="0.3">
      <c r="A6" t="s">
        <v>27</v>
      </c>
      <c r="B6" t="s">
        <v>1202</v>
      </c>
      <c r="C6" t="s">
        <v>1203</v>
      </c>
      <c r="D6" t="s">
        <v>467</v>
      </c>
      <c r="F6" t="s">
        <v>1204</v>
      </c>
      <c r="G6" t="s">
        <v>273</v>
      </c>
      <c r="H6" t="s">
        <v>273</v>
      </c>
      <c r="I6" t="s">
        <v>1514</v>
      </c>
      <c r="J6" t="s">
        <v>2125</v>
      </c>
      <c r="K6" t="s">
        <v>2126</v>
      </c>
      <c r="L6" t="s">
        <v>1517</v>
      </c>
      <c r="N6" t="s">
        <v>2127</v>
      </c>
    </row>
    <row r="7" spans="1:14" x14ac:dyDescent="0.3">
      <c r="A7" t="s">
        <v>27</v>
      </c>
      <c r="B7" t="s">
        <v>1287</v>
      </c>
      <c r="C7" t="s">
        <v>1288</v>
      </c>
      <c r="D7" t="s">
        <v>1259</v>
      </c>
      <c r="F7" t="s">
        <v>1289</v>
      </c>
      <c r="G7" t="s">
        <v>299</v>
      </c>
      <c r="H7" t="s">
        <v>299</v>
      </c>
      <c r="I7" t="s">
        <v>1556</v>
      </c>
      <c r="J7" t="s">
        <v>2128</v>
      </c>
      <c r="K7" t="s">
        <v>2129</v>
      </c>
      <c r="L7" t="s">
        <v>2130</v>
      </c>
      <c r="M7">
        <v>25941396</v>
      </c>
      <c r="N7" t="s">
        <v>2131</v>
      </c>
    </row>
    <row r="8" spans="1:14" x14ac:dyDescent="0.3">
      <c r="A8" t="s">
        <v>27</v>
      </c>
      <c r="B8" t="s">
        <v>1321</v>
      </c>
      <c r="C8" t="s">
        <v>1322</v>
      </c>
      <c r="D8" t="s">
        <v>1323</v>
      </c>
      <c r="F8" t="s">
        <v>1324</v>
      </c>
      <c r="G8" t="s">
        <v>310</v>
      </c>
      <c r="H8" t="s">
        <v>310</v>
      </c>
      <c r="I8" t="s">
        <v>1571</v>
      </c>
      <c r="J8" t="s">
        <v>2132</v>
      </c>
      <c r="K8" t="s">
        <v>2133</v>
      </c>
      <c r="M8">
        <v>28830929</v>
      </c>
      <c r="N8" t="s">
        <v>2134</v>
      </c>
    </row>
    <row r="9" spans="1:14" x14ac:dyDescent="0.3">
      <c r="A9" t="s">
        <v>27</v>
      </c>
      <c r="B9" t="s">
        <v>1343</v>
      </c>
      <c r="C9" t="s">
        <v>1344</v>
      </c>
      <c r="F9" t="s">
        <v>1345</v>
      </c>
      <c r="G9" t="s">
        <v>316</v>
      </c>
      <c r="H9" t="s">
        <v>316</v>
      </c>
      <c r="I9" t="s">
        <v>1652</v>
      </c>
      <c r="J9" t="s">
        <v>2135</v>
      </c>
      <c r="K9" t="s">
        <v>2136</v>
      </c>
      <c r="M9">
        <v>25583072</v>
      </c>
    </row>
    <row r="10" spans="1:14" x14ac:dyDescent="0.3">
      <c r="A10" t="s">
        <v>27</v>
      </c>
      <c r="B10" t="s">
        <v>1205</v>
      </c>
      <c r="C10" t="s">
        <v>374</v>
      </c>
      <c r="D10" t="s">
        <v>375</v>
      </c>
      <c r="F10" t="s">
        <v>376</v>
      </c>
      <c r="G10" t="s">
        <v>274</v>
      </c>
      <c r="H10" t="s">
        <v>274</v>
      </c>
      <c r="I10" t="s">
        <v>1556</v>
      </c>
      <c r="J10" t="s">
        <v>2137</v>
      </c>
      <c r="K10" t="s">
        <v>2138</v>
      </c>
      <c r="L10" t="s">
        <v>1601</v>
      </c>
      <c r="N10" t="s">
        <v>2139</v>
      </c>
    </row>
    <row r="11" spans="1:14" x14ac:dyDescent="0.3">
      <c r="A11" t="s">
        <v>27</v>
      </c>
      <c r="B11" t="s">
        <v>1281</v>
      </c>
      <c r="C11" t="s">
        <v>1282</v>
      </c>
      <c r="D11" t="s">
        <v>1259</v>
      </c>
      <c r="F11" t="s">
        <v>1283</v>
      </c>
      <c r="G11" t="s">
        <v>297</v>
      </c>
      <c r="H11" t="s">
        <v>297</v>
      </c>
      <c r="I11" t="s">
        <v>1556</v>
      </c>
      <c r="J11" t="s">
        <v>2140</v>
      </c>
      <c r="K11" t="s">
        <v>2141</v>
      </c>
      <c r="L11" t="s">
        <v>2130</v>
      </c>
      <c r="N11" t="s">
        <v>2131</v>
      </c>
    </row>
    <row r="12" spans="1:14" x14ac:dyDescent="0.3">
      <c r="A12" t="s">
        <v>27</v>
      </c>
      <c r="B12" t="s">
        <v>1070</v>
      </c>
      <c r="C12" t="s">
        <v>1071</v>
      </c>
      <c r="D12" t="s">
        <v>1072</v>
      </c>
      <c r="F12" t="s">
        <v>1073</v>
      </c>
      <c r="G12" t="s">
        <v>236</v>
      </c>
      <c r="H12" t="s">
        <v>236</v>
      </c>
      <c r="I12" t="s">
        <v>1571</v>
      </c>
      <c r="J12" t="s">
        <v>2142</v>
      </c>
      <c r="K12" t="s">
        <v>2143</v>
      </c>
      <c r="L12" t="s">
        <v>1650</v>
      </c>
      <c r="N12" t="s">
        <v>2144</v>
      </c>
    </row>
    <row r="13" spans="1:14" x14ac:dyDescent="0.3">
      <c r="A13" t="s">
        <v>27</v>
      </c>
      <c r="B13" t="s">
        <v>1424</v>
      </c>
      <c r="C13" t="s">
        <v>1425</v>
      </c>
      <c r="F13" t="s">
        <v>1426</v>
      </c>
      <c r="G13" t="s">
        <v>340</v>
      </c>
      <c r="H13" t="s">
        <v>340</v>
      </c>
      <c r="I13" t="s">
        <v>1652</v>
      </c>
      <c r="J13" t="s">
        <v>2145</v>
      </c>
      <c r="K13" t="s">
        <v>2146</v>
      </c>
      <c r="N13" t="s">
        <v>2147</v>
      </c>
    </row>
    <row r="14" spans="1:14" x14ac:dyDescent="0.3">
      <c r="A14" t="s">
        <v>27</v>
      </c>
      <c r="B14" t="s">
        <v>1264</v>
      </c>
      <c r="D14" t="s">
        <v>1259</v>
      </c>
      <c r="F14" t="s">
        <v>1265</v>
      </c>
      <c r="G14" t="s">
        <v>291</v>
      </c>
      <c r="H14" t="s">
        <v>291</v>
      </c>
      <c r="I14" t="s">
        <v>1556</v>
      </c>
      <c r="J14" t="s">
        <v>2148</v>
      </c>
      <c r="K14" t="s">
        <v>2149</v>
      </c>
      <c r="L14" t="s">
        <v>2130</v>
      </c>
      <c r="N14" t="s">
        <v>2150</v>
      </c>
    </row>
    <row r="15" spans="1:14" x14ac:dyDescent="0.3">
      <c r="A15" t="s">
        <v>27</v>
      </c>
      <c r="B15" t="s">
        <v>1138</v>
      </c>
      <c r="C15" t="s">
        <v>1139</v>
      </c>
      <c r="D15" t="s">
        <v>1140</v>
      </c>
      <c r="F15" t="s">
        <v>1141</v>
      </c>
      <c r="G15" t="s">
        <v>255</v>
      </c>
      <c r="H15" t="s">
        <v>255</v>
      </c>
      <c r="I15" t="s">
        <v>1537</v>
      </c>
      <c r="J15" t="s">
        <v>2151</v>
      </c>
      <c r="K15" t="s">
        <v>2152</v>
      </c>
      <c r="L15" t="s">
        <v>2153</v>
      </c>
      <c r="M15" t="s">
        <v>2154</v>
      </c>
      <c r="N15" t="s">
        <v>2155</v>
      </c>
    </row>
    <row r="16" spans="1:14" x14ac:dyDescent="0.3">
      <c r="A16" t="s">
        <v>27</v>
      </c>
      <c r="B16" t="s">
        <v>1177</v>
      </c>
      <c r="C16" t="s">
        <v>1178</v>
      </c>
      <c r="D16" t="s">
        <v>1179</v>
      </c>
      <c r="F16" t="s">
        <v>1180</v>
      </c>
      <c r="G16" t="s">
        <v>266</v>
      </c>
      <c r="H16" t="s">
        <v>266</v>
      </c>
      <c r="I16" t="s">
        <v>2156</v>
      </c>
      <c r="J16" t="s">
        <v>2157</v>
      </c>
      <c r="K16" t="s">
        <v>2158</v>
      </c>
      <c r="N16" t="s">
        <v>2159</v>
      </c>
    </row>
    <row r="17" spans="1:14" x14ac:dyDescent="0.3">
      <c r="A17" t="s">
        <v>27</v>
      </c>
      <c r="B17" t="s">
        <v>1266</v>
      </c>
      <c r="C17" t="s">
        <v>1267</v>
      </c>
      <c r="D17" t="s">
        <v>1259</v>
      </c>
      <c r="F17" t="s">
        <v>1268</v>
      </c>
      <c r="G17" t="s">
        <v>292</v>
      </c>
      <c r="H17" t="s">
        <v>292</v>
      </c>
      <c r="I17" t="s">
        <v>1556</v>
      </c>
      <c r="J17" t="s">
        <v>2160</v>
      </c>
      <c r="K17" t="s">
        <v>2161</v>
      </c>
      <c r="L17" t="s">
        <v>2130</v>
      </c>
      <c r="N17" t="s">
        <v>2150</v>
      </c>
    </row>
    <row r="18" spans="1:14" x14ac:dyDescent="0.3">
      <c r="A18" t="s">
        <v>27</v>
      </c>
      <c r="B18" t="s">
        <v>1284</v>
      </c>
      <c r="C18" t="s">
        <v>1285</v>
      </c>
      <c r="D18" t="s">
        <v>1259</v>
      </c>
      <c r="F18" t="s">
        <v>1286</v>
      </c>
      <c r="G18" t="s">
        <v>298</v>
      </c>
      <c r="H18" t="s">
        <v>298</v>
      </c>
      <c r="I18" t="s">
        <v>1556</v>
      </c>
      <c r="J18" t="s">
        <v>2162</v>
      </c>
      <c r="K18" t="s">
        <v>2163</v>
      </c>
      <c r="L18" t="s">
        <v>2130</v>
      </c>
    </row>
    <row r="19" spans="1:14" x14ac:dyDescent="0.3">
      <c r="A19" t="s">
        <v>27</v>
      </c>
      <c r="B19" t="s">
        <v>1114</v>
      </c>
      <c r="C19" t="s">
        <v>1115</v>
      </c>
      <c r="D19" t="s">
        <v>1116</v>
      </c>
      <c r="F19" t="s">
        <v>1117</v>
      </c>
      <c r="G19" t="s">
        <v>248</v>
      </c>
      <c r="H19" t="s">
        <v>248</v>
      </c>
      <c r="I19" t="s">
        <v>1661</v>
      </c>
      <c r="J19" t="s">
        <v>1117</v>
      </c>
      <c r="K19" t="s">
        <v>2164</v>
      </c>
      <c r="N19" t="s">
        <v>2165</v>
      </c>
    </row>
    <row r="20" spans="1:14" x14ac:dyDescent="0.3">
      <c r="A20" t="s">
        <v>27</v>
      </c>
      <c r="B20" t="s">
        <v>1272</v>
      </c>
      <c r="C20" t="s">
        <v>1273</v>
      </c>
      <c r="D20" t="s">
        <v>1259</v>
      </c>
      <c r="F20" t="s">
        <v>1274</v>
      </c>
      <c r="G20" t="s">
        <v>294</v>
      </c>
      <c r="H20" t="s">
        <v>294</v>
      </c>
      <c r="I20" t="s">
        <v>1556</v>
      </c>
      <c r="J20" t="s">
        <v>2166</v>
      </c>
      <c r="K20" t="s">
        <v>2167</v>
      </c>
      <c r="L20" t="s">
        <v>2130</v>
      </c>
      <c r="N20" t="s">
        <v>2168</v>
      </c>
    </row>
    <row r="21" spans="1:14" x14ac:dyDescent="0.3">
      <c r="A21" t="s">
        <v>27</v>
      </c>
      <c r="B21" t="s">
        <v>1257</v>
      </c>
      <c r="C21" t="s">
        <v>1258</v>
      </c>
      <c r="D21" t="s">
        <v>1259</v>
      </c>
      <c r="F21" t="s">
        <v>1260</v>
      </c>
      <c r="G21" t="s">
        <v>289</v>
      </c>
      <c r="H21" t="s">
        <v>289</v>
      </c>
      <c r="I21" t="s">
        <v>1556</v>
      </c>
      <c r="J21" t="s">
        <v>2169</v>
      </c>
      <c r="K21" t="s">
        <v>2170</v>
      </c>
      <c r="L21" t="s">
        <v>2130</v>
      </c>
      <c r="N21" t="s">
        <v>2150</v>
      </c>
    </row>
    <row r="22" spans="1:14" x14ac:dyDescent="0.3">
      <c r="A22" t="s">
        <v>27</v>
      </c>
      <c r="B22" t="s">
        <v>1261</v>
      </c>
      <c r="C22" t="s">
        <v>1262</v>
      </c>
      <c r="D22" t="s">
        <v>1259</v>
      </c>
      <c r="F22" t="s">
        <v>1263</v>
      </c>
      <c r="G22" t="s">
        <v>290</v>
      </c>
      <c r="H22" t="s">
        <v>290</v>
      </c>
      <c r="I22" t="s">
        <v>1556</v>
      </c>
      <c r="J22" t="s">
        <v>2171</v>
      </c>
      <c r="K22" t="s">
        <v>2172</v>
      </c>
      <c r="L22" t="s">
        <v>2130</v>
      </c>
      <c r="N22" t="s">
        <v>2168</v>
      </c>
    </row>
    <row r="23" spans="1:14" x14ac:dyDescent="0.3">
      <c r="A23" t="s">
        <v>27</v>
      </c>
      <c r="B23" t="s">
        <v>1275</v>
      </c>
      <c r="C23" t="s">
        <v>1276</v>
      </c>
      <c r="D23" t="s">
        <v>1259</v>
      </c>
      <c r="F23" t="s">
        <v>1277</v>
      </c>
      <c r="G23" t="s">
        <v>295</v>
      </c>
      <c r="H23" t="s">
        <v>295</v>
      </c>
      <c r="I23" t="s">
        <v>1556</v>
      </c>
      <c r="J23" t="s">
        <v>2173</v>
      </c>
      <c r="K23" t="s">
        <v>2174</v>
      </c>
      <c r="L23" t="s">
        <v>2130</v>
      </c>
      <c r="N23" t="s">
        <v>2105</v>
      </c>
    </row>
    <row r="24" spans="1:14" x14ac:dyDescent="0.3">
      <c r="A24" t="s">
        <v>27</v>
      </c>
      <c r="B24" t="s">
        <v>1153</v>
      </c>
      <c r="C24" t="s">
        <v>1154</v>
      </c>
      <c r="D24" t="s">
        <v>1155</v>
      </c>
      <c r="F24" t="s">
        <v>1156</v>
      </c>
      <c r="G24" t="s">
        <v>259</v>
      </c>
      <c r="H24" t="s">
        <v>259</v>
      </c>
      <c r="I24" t="s">
        <v>1537</v>
      </c>
      <c r="J24" t="s">
        <v>2175</v>
      </c>
      <c r="K24" t="s">
        <v>2176</v>
      </c>
      <c r="L24" t="s">
        <v>1539</v>
      </c>
      <c r="N24" t="s">
        <v>2177</v>
      </c>
    </row>
    <row r="25" spans="1:14" x14ac:dyDescent="0.3">
      <c r="A25" t="s">
        <v>27</v>
      </c>
      <c r="B25" t="s">
        <v>1088</v>
      </c>
      <c r="C25" t="s">
        <v>1089</v>
      </c>
      <c r="D25" t="s">
        <v>1090</v>
      </c>
      <c r="F25" t="s">
        <v>1091</v>
      </c>
      <c r="G25" t="s">
        <v>240</v>
      </c>
      <c r="H25" t="s">
        <v>240</v>
      </c>
      <c r="I25" t="s">
        <v>1652</v>
      </c>
      <c r="J25" t="s">
        <v>2178</v>
      </c>
      <c r="K25" t="s">
        <v>2179</v>
      </c>
      <c r="N25" t="s">
        <v>2180</v>
      </c>
    </row>
    <row r="26" spans="1:14" x14ac:dyDescent="0.3">
      <c r="A26" t="s">
        <v>27</v>
      </c>
      <c r="B26" t="s">
        <v>1097</v>
      </c>
      <c r="C26" t="s">
        <v>1098</v>
      </c>
      <c r="F26" t="s">
        <v>1099</v>
      </c>
      <c r="G26" t="s">
        <v>243</v>
      </c>
      <c r="H26" t="s">
        <v>243</v>
      </c>
      <c r="I26" t="s">
        <v>1533</v>
      </c>
      <c r="J26" t="s">
        <v>2181</v>
      </c>
      <c r="K26" t="s">
        <v>2182</v>
      </c>
    </row>
    <row r="27" spans="1:14" x14ac:dyDescent="0.3">
      <c r="A27" t="s">
        <v>27</v>
      </c>
      <c r="B27" t="s">
        <v>1367</v>
      </c>
      <c r="C27" t="s">
        <v>1368</v>
      </c>
      <c r="F27" t="s">
        <v>1369</v>
      </c>
      <c r="G27" t="s">
        <v>324</v>
      </c>
      <c r="H27" t="s">
        <v>324</v>
      </c>
      <c r="I27" t="s">
        <v>2183</v>
      </c>
      <c r="J27" t="s">
        <v>2184</v>
      </c>
      <c r="K27" t="s">
        <v>2185</v>
      </c>
    </row>
    <row r="28" spans="1:14" x14ac:dyDescent="0.3">
      <c r="A28" t="s">
        <v>27</v>
      </c>
      <c r="B28" t="s">
        <v>431</v>
      </c>
      <c r="C28" t="s">
        <v>1185</v>
      </c>
      <c r="F28" t="s">
        <v>1186</v>
      </c>
      <c r="G28" t="s">
        <v>268</v>
      </c>
      <c r="H28" t="s">
        <v>268</v>
      </c>
      <c r="I28" t="s">
        <v>1575</v>
      </c>
      <c r="J28" t="s">
        <v>2186</v>
      </c>
      <c r="K28" t="s">
        <v>2187</v>
      </c>
      <c r="M28">
        <v>24078611</v>
      </c>
    </row>
    <row r="29" spans="1:14" x14ac:dyDescent="0.3">
      <c r="A29" t="s">
        <v>27</v>
      </c>
      <c r="B29" t="s">
        <v>1194</v>
      </c>
      <c r="C29" t="s">
        <v>1195</v>
      </c>
      <c r="D29" t="s">
        <v>1196</v>
      </c>
      <c r="F29" t="s">
        <v>1197</v>
      </c>
      <c r="G29" t="s">
        <v>271</v>
      </c>
      <c r="H29" t="s">
        <v>271</v>
      </c>
      <c r="I29" t="s">
        <v>1571</v>
      </c>
      <c r="J29" t="s">
        <v>2188</v>
      </c>
      <c r="K29" t="s">
        <v>2189</v>
      </c>
      <c r="N29" t="s">
        <v>2190</v>
      </c>
    </row>
    <row r="30" spans="1:14" x14ac:dyDescent="0.3">
      <c r="A30" t="s">
        <v>27</v>
      </c>
      <c r="B30" t="s">
        <v>1057</v>
      </c>
      <c r="C30" t="s">
        <v>1058</v>
      </c>
      <c r="D30" t="s">
        <v>1055</v>
      </c>
      <c r="F30" t="s">
        <v>1059</v>
      </c>
      <c r="G30" t="s">
        <v>232</v>
      </c>
      <c r="H30" t="s">
        <v>232</v>
      </c>
      <c r="I30" t="s">
        <v>1676</v>
      </c>
      <c r="J30" t="s">
        <v>2191</v>
      </c>
      <c r="K30" t="s">
        <v>2192</v>
      </c>
      <c r="N30" t="s">
        <v>2193</v>
      </c>
    </row>
    <row r="31" spans="1:14" x14ac:dyDescent="0.3">
      <c r="A31" t="s">
        <v>27</v>
      </c>
      <c r="B31" t="s">
        <v>1269</v>
      </c>
      <c r="C31" t="s">
        <v>1270</v>
      </c>
      <c r="D31" t="s">
        <v>1259</v>
      </c>
      <c r="F31" t="s">
        <v>1271</v>
      </c>
      <c r="G31" t="s">
        <v>293</v>
      </c>
      <c r="H31" t="s">
        <v>293</v>
      </c>
      <c r="I31" t="s">
        <v>1556</v>
      </c>
      <c r="J31" t="s">
        <v>2194</v>
      </c>
      <c r="K31" t="s">
        <v>2195</v>
      </c>
      <c r="L31" t="s">
        <v>2130</v>
      </c>
      <c r="N31" t="s">
        <v>2196</v>
      </c>
    </row>
    <row r="32" spans="1:14" x14ac:dyDescent="0.3">
      <c r="A32" t="s">
        <v>27</v>
      </c>
      <c r="B32" t="s">
        <v>1242</v>
      </c>
      <c r="C32" t="s">
        <v>1243</v>
      </c>
      <c r="D32" t="s">
        <v>1244</v>
      </c>
      <c r="F32" t="s">
        <v>1245</v>
      </c>
      <c r="G32" t="s">
        <v>285</v>
      </c>
      <c r="H32" t="s">
        <v>285</v>
      </c>
      <c r="I32" t="s">
        <v>1541</v>
      </c>
      <c r="J32" t="s">
        <v>2197</v>
      </c>
      <c r="K32" t="s">
        <v>2198</v>
      </c>
      <c r="L32" t="s">
        <v>2153</v>
      </c>
      <c r="M32">
        <v>16027442</v>
      </c>
    </row>
    <row r="33" spans="1:14" x14ac:dyDescent="0.3">
      <c r="A33" t="s">
        <v>27</v>
      </c>
      <c r="B33" t="s">
        <v>1198</v>
      </c>
      <c r="C33" t="s">
        <v>1199</v>
      </c>
      <c r="D33" t="s">
        <v>1200</v>
      </c>
      <c r="F33" t="s">
        <v>1201</v>
      </c>
      <c r="G33" t="s">
        <v>272</v>
      </c>
      <c r="H33" t="s">
        <v>272</v>
      </c>
      <c r="I33" t="s">
        <v>1571</v>
      </c>
      <c r="J33" t="s">
        <v>2199</v>
      </c>
      <c r="K33" t="s">
        <v>2200</v>
      </c>
      <c r="N33" t="s">
        <v>2201</v>
      </c>
    </row>
    <row r="34" spans="1:14" x14ac:dyDescent="0.3">
      <c r="A34" t="s">
        <v>27</v>
      </c>
      <c r="B34" t="s">
        <v>1295</v>
      </c>
      <c r="C34" t="s">
        <v>1296</v>
      </c>
      <c r="F34" t="s">
        <v>1297</v>
      </c>
      <c r="G34" t="s">
        <v>302</v>
      </c>
      <c r="H34" t="s">
        <v>302</v>
      </c>
      <c r="I34" t="s">
        <v>1586</v>
      </c>
      <c r="J34" t="s">
        <v>2202</v>
      </c>
      <c r="K34" t="s">
        <v>2203</v>
      </c>
    </row>
    <row r="35" spans="1:14" x14ac:dyDescent="0.3">
      <c r="A35" t="s">
        <v>27</v>
      </c>
      <c r="B35" t="s">
        <v>1379</v>
      </c>
      <c r="C35" t="s">
        <v>1380</v>
      </c>
      <c r="F35" t="s">
        <v>1381</v>
      </c>
      <c r="G35" t="s">
        <v>328</v>
      </c>
      <c r="H35" t="s">
        <v>328</v>
      </c>
      <c r="I35" t="s">
        <v>1514</v>
      </c>
      <c r="J35" t="s">
        <v>2204</v>
      </c>
      <c r="K35" t="s">
        <v>2205</v>
      </c>
      <c r="N35" t="s">
        <v>2206</v>
      </c>
    </row>
    <row r="36" spans="1:14" x14ac:dyDescent="0.3">
      <c r="A36" t="s">
        <v>27</v>
      </c>
      <c r="B36" t="s">
        <v>1130</v>
      </c>
      <c r="C36" t="s">
        <v>1131</v>
      </c>
      <c r="D36" t="s">
        <v>1132</v>
      </c>
      <c r="F36" t="s">
        <v>1133</v>
      </c>
      <c r="G36" t="s">
        <v>253</v>
      </c>
      <c r="H36" t="s">
        <v>253</v>
      </c>
      <c r="I36" t="s">
        <v>1541</v>
      </c>
      <c r="J36" t="s">
        <v>2207</v>
      </c>
      <c r="K36" t="s">
        <v>2208</v>
      </c>
      <c r="L36" t="s">
        <v>2209</v>
      </c>
      <c r="N36" t="s">
        <v>2210</v>
      </c>
    </row>
    <row r="37" spans="1:14" x14ac:dyDescent="0.3">
      <c r="A37" t="s">
        <v>27</v>
      </c>
      <c r="B37" t="s">
        <v>1174</v>
      </c>
      <c r="C37" t="s">
        <v>1175</v>
      </c>
      <c r="F37" t="s">
        <v>1176</v>
      </c>
      <c r="G37" t="s">
        <v>265</v>
      </c>
      <c r="H37" t="s">
        <v>265</v>
      </c>
      <c r="I37" t="s">
        <v>1514</v>
      </c>
      <c r="J37" t="s">
        <v>2211</v>
      </c>
      <c r="K37" t="s">
        <v>2212</v>
      </c>
      <c r="N37" t="s">
        <v>2213</v>
      </c>
    </row>
    <row r="38" spans="1:14" x14ac:dyDescent="0.3">
      <c r="A38" t="s">
        <v>27</v>
      </c>
      <c r="B38" t="s">
        <v>1157</v>
      </c>
      <c r="C38" t="s">
        <v>1158</v>
      </c>
      <c r="D38" t="s">
        <v>1159</v>
      </c>
      <c r="F38" t="s">
        <v>1160</v>
      </c>
      <c r="G38" t="s">
        <v>260</v>
      </c>
      <c r="H38" t="s">
        <v>260</v>
      </c>
      <c r="I38" t="s">
        <v>1755</v>
      </c>
      <c r="J38" t="s">
        <v>2214</v>
      </c>
      <c r="K38" t="s">
        <v>2215</v>
      </c>
      <c r="N38" t="s">
        <v>2216</v>
      </c>
    </row>
    <row r="39" spans="1:14" x14ac:dyDescent="0.3">
      <c r="A39" t="s">
        <v>27</v>
      </c>
      <c r="B39" t="s">
        <v>1329</v>
      </c>
      <c r="C39" t="s">
        <v>1330</v>
      </c>
      <c r="D39" t="s">
        <v>1331</v>
      </c>
      <c r="F39" t="s">
        <v>1332</v>
      </c>
      <c r="G39" t="s">
        <v>312</v>
      </c>
      <c r="H39" t="s">
        <v>312</v>
      </c>
      <c r="I39" t="s">
        <v>1571</v>
      </c>
      <c r="J39" t="s">
        <v>2217</v>
      </c>
      <c r="K39" t="s">
        <v>2218</v>
      </c>
      <c r="N39" t="s">
        <v>2219</v>
      </c>
    </row>
    <row r="40" spans="1:14" x14ac:dyDescent="0.3">
      <c r="A40" t="s">
        <v>27</v>
      </c>
      <c r="B40" t="s">
        <v>1311</v>
      </c>
      <c r="C40" t="s">
        <v>1312</v>
      </c>
      <c r="D40" t="s">
        <v>1313</v>
      </c>
      <c r="F40" t="s">
        <v>1314</v>
      </c>
      <c r="G40" t="s">
        <v>307</v>
      </c>
      <c r="H40" t="s">
        <v>307</v>
      </c>
      <c r="I40" t="s">
        <v>1635</v>
      </c>
      <c r="J40" t="s">
        <v>2220</v>
      </c>
      <c r="K40" t="s">
        <v>2221</v>
      </c>
      <c r="N40" t="s">
        <v>2222</v>
      </c>
    </row>
    <row r="41" spans="1:14" x14ac:dyDescent="0.3">
      <c r="A41" t="s">
        <v>27</v>
      </c>
      <c r="B41" t="s">
        <v>1385</v>
      </c>
      <c r="C41" t="s">
        <v>1386</v>
      </c>
      <c r="D41" t="s">
        <v>1387</v>
      </c>
      <c r="F41" t="s">
        <v>1388</v>
      </c>
      <c r="G41" t="s">
        <v>330</v>
      </c>
      <c r="H41" t="s">
        <v>330</v>
      </c>
      <c r="I41" t="s">
        <v>1537</v>
      </c>
      <c r="J41" t="s">
        <v>1388</v>
      </c>
      <c r="K41" t="s">
        <v>2223</v>
      </c>
      <c r="L41" t="s">
        <v>1895</v>
      </c>
      <c r="N41" t="s">
        <v>2224</v>
      </c>
    </row>
    <row r="42" spans="1:14" x14ac:dyDescent="0.3">
      <c r="A42" t="s">
        <v>27</v>
      </c>
      <c r="B42" t="s">
        <v>1315</v>
      </c>
      <c r="C42" t="s">
        <v>1316</v>
      </c>
      <c r="D42" t="s">
        <v>442</v>
      </c>
      <c r="F42" t="s">
        <v>1317</v>
      </c>
      <c r="G42" t="s">
        <v>308</v>
      </c>
      <c r="H42" t="s">
        <v>308</v>
      </c>
      <c r="I42" t="s">
        <v>1586</v>
      </c>
      <c r="J42" t="s">
        <v>2225</v>
      </c>
      <c r="K42" t="s">
        <v>2226</v>
      </c>
      <c r="N42" t="s">
        <v>2227</v>
      </c>
    </row>
    <row r="43" spans="1:14" x14ac:dyDescent="0.3">
      <c r="A43" t="s">
        <v>27</v>
      </c>
      <c r="B43" t="s">
        <v>1351</v>
      </c>
      <c r="C43" t="s">
        <v>1352</v>
      </c>
      <c r="F43" t="s">
        <v>1353</v>
      </c>
      <c r="G43" t="s">
        <v>319</v>
      </c>
      <c r="H43" t="s">
        <v>319</v>
      </c>
      <c r="I43" t="s">
        <v>1715</v>
      </c>
      <c r="J43" t="s">
        <v>2228</v>
      </c>
      <c r="K43" t="s">
        <v>2229</v>
      </c>
      <c r="N43" t="s">
        <v>2230</v>
      </c>
    </row>
    <row r="44" spans="1:14" x14ac:dyDescent="0.3">
      <c r="A44" t="s">
        <v>27</v>
      </c>
      <c r="B44" t="s">
        <v>1304</v>
      </c>
      <c r="C44" t="s">
        <v>1305</v>
      </c>
      <c r="D44" t="s">
        <v>1306</v>
      </c>
      <c r="F44" t="s">
        <v>1307</v>
      </c>
      <c r="G44" t="s">
        <v>305</v>
      </c>
      <c r="H44" t="s">
        <v>305</v>
      </c>
      <c r="I44" t="s">
        <v>1537</v>
      </c>
      <c r="J44" t="s">
        <v>1307</v>
      </c>
      <c r="K44" t="s">
        <v>2231</v>
      </c>
      <c r="N44" t="s">
        <v>2232</v>
      </c>
    </row>
    <row r="45" spans="1:14" x14ac:dyDescent="0.3">
      <c r="A45" t="s">
        <v>27</v>
      </c>
      <c r="B45" t="s">
        <v>1167</v>
      </c>
      <c r="C45" t="s">
        <v>1168</v>
      </c>
      <c r="F45" t="s">
        <v>1169</v>
      </c>
      <c r="G45" t="s">
        <v>263</v>
      </c>
      <c r="H45" t="s">
        <v>263</v>
      </c>
      <c r="I45" t="s">
        <v>1519</v>
      </c>
      <c r="J45" t="s">
        <v>2233</v>
      </c>
      <c r="K45" t="s">
        <v>2234</v>
      </c>
      <c r="N45" t="s">
        <v>2235</v>
      </c>
    </row>
    <row r="46" spans="1:14" x14ac:dyDescent="0.3">
      <c r="A46" t="s">
        <v>27</v>
      </c>
      <c r="B46" t="s">
        <v>1389</v>
      </c>
      <c r="C46" t="s">
        <v>1390</v>
      </c>
      <c r="D46" t="s">
        <v>1391</v>
      </c>
      <c r="F46" t="s">
        <v>1392</v>
      </c>
      <c r="G46" t="s">
        <v>331</v>
      </c>
      <c r="H46" t="s">
        <v>331</v>
      </c>
      <c r="I46" t="s">
        <v>1755</v>
      </c>
      <c r="J46" t="s">
        <v>2236</v>
      </c>
      <c r="K46" t="s">
        <v>2237</v>
      </c>
      <c r="M46">
        <v>24163345</v>
      </c>
      <c r="N46" t="s">
        <v>2238</v>
      </c>
    </row>
    <row r="47" spans="1:14" x14ac:dyDescent="0.3">
      <c r="A47" t="s">
        <v>27</v>
      </c>
      <c r="B47" t="s">
        <v>1354</v>
      </c>
      <c r="C47" t="s">
        <v>1355</v>
      </c>
      <c r="F47" t="s">
        <v>1356</v>
      </c>
      <c r="G47" t="s">
        <v>320</v>
      </c>
      <c r="H47" t="s">
        <v>320</v>
      </c>
      <c r="I47" t="s">
        <v>1755</v>
      </c>
      <c r="J47" t="s">
        <v>2239</v>
      </c>
      <c r="K47" t="s">
        <v>2240</v>
      </c>
      <c r="M47">
        <v>21622736</v>
      </c>
      <c r="N47" t="s">
        <v>2241</v>
      </c>
    </row>
    <row r="48" spans="1:14" x14ac:dyDescent="0.3">
      <c r="A48" t="s">
        <v>27</v>
      </c>
      <c r="B48" t="s">
        <v>1298</v>
      </c>
      <c r="C48" t="s">
        <v>1299</v>
      </c>
      <c r="F48" t="s">
        <v>1300</v>
      </c>
      <c r="G48" t="s">
        <v>303</v>
      </c>
      <c r="H48" t="s">
        <v>303</v>
      </c>
      <c r="I48" t="s">
        <v>1586</v>
      </c>
      <c r="J48" t="s">
        <v>2242</v>
      </c>
      <c r="K48" t="s">
        <v>2243</v>
      </c>
      <c r="N48" t="s">
        <v>2244</v>
      </c>
    </row>
    <row r="49" spans="1:14" x14ac:dyDescent="0.3">
      <c r="A49" t="s">
        <v>27</v>
      </c>
      <c r="B49" t="s">
        <v>582</v>
      </c>
      <c r="C49" t="s">
        <v>1341</v>
      </c>
      <c r="D49" t="s">
        <v>1172</v>
      </c>
      <c r="F49" t="s">
        <v>1342</v>
      </c>
      <c r="G49" t="s">
        <v>315</v>
      </c>
      <c r="H49" t="s">
        <v>315</v>
      </c>
      <c r="I49" t="s">
        <v>1652</v>
      </c>
      <c r="J49" t="s">
        <v>2245</v>
      </c>
      <c r="K49" t="s">
        <v>2246</v>
      </c>
      <c r="M49" t="s">
        <v>2247</v>
      </c>
      <c r="N49" t="s">
        <v>2248</v>
      </c>
    </row>
    <row r="50" spans="1:14" x14ac:dyDescent="0.3">
      <c r="A50" t="s">
        <v>27</v>
      </c>
      <c r="B50" t="s">
        <v>1250</v>
      </c>
      <c r="C50" t="s">
        <v>1251</v>
      </c>
      <c r="D50" t="s">
        <v>1252</v>
      </c>
      <c r="F50" t="s">
        <v>1253</v>
      </c>
      <c r="G50" t="s">
        <v>287</v>
      </c>
      <c r="H50" t="s">
        <v>287</v>
      </c>
      <c r="I50" t="s">
        <v>1661</v>
      </c>
      <c r="J50" t="s">
        <v>2249</v>
      </c>
      <c r="K50" t="s">
        <v>2250</v>
      </c>
      <c r="L50" t="s">
        <v>2114</v>
      </c>
      <c r="N50" t="s">
        <v>2251</v>
      </c>
    </row>
    <row r="51" spans="1:14" x14ac:dyDescent="0.3">
      <c r="A51" t="s">
        <v>27</v>
      </c>
      <c r="B51" t="s">
        <v>1301</v>
      </c>
      <c r="C51" t="s">
        <v>1302</v>
      </c>
      <c r="F51" t="s">
        <v>1303</v>
      </c>
      <c r="G51" t="s">
        <v>304</v>
      </c>
      <c r="H51" t="s">
        <v>304</v>
      </c>
      <c r="I51" t="s">
        <v>1522</v>
      </c>
      <c r="J51" t="s">
        <v>2252</v>
      </c>
      <c r="K51" t="s">
        <v>2253</v>
      </c>
      <c r="N51" t="s">
        <v>2254</v>
      </c>
    </row>
    <row r="52" spans="1:14" x14ac:dyDescent="0.3">
      <c r="A52" t="s">
        <v>27</v>
      </c>
      <c r="B52" t="s">
        <v>388</v>
      </c>
      <c r="D52" t="s">
        <v>1082</v>
      </c>
      <c r="F52" t="s">
        <v>1083</v>
      </c>
      <c r="G52" t="s">
        <v>238</v>
      </c>
      <c r="H52" t="s">
        <v>238</v>
      </c>
      <c r="I52" t="s">
        <v>1533</v>
      </c>
      <c r="J52" t="s">
        <v>2255</v>
      </c>
      <c r="K52" t="s">
        <v>2256</v>
      </c>
      <c r="N52" t="s">
        <v>2257</v>
      </c>
    </row>
    <row r="53" spans="1:14" x14ac:dyDescent="0.3">
      <c r="A53" t="s">
        <v>27</v>
      </c>
      <c r="B53" t="s">
        <v>1417</v>
      </c>
      <c r="C53" t="s">
        <v>1418</v>
      </c>
      <c r="F53" t="s">
        <v>1419</v>
      </c>
      <c r="G53" t="s">
        <v>338</v>
      </c>
      <c r="H53" t="s">
        <v>338</v>
      </c>
      <c r="I53" t="s">
        <v>1571</v>
      </c>
      <c r="J53" t="s">
        <v>2258</v>
      </c>
      <c r="K53" t="s">
        <v>2259</v>
      </c>
      <c r="N53" t="s">
        <v>2260</v>
      </c>
    </row>
    <row r="54" spans="1:14" x14ac:dyDescent="0.3">
      <c r="A54" t="s">
        <v>27</v>
      </c>
      <c r="B54" t="s">
        <v>1325</v>
      </c>
      <c r="C54" t="s">
        <v>1326</v>
      </c>
      <c r="D54" t="s">
        <v>1327</v>
      </c>
      <c r="F54" t="s">
        <v>1328</v>
      </c>
      <c r="G54" t="s">
        <v>311</v>
      </c>
      <c r="H54" t="s">
        <v>311</v>
      </c>
      <c r="I54" t="s">
        <v>1571</v>
      </c>
      <c r="J54" t="s">
        <v>1328</v>
      </c>
      <c r="K54" t="s">
        <v>2261</v>
      </c>
      <c r="N54" t="s">
        <v>2262</v>
      </c>
    </row>
    <row r="55" spans="1:14" x14ac:dyDescent="0.3">
      <c r="A55" t="s">
        <v>27</v>
      </c>
      <c r="B55" t="s">
        <v>1206</v>
      </c>
      <c r="C55" t="s">
        <v>1207</v>
      </c>
      <c r="D55" t="s">
        <v>1208</v>
      </c>
      <c r="F55" t="s">
        <v>1209</v>
      </c>
      <c r="G55" t="s">
        <v>275</v>
      </c>
      <c r="H55" t="s">
        <v>275</v>
      </c>
      <c r="I55" t="s">
        <v>1721</v>
      </c>
      <c r="J55" t="s">
        <v>2263</v>
      </c>
      <c r="K55" t="s">
        <v>2264</v>
      </c>
      <c r="N55" t="s">
        <v>2265</v>
      </c>
    </row>
    <row r="56" spans="1:14" x14ac:dyDescent="0.3">
      <c r="A56" t="s">
        <v>27</v>
      </c>
      <c r="B56" t="s">
        <v>1278</v>
      </c>
      <c r="C56" t="s">
        <v>1279</v>
      </c>
      <c r="D56" t="s">
        <v>1259</v>
      </c>
      <c r="F56" t="s">
        <v>1280</v>
      </c>
      <c r="G56" t="s">
        <v>296</v>
      </c>
      <c r="H56" t="s">
        <v>296</v>
      </c>
      <c r="I56" t="s">
        <v>1556</v>
      </c>
      <c r="J56" t="s">
        <v>2266</v>
      </c>
      <c r="K56" t="s">
        <v>2267</v>
      </c>
      <c r="L56" t="s">
        <v>2130</v>
      </c>
      <c r="N56" t="s">
        <v>2131</v>
      </c>
    </row>
    <row r="57" spans="1:14" x14ac:dyDescent="0.3">
      <c r="A57" t="s">
        <v>27</v>
      </c>
      <c r="B57" t="s">
        <v>1333</v>
      </c>
      <c r="C57" t="s">
        <v>1334</v>
      </c>
      <c r="D57" t="s">
        <v>1335</v>
      </c>
      <c r="F57" t="s">
        <v>1336</v>
      </c>
      <c r="G57" t="s">
        <v>313</v>
      </c>
      <c r="H57" t="s">
        <v>313</v>
      </c>
      <c r="I57" t="s">
        <v>1537</v>
      </c>
      <c r="J57" t="s">
        <v>2268</v>
      </c>
      <c r="K57" t="s">
        <v>2269</v>
      </c>
      <c r="L57" t="s">
        <v>1581</v>
      </c>
      <c r="N57" t="s">
        <v>2270</v>
      </c>
    </row>
    <row r="58" spans="1:14" x14ac:dyDescent="0.3">
      <c r="A58" t="s">
        <v>27</v>
      </c>
      <c r="B58" t="s">
        <v>1337</v>
      </c>
      <c r="C58" t="s">
        <v>1338</v>
      </c>
      <c r="D58" t="s">
        <v>1339</v>
      </c>
      <c r="F58" t="s">
        <v>1340</v>
      </c>
      <c r="G58" t="s">
        <v>314</v>
      </c>
      <c r="H58" t="s">
        <v>314</v>
      </c>
      <c r="I58" t="s">
        <v>1537</v>
      </c>
      <c r="J58" t="s">
        <v>2271</v>
      </c>
      <c r="K58" t="s">
        <v>2272</v>
      </c>
      <c r="L58" t="s">
        <v>1581</v>
      </c>
      <c r="N58" t="s">
        <v>2273</v>
      </c>
    </row>
    <row r="59" spans="1:14" x14ac:dyDescent="0.3">
      <c r="A59" t="s">
        <v>27</v>
      </c>
      <c r="B59" t="s">
        <v>1100</v>
      </c>
      <c r="C59" t="s">
        <v>1101</v>
      </c>
      <c r="D59" t="s">
        <v>1102</v>
      </c>
      <c r="F59" t="s">
        <v>1103</v>
      </c>
      <c r="G59" t="s">
        <v>244</v>
      </c>
      <c r="H59" t="s">
        <v>244</v>
      </c>
      <c r="I59" t="s">
        <v>1571</v>
      </c>
      <c r="J59" t="s">
        <v>1103</v>
      </c>
      <c r="K59" t="s">
        <v>2274</v>
      </c>
      <c r="N59" t="s">
        <v>2275</v>
      </c>
    </row>
    <row r="60" spans="1:14" x14ac:dyDescent="0.3">
      <c r="A60" t="s">
        <v>27</v>
      </c>
      <c r="B60" t="s">
        <v>1126</v>
      </c>
      <c r="C60" t="s">
        <v>1127</v>
      </c>
      <c r="D60" t="s">
        <v>1128</v>
      </c>
      <c r="F60" t="s">
        <v>1129</v>
      </c>
      <c r="G60" t="s">
        <v>252</v>
      </c>
      <c r="H60" t="s">
        <v>252</v>
      </c>
      <c r="I60" t="s">
        <v>1519</v>
      </c>
      <c r="J60" t="s">
        <v>2276</v>
      </c>
      <c r="K60" t="s">
        <v>2277</v>
      </c>
      <c r="N60" t="s">
        <v>2278</v>
      </c>
    </row>
    <row r="61" spans="1:14" x14ac:dyDescent="0.3">
      <c r="A61" t="s">
        <v>27</v>
      </c>
      <c r="B61" t="s">
        <v>629</v>
      </c>
      <c r="C61" t="s">
        <v>1124</v>
      </c>
      <c r="F61" t="s">
        <v>1125</v>
      </c>
      <c r="G61" t="s">
        <v>251</v>
      </c>
      <c r="H61" t="s">
        <v>251</v>
      </c>
      <c r="I61" t="s">
        <v>2279</v>
      </c>
      <c r="J61" t="s">
        <v>2280</v>
      </c>
      <c r="K61" t="s">
        <v>2281</v>
      </c>
      <c r="N61" t="s">
        <v>2282</v>
      </c>
    </row>
    <row r="62" spans="1:14" x14ac:dyDescent="0.3">
      <c r="A62" t="s">
        <v>27</v>
      </c>
      <c r="B62" t="s">
        <v>1163</v>
      </c>
      <c r="C62" t="s">
        <v>1164</v>
      </c>
      <c r="D62" t="s">
        <v>1165</v>
      </c>
      <c r="F62" t="s">
        <v>1166</v>
      </c>
      <c r="G62" t="s">
        <v>262</v>
      </c>
      <c r="H62" t="s">
        <v>262</v>
      </c>
      <c r="I62" t="s">
        <v>1537</v>
      </c>
      <c r="J62" t="s">
        <v>2283</v>
      </c>
      <c r="K62" t="s">
        <v>2284</v>
      </c>
      <c r="N62" t="s">
        <v>2285</v>
      </c>
    </row>
    <row r="63" spans="1:14" x14ac:dyDescent="0.3">
      <c r="A63" t="s">
        <v>27</v>
      </c>
      <c r="B63" t="s">
        <v>1060</v>
      </c>
      <c r="C63" t="s">
        <v>1061</v>
      </c>
      <c r="F63" t="s">
        <v>1062</v>
      </c>
      <c r="G63" t="s">
        <v>233</v>
      </c>
      <c r="H63" t="s">
        <v>233</v>
      </c>
      <c r="I63" t="s">
        <v>2286</v>
      </c>
      <c r="J63" t="s">
        <v>2287</v>
      </c>
      <c r="K63" t="s">
        <v>2288</v>
      </c>
    </row>
    <row r="64" spans="1:14" x14ac:dyDescent="0.3">
      <c r="A64" t="s">
        <v>27</v>
      </c>
      <c r="B64" t="s">
        <v>1063</v>
      </c>
      <c r="C64" t="s">
        <v>1064</v>
      </c>
      <c r="D64" t="s">
        <v>1055</v>
      </c>
      <c r="F64" t="s">
        <v>1065</v>
      </c>
      <c r="G64" t="s">
        <v>234</v>
      </c>
      <c r="H64" t="s">
        <v>234</v>
      </c>
      <c r="I64" t="s">
        <v>1676</v>
      </c>
      <c r="J64" t="s">
        <v>2289</v>
      </c>
      <c r="K64" t="s">
        <v>2290</v>
      </c>
      <c r="N64" t="s">
        <v>2291</v>
      </c>
    </row>
    <row r="65" spans="1:14" x14ac:dyDescent="0.3">
      <c r="A65" t="s">
        <v>27</v>
      </c>
      <c r="B65" t="s">
        <v>1187</v>
      </c>
      <c r="C65" t="s">
        <v>1188</v>
      </c>
      <c r="F65" t="s">
        <v>1189</v>
      </c>
      <c r="G65" t="s">
        <v>269</v>
      </c>
      <c r="H65" t="s">
        <v>269</v>
      </c>
      <c r="I65" t="s">
        <v>1514</v>
      </c>
      <c r="J65" t="s">
        <v>2292</v>
      </c>
      <c r="K65" t="s">
        <v>2293</v>
      </c>
    </row>
    <row r="66" spans="1:14" x14ac:dyDescent="0.3">
      <c r="A66" t="s">
        <v>27</v>
      </c>
      <c r="B66" t="s">
        <v>1375</v>
      </c>
      <c r="C66" t="s">
        <v>1376</v>
      </c>
      <c r="D66" t="s">
        <v>1377</v>
      </c>
      <c r="F66" t="s">
        <v>1378</v>
      </c>
      <c r="G66" t="s">
        <v>327</v>
      </c>
      <c r="H66" t="s">
        <v>327</v>
      </c>
      <c r="I66" t="s">
        <v>1537</v>
      </c>
      <c r="J66" t="s">
        <v>2294</v>
      </c>
      <c r="K66" t="s">
        <v>2295</v>
      </c>
      <c r="L66" t="s">
        <v>2296</v>
      </c>
      <c r="M66" t="s">
        <v>2297</v>
      </c>
      <c r="N66" t="s">
        <v>2298</v>
      </c>
    </row>
    <row r="67" spans="1:14" x14ac:dyDescent="0.3">
      <c r="A67" t="s">
        <v>27</v>
      </c>
      <c r="B67" t="s">
        <v>1092</v>
      </c>
      <c r="C67" t="s">
        <v>1093</v>
      </c>
      <c r="F67" t="s">
        <v>1094</v>
      </c>
      <c r="G67" t="s">
        <v>241</v>
      </c>
      <c r="H67" t="s">
        <v>241</v>
      </c>
      <c r="I67" t="s">
        <v>1652</v>
      </c>
      <c r="J67" t="s">
        <v>2299</v>
      </c>
      <c r="K67" t="s">
        <v>2300</v>
      </c>
    </row>
    <row r="68" spans="1:14" x14ac:dyDescent="0.3">
      <c r="A68" t="s">
        <v>27</v>
      </c>
      <c r="B68" t="s">
        <v>1084</v>
      </c>
      <c r="C68" t="s">
        <v>1085</v>
      </c>
      <c r="D68" t="s">
        <v>1086</v>
      </c>
      <c r="F68" t="s">
        <v>1087</v>
      </c>
      <c r="G68" t="s">
        <v>239</v>
      </c>
      <c r="H68" t="s">
        <v>239</v>
      </c>
      <c r="I68" t="s">
        <v>1571</v>
      </c>
      <c r="J68" t="s">
        <v>2301</v>
      </c>
      <c r="K68" t="s">
        <v>2302</v>
      </c>
      <c r="N68" t="s">
        <v>2303</v>
      </c>
    </row>
    <row r="69" spans="1:14" x14ac:dyDescent="0.3">
      <c r="A69" t="s">
        <v>27</v>
      </c>
      <c r="B69" t="s">
        <v>1161</v>
      </c>
      <c r="D69" t="s">
        <v>371</v>
      </c>
      <c r="F69" t="s">
        <v>1162</v>
      </c>
      <c r="G69" t="s">
        <v>261</v>
      </c>
      <c r="H69" t="s">
        <v>261</v>
      </c>
      <c r="I69" t="s">
        <v>1533</v>
      </c>
      <c r="J69" t="s">
        <v>2304</v>
      </c>
      <c r="K69" t="s">
        <v>2305</v>
      </c>
      <c r="N69" t="s">
        <v>2306</v>
      </c>
    </row>
    <row r="70" spans="1:14" x14ac:dyDescent="0.3">
      <c r="A70" t="s">
        <v>27</v>
      </c>
      <c r="B70" t="s">
        <v>1364</v>
      </c>
      <c r="C70" t="s">
        <v>1365</v>
      </c>
      <c r="D70" t="s">
        <v>371</v>
      </c>
      <c r="F70" t="s">
        <v>1366</v>
      </c>
      <c r="G70" t="s">
        <v>323</v>
      </c>
      <c r="H70" t="s">
        <v>323</v>
      </c>
      <c r="I70" t="s">
        <v>1533</v>
      </c>
      <c r="J70" t="s">
        <v>1366</v>
      </c>
      <c r="K70" t="s">
        <v>2307</v>
      </c>
      <c r="N70" t="s">
        <v>2308</v>
      </c>
    </row>
    <row r="71" spans="1:14" x14ac:dyDescent="0.3">
      <c r="A71" t="s">
        <v>27</v>
      </c>
      <c r="B71" t="s">
        <v>1420</v>
      </c>
      <c r="C71" t="s">
        <v>1421</v>
      </c>
      <c r="D71" t="s">
        <v>1422</v>
      </c>
      <c r="F71" t="s">
        <v>1423</v>
      </c>
      <c r="G71" t="s">
        <v>339</v>
      </c>
      <c r="H71" t="s">
        <v>339</v>
      </c>
      <c r="I71" t="s">
        <v>1571</v>
      </c>
      <c r="J71" t="s">
        <v>2309</v>
      </c>
      <c r="K71" t="s">
        <v>2310</v>
      </c>
      <c r="L71" t="s">
        <v>1865</v>
      </c>
      <c r="N71" t="s">
        <v>2311</v>
      </c>
    </row>
    <row r="72" spans="1:14" x14ac:dyDescent="0.3">
      <c r="A72" t="s">
        <v>27</v>
      </c>
      <c r="B72" t="s">
        <v>1370</v>
      </c>
      <c r="F72" t="s">
        <v>1371</v>
      </c>
      <c r="G72" t="s">
        <v>325</v>
      </c>
      <c r="H72" t="s">
        <v>325</v>
      </c>
      <c r="I72" t="s">
        <v>1736</v>
      </c>
      <c r="J72" t="s">
        <v>2312</v>
      </c>
      <c r="K72" t="s">
        <v>2313</v>
      </c>
    </row>
    <row r="73" spans="1:14" x14ac:dyDescent="0.3">
      <c r="A73" t="s">
        <v>27</v>
      </c>
      <c r="B73" t="s">
        <v>1074</v>
      </c>
      <c r="D73" t="s">
        <v>371</v>
      </c>
      <c r="F73" t="s">
        <v>1075</v>
      </c>
      <c r="G73" t="s">
        <v>237</v>
      </c>
      <c r="H73" t="s">
        <v>237</v>
      </c>
      <c r="I73" t="s">
        <v>1533</v>
      </c>
      <c r="J73" t="s">
        <v>2314</v>
      </c>
      <c r="K73" t="s">
        <v>2315</v>
      </c>
      <c r="N73" t="s">
        <v>2316</v>
      </c>
    </row>
    <row r="74" spans="1:14" x14ac:dyDescent="0.3">
      <c r="A74" t="s">
        <v>27</v>
      </c>
      <c r="B74" t="s">
        <v>1134</v>
      </c>
      <c r="C74" t="s">
        <v>1135</v>
      </c>
      <c r="D74" t="s">
        <v>1136</v>
      </c>
      <c r="F74" t="s">
        <v>1137</v>
      </c>
      <c r="G74" t="s">
        <v>254</v>
      </c>
      <c r="H74" t="s">
        <v>254</v>
      </c>
      <c r="I74" t="s">
        <v>1635</v>
      </c>
      <c r="J74" t="s">
        <v>2317</v>
      </c>
      <c r="K74" t="s">
        <v>2318</v>
      </c>
      <c r="L74" t="s">
        <v>2319</v>
      </c>
      <c r="N74" t="s">
        <v>2320</v>
      </c>
    </row>
    <row r="75" spans="1:14" x14ac:dyDescent="0.3">
      <c r="A75" t="s">
        <v>27</v>
      </c>
      <c r="B75" t="s">
        <v>1413</v>
      </c>
      <c r="C75" t="s">
        <v>1414</v>
      </c>
      <c r="D75" t="s">
        <v>1415</v>
      </c>
      <c r="F75" t="s">
        <v>1416</v>
      </c>
      <c r="G75" t="s">
        <v>337</v>
      </c>
      <c r="H75" t="s">
        <v>337</v>
      </c>
      <c r="I75" t="s">
        <v>1571</v>
      </c>
      <c r="J75" t="s">
        <v>2321</v>
      </c>
      <c r="K75" t="s">
        <v>2322</v>
      </c>
      <c r="M75">
        <v>27402745</v>
      </c>
      <c r="N75" t="s">
        <v>2323</v>
      </c>
    </row>
    <row r="76" spans="1:14" x14ac:dyDescent="0.3">
      <c r="A76" t="s">
        <v>27</v>
      </c>
      <c r="B76" t="s">
        <v>1399</v>
      </c>
      <c r="C76" t="s">
        <v>1400</v>
      </c>
      <c r="D76" t="s">
        <v>1401</v>
      </c>
      <c r="F76" t="s">
        <v>1402</v>
      </c>
      <c r="G76" t="s">
        <v>333</v>
      </c>
      <c r="H76" t="s">
        <v>333</v>
      </c>
      <c r="I76" t="s">
        <v>1571</v>
      </c>
      <c r="J76" t="s">
        <v>2324</v>
      </c>
      <c r="K76" t="s">
        <v>2325</v>
      </c>
      <c r="N76" t="s">
        <v>2326</v>
      </c>
    </row>
    <row r="77" spans="1:14" x14ac:dyDescent="0.3">
      <c r="A77" t="s">
        <v>27</v>
      </c>
      <c r="B77" t="s">
        <v>1076</v>
      </c>
      <c r="C77" t="s">
        <v>1077</v>
      </c>
      <c r="F77" t="s">
        <v>1078</v>
      </c>
      <c r="G77" t="s">
        <v>11</v>
      </c>
      <c r="H77" t="s">
        <v>11</v>
      </c>
      <c r="I77" t="s">
        <v>1799</v>
      </c>
      <c r="J77" t="s">
        <v>2327</v>
      </c>
      <c r="K77" t="s">
        <v>2328</v>
      </c>
    </row>
    <row r="78" spans="1:14" x14ac:dyDescent="0.3">
      <c r="A78" t="s">
        <v>27</v>
      </c>
      <c r="B78" t="s">
        <v>1218</v>
      </c>
      <c r="C78" t="s">
        <v>1219</v>
      </c>
      <c r="D78" t="s">
        <v>1220</v>
      </c>
      <c r="F78" t="s">
        <v>1221</v>
      </c>
      <c r="G78" t="s">
        <v>278</v>
      </c>
      <c r="H78" t="s">
        <v>278</v>
      </c>
      <c r="I78" t="s">
        <v>1519</v>
      </c>
      <c r="J78" t="s">
        <v>2329</v>
      </c>
      <c r="K78" t="s">
        <v>2330</v>
      </c>
    </row>
    <row r="79" spans="1:14" x14ac:dyDescent="0.3">
      <c r="A79" t="s">
        <v>27</v>
      </c>
      <c r="B79" t="s">
        <v>1170</v>
      </c>
      <c r="C79" t="s">
        <v>1171</v>
      </c>
      <c r="D79" t="s">
        <v>1172</v>
      </c>
      <c r="F79" t="s">
        <v>1173</v>
      </c>
      <c r="G79" t="s">
        <v>264</v>
      </c>
      <c r="H79" t="s">
        <v>264</v>
      </c>
      <c r="I79" t="s">
        <v>1571</v>
      </c>
      <c r="J79" t="s">
        <v>2331</v>
      </c>
      <c r="M79">
        <v>17307853</v>
      </c>
      <c r="N79" t="s">
        <v>2332</v>
      </c>
    </row>
    <row r="80" spans="1:14" x14ac:dyDescent="0.3">
      <c r="A80" t="s">
        <v>27</v>
      </c>
      <c r="B80" t="s">
        <v>1210</v>
      </c>
      <c r="C80" t="s">
        <v>1211</v>
      </c>
      <c r="D80" t="s">
        <v>1212</v>
      </c>
      <c r="F80" t="s">
        <v>1213</v>
      </c>
      <c r="G80" t="s">
        <v>276</v>
      </c>
      <c r="H80" t="s">
        <v>276</v>
      </c>
      <c r="I80" t="s">
        <v>1530</v>
      </c>
      <c r="J80" t="s">
        <v>2333</v>
      </c>
      <c r="N80" t="s">
        <v>2334</v>
      </c>
    </row>
    <row r="81" spans="1:14" x14ac:dyDescent="0.3">
      <c r="A81" t="s">
        <v>27</v>
      </c>
      <c r="B81" t="s">
        <v>1118</v>
      </c>
      <c r="D81" t="s">
        <v>1119</v>
      </c>
      <c r="F81" t="s">
        <v>1120</v>
      </c>
      <c r="G81" t="s">
        <v>249</v>
      </c>
      <c r="H81" t="s">
        <v>249</v>
      </c>
      <c r="I81" t="s">
        <v>1522</v>
      </c>
      <c r="J81" t="s">
        <v>2335</v>
      </c>
    </row>
    <row r="82" spans="1:14" x14ac:dyDescent="0.3">
      <c r="A82" t="s">
        <v>27</v>
      </c>
      <c r="B82" t="s">
        <v>1239</v>
      </c>
      <c r="C82" t="s">
        <v>1240</v>
      </c>
      <c r="D82" t="s">
        <v>1224</v>
      </c>
      <c r="F82" t="s">
        <v>1241</v>
      </c>
      <c r="G82" t="s">
        <v>284</v>
      </c>
      <c r="H82" t="s">
        <v>284</v>
      </c>
      <c r="I82" t="s">
        <v>1519</v>
      </c>
      <c r="J82" t="s">
        <v>1241</v>
      </c>
      <c r="K82" t="s">
        <v>2336</v>
      </c>
      <c r="N82" t="s">
        <v>2337</v>
      </c>
    </row>
    <row r="83" spans="1:14" x14ac:dyDescent="0.3">
      <c r="A83" t="s">
        <v>27</v>
      </c>
      <c r="B83" t="s">
        <v>1236</v>
      </c>
      <c r="C83" t="s">
        <v>1237</v>
      </c>
      <c r="D83" t="s">
        <v>1224</v>
      </c>
      <c r="F83" t="s">
        <v>1238</v>
      </c>
      <c r="G83" t="s">
        <v>283</v>
      </c>
      <c r="H83" t="s">
        <v>283</v>
      </c>
      <c r="I83" t="s">
        <v>1519</v>
      </c>
      <c r="J83" t="s">
        <v>1238</v>
      </c>
      <c r="K83" t="s">
        <v>2338</v>
      </c>
      <c r="N83" t="s">
        <v>2339</v>
      </c>
    </row>
    <row r="84" spans="1:14" x14ac:dyDescent="0.3">
      <c r="A84" t="s">
        <v>27</v>
      </c>
      <c r="B84" t="s">
        <v>1233</v>
      </c>
      <c r="C84" t="s">
        <v>1234</v>
      </c>
      <c r="D84" t="s">
        <v>1224</v>
      </c>
      <c r="F84" t="s">
        <v>1235</v>
      </c>
      <c r="G84" t="s">
        <v>282</v>
      </c>
      <c r="H84" t="s">
        <v>282</v>
      </c>
      <c r="I84" t="s">
        <v>1519</v>
      </c>
      <c r="J84" t="s">
        <v>1235</v>
      </c>
      <c r="K84" t="s">
        <v>2340</v>
      </c>
    </row>
    <row r="85" spans="1:14" x14ac:dyDescent="0.3">
      <c r="A85" t="s">
        <v>27</v>
      </c>
      <c r="B85" t="s">
        <v>1229</v>
      </c>
      <c r="C85" t="s">
        <v>1230</v>
      </c>
      <c r="D85" t="s">
        <v>1231</v>
      </c>
      <c r="F85" t="s">
        <v>1232</v>
      </c>
      <c r="G85" t="s">
        <v>281</v>
      </c>
      <c r="H85" t="s">
        <v>281</v>
      </c>
      <c r="I85" t="s">
        <v>1519</v>
      </c>
      <c r="J85" t="s">
        <v>2341</v>
      </c>
      <c r="K85" t="s">
        <v>2342</v>
      </c>
      <c r="N85" t="s">
        <v>2337</v>
      </c>
    </row>
    <row r="86" spans="1:14" x14ac:dyDescent="0.3">
      <c r="A86" t="s">
        <v>27</v>
      </c>
      <c r="B86" t="s">
        <v>1214</v>
      </c>
      <c r="C86" t="s">
        <v>1215</v>
      </c>
      <c r="D86" t="s">
        <v>1216</v>
      </c>
      <c r="F86" t="s">
        <v>1217</v>
      </c>
      <c r="G86" t="s">
        <v>277</v>
      </c>
      <c r="H86" t="s">
        <v>277</v>
      </c>
      <c r="I86" t="s">
        <v>1571</v>
      </c>
      <c r="J86" t="s">
        <v>2343</v>
      </c>
      <c r="K86" t="s">
        <v>2344</v>
      </c>
    </row>
    <row r="87" spans="1:14" x14ac:dyDescent="0.3">
      <c r="A87" t="s">
        <v>27</v>
      </c>
      <c r="B87" t="s">
        <v>1079</v>
      </c>
      <c r="C87" t="s">
        <v>1080</v>
      </c>
      <c r="D87" t="s">
        <v>390</v>
      </c>
      <c r="F87" t="s">
        <v>1081</v>
      </c>
      <c r="G87" t="s">
        <v>24</v>
      </c>
      <c r="H87" t="s">
        <v>24</v>
      </c>
      <c r="I87" t="s">
        <v>1586</v>
      </c>
      <c r="J87" t="s">
        <v>2345</v>
      </c>
      <c r="K87" t="s">
        <v>2346</v>
      </c>
      <c r="N87" t="s">
        <v>2347</v>
      </c>
    </row>
    <row r="88" spans="1:14" x14ac:dyDescent="0.3">
      <c r="A88" t="s">
        <v>27</v>
      </c>
      <c r="B88" t="s">
        <v>1406</v>
      </c>
      <c r="C88" t="s">
        <v>1407</v>
      </c>
      <c r="F88" t="s">
        <v>1408</v>
      </c>
      <c r="G88" t="s">
        <v>335</v>
      </c>
      <c r="H88" t="s">
        <v>335</v>
      </c>
      <c r="I88" t="s">
        <v>1571</v>
      </c>
      <c r="J88" t="s">
        <v>2348</v>
      </c>
      <c r="K88" t="s">
        <v>2349</v>
      </c>
      <c r="N88" t="s">
        <v>2350</v>
      </c>
    </row>
    <row r="89" spans="1:14" x14ac:dyDescent="0.3">
      <c r="A89" t="s">
        <v>27</v>
      </c>
      <c r="B89" t="s">
        <v>1409</v>
      </c>
      <c r="C89" t="s">
        <v>1410</v>
      </c>
      <c r="D89" t="s">
        <v>1411</v>
      </c>
      <c r="F89" t="s">
        <v>1412</v>
      </c>
      <c r="G89" t="s">
        <v>336</v>
      </c>
      <c r="H89" t="s">
        <v>336</v>
      </c>
      <c r="I89" t="s">
        <v>1571</v>
      </c>
      <c r="J89" t="s">
        <v>2351</v>
      </c>
      <c r="K89" t="s">
        <v>2352</v>
      </c>
    </row>
    <row r="90" spans="1:14" x14ac:dyDescent="0.3">
      <c r="A90" t="s">
        <v>27</v>
      </c>
      <c r="B90" t="s">
        <v>1403</v>
      </c>
      <c r="C90" t="s">
        <v>1404</v>
      </c>
      <c r="F90" t="s">
        <v>1405</v>
      </c>
      <c r="G90" t="s">
        <v>334</v>
      </c>
      <c r="H90" t="s">
        <v>334</v>
      </c>
      <c r="I90" t="s">
        <v>1571</v>
      </c>
      <c r="J90" t="s">
        <v>2353</v>
      </c>
      <c r="K90" t="s">
        <v>2354</v>
      </c>
    </row>
    <row r="91" spans="1:14" x14ac:dyDescent="0.3">
      <c r="A91" t="s">
        <v>27</v>
      </c>
      <c r="B91" t="s">
        <v>1308</v>
      </c>
      <c r="C91" t="s">
        <v>1309</v>
      </c>
      <c r="D91" t="s">
        <v>499</v>
      </c>
      <c r="F91" t="s">
        <v>1310</v>
      </c>
      <c r="G91" t="s">
        <v>306</v>
      </c>
      <c r="H91" t="s">
        <v>306</v>
      </c>
      <c r="I91" t="s">
        <v>1556</v>
      </c>
      <c r="J91" t="s">
        <v>2355</v>
      </c>
      <c r="K91" t="s">
        <v>2356</v>
      </c>
      <c r="M91">
        <v>11342551</v>
      </c>
      <c r="N91" t="s">
        <v>2357</v>
      </c>
    </row>
    <row r="92" spans="1:14" x14ac:dyDescent="0.3">
      <c r="A92" t="s">
        <v>27</v>
      </c>
      <c r="B92" t="s">
        <v>1246</v>
      </c>
      <c r="C92" t="s">
        <v>1247</v>
      </c>
      <c r="D92" t="s">
        <v>1248</v>
      </c>
      <c r="F92" t="s">
        <v>1249</v>
      </c>
      <c r="G92" t="s">
        <v>286</v>
      </c>
      <c r="H92" t="s">
        <v>286</v>
      </c>
      <c r="I92" t="s">
        <v>1571</v>
      </c>
      <c r="J92" t="s">
        <v>2358</v>
      </c>
      <c r="K92" t="s">
        <v>2359</v>
      </c>
      <c r="N92" t="s">
        <v>2360</v>
      </c>
    </row>
    <row r="93" spans="1:14" x14ac:dyDescent="0.3">
      <c r="A93" t="s">
        <v>27</v>
      </c>
      <c r="B93" t="s">
        <v>1146</v>
      </c>
      <c r="C93" t="s">
        <v>1147</v>
      </c>
      <c r="D93" t="s">
        <v>1007</v>
      </c>
      <c r="F93" t="s">
        <v>1148</v>
      </c>
      <c r="G93" t="s">
        <v>257</v>
      </c>
      <c r="H93" t="s">
        <v>257</v>
      </c>
      <c r="I93" t="s">
        <v>1537</v>
      </c>
      <c r="J93" t="s">
        <v>2361</v>
      </c>
      <c r="K93" t="s">
        <v>2362</v>
      </c>
    </row>
    <row r="94" spans="1:14" x14ac:dyDescent="0.3">
      <c r="A94" t="s">
        <v>27</v>
      </c>
      <c r="B94" t="s">
        <v>1181</v>
      </c>
      <c r="C94" t="s">
        <v>1182</v>
      </c>
      <c r="D94" t="s">
        <v>1183</v>
      </c>
      <c r="F94" t="s">
        <v>1184</v>
      </c>
      <c r="G94" t="s">
        <v>267</v>
      </c>
      <c r="H94" t="s">
        <v>267</v>
      </c>
      <c r="I94" t="s">
        <v>1635</v>
      </c>
      <c r="J94" t="s">
        <v>1184</v>
      </c>
      <c r="K94" t="s">
        <v>2363</v>
      </c>
    </row>
    <row r="95" spans="1:14" x14ac:dyDescent="0.3">
      <c r="A95" t="s">
        <v>27</v>
      </c>
      <c r="B95" t="s">
        <v>1372</v>
      </c>
      <c r="D95" t="s">
        <v>1373</v>
      </c>
      <c r="F95" t="s">
        <v>1374</v>
      </c>
      <c r="G95" t="s">
        <v>326</v>
      </c>
      <c r="H95" t="s">
        <v>326</v>
      </c>
      <c r="I95" t="s">
        <v>1522</v>
      </c>
      <c r="J95" t="s">
        <v>2364</v>
      </c>
      <c r="N95" t="s">
        <v>2365</v>
      </c>
    </row>
    <row r="96" spans="1:14" x14ac:dyDescent="0.3">
      <c r="A96" t="s">
        <v>27</v>
      </c>
      <c r="B96" t="s">
        <v>1226</v>
      </c>
      <c r="C96" t="s">
        <v>1227</v>
      </c>
      <c r="F96" t="s">
        <v>1228</v>
      </c>
      <c r="G96" t="s">
        <v>280</v>
      </c>
      <c r="H96" t="s">
        <v>280</v>
      </c>
      <c r="I96" t="s">
        <v>1519</v>
      </c>
      <c r="J96" t="s">
        <v>2366</v>
      </c>
      <c r="K96" t="s">
        <v>2367</v>
      </c>
      <c r="M96">
        <v>19516334</v>
      </c>
    </row>
    <row r="97" spans="1:14" x14ac:dyDescent="0.3">
      <c r="A97" t="s">
        <v>27</v>
      </c>
      <c r="B97" t="s">
        <v>1382</v>
      </c>
      <c r="C97" t="s">
        <v>1383</v>
      </c>
      <c r="F97" t="s">
        <v>1384</v>
      </c>
      <c r="G97" t="s">
        <v>329</v>
      </c>
      <c r="H97" t="s">
        <v>329</v>
      </c>
      <c r="I97" t="s">
        <v>1537</v>
      </c>
      <c r="J97" t="s">
        <v>2368</v>
      </c>
      <c r="K97" t="s">
        <v>2369</v>
      </c>
      <c r="N97" t="s">
        <v>2370</v>
      </c>
    </row>
    <row r="98" spans="1:14" x14ac:dyDescent="0.3">
      <c r="A98" t="s">
        <v>27</v>
      </c>
      <c r="B98" t="s">
        <v>1346</v>
      </c>
      <c r="C98" t="s">
        <v>1347</v>
      </c>
      <c r="D98" t="s">
        <v>1348</v>
      </c>
      <c r="F98" t="s">
        <v>1349</v>
      </c>
      <c r="G98" t="s">
        <v>317</v>
      </c>
      <c r="H98" t="s">
        <v>317</v>
      </c>
      <c r="I98" t="s">
        <v>1571</v>
      </c>
      <c r="J98" t="s">
        <v>2371</v>
      </c>
      <c r="K98" t="s">
        <v>2372</v>
      </c>
      <c r="N98" t="s">
        <v>2373</v>
      </c>
    </row>
    <row r="99" spans="1:14" x14ac:dyDescent="0.3">
      <c r="A99" t="s">
        <v>27</v>
      </c>
      <c r="B99" t="s">
        <v>1104</v>
      </c>
      <c r="C99" t="s">
        <v>1105</v>
      </c>
      <c r="F99" t="s">
        <v>1106</v>
      </c>
      <c r="G99" t="s">
        <v>245</v>
      </c>
      <c r="H99" t="s">
        <v>245</v>
      </c>
      <c r="I99" t="s">
        <v>1533</v>
      </c>
      <c r="J99" t="s">
        <v>2374</v>
      </c>
      <c r="K99" t="s">
        <v>2375</v>
      </c>
    </row>
    <row r="100" spans="1:14" x14ac:dyDescent="0.3">
      <c r="A100" t="s">
        <v>27</v>
      </c>
      <c r="B100" t="s">
        <v>35</v>
      </c>
      <c r="C100" t="s">
        <v>1051</v>
      </c>
      <c r="F100" t="s">
        <v>1052</v>
      </c>
      <c r="G100" t="s">
        <v>230</v>
      </c>
      <c r="H100" t="s">
        <v>230</v>
      </c>
      <c r="I100" t="s">
        <v>1571</v>
      </c>
      <c r="J100" t="s">
        <v>2376</v>
      </c>
      <c r="K100" t="s">
        <v>2377</v>
      </c>
      <c r="N100" t="s">
        <v>2378</v>
      </c>
    </row>
    <row r="101" spans="1:14" x14ac:dyDescent="0.3">
      <c r="A101" t="s">
        <v>27</v>
      </c>
      <c r="B101" t="s">
        <v>1095</v>
      </c>
      <c r="F101" t="s">
        <v>1096</v>
      </c>
      <c r="G101" t="s">
        <v>242</v>
      </c>
      <c r="H101" t="s">
        <v>242</v>
      </c>
      <c r="I101" t="s">
        <v>1522</v>
      </c>
      <c r="J101" t="s">
        <v>2379</v>
      </c>
      <c r="N101" t="s">
        <v>2380</v>
      </c>
    </row>
    <row r="102" spans="1:14" x14ac:dyDescent="0.3">
      <c r="A102" t="s">
        <v>27</v>
      </c>
      <c r="B102" t="s">
        <v>1293</v>
      </c>
      <c r="F102" t="s">
        <v>1294</v>
      </c>
      <c r="G102" t="s">
        <v>301</v>
      </c>
      <c r="H102" t="s">
        <v>301</v>
      </c>
      <c r="I102" t="s">
        <v>1533</v>
      </c>
      <c r="J102" t="s">
        <v>1294</v>
      </c>
      <c r="K102" t="s">
        <v>2381</v>
      </c>
    </row>
    <row r="103" spans="1:14" x14ac:dyDescent="0.3">
      <c r="A103" t="s">
        <v>27</v>
      </c>
      <c r="B103" t="s">
        <v>1111</v>
      </c>
      <c r="C103" t="s">
        <v>1112</v>
      </c>
      <c r="F103" t="s">
        <v>1113</v>
      </c>
      <c r="G103" t="s">
        <v>247</v>
      </c>
      <c r="H103" t="s">
        <v>247</v>
      </c>
      <c r="I103" t="s">
        <v>1519</v>
      </c>
      <c r="J103" t="s">
        <v>2382</v>
      </c>
      <c r="K103" t="s">
        <v>2383</v>
      </c>
      <c r="N103" t="s">
        <v>2384</v>
      </c>
    </row>
    <row r="104" spans="1:14" x14ac:dyDescent="0.3">
      <c r="A104" t="s">
        <v>27</v>
      </c>
      <c r="B104" t="s">
        <v>1107</v>
      </c>
      <c r="C104" t="s">
        <v>1108</v>
      </c>
      <c r="D104" t="s">
        <v>1109</v>
      </c>
      <c r="F104" t="s">
        <v>1110</v>
      </c>
      <c r="G104" t="s">
        <v>246</v>
      </c>
      <c r="H104" t="s">
        <v>246</v>
      </c>
      <c r="I104" t="s">
        <v>1519</v>
      </c>
      <c r="J104" t="s">
        <v>2385</v>
      </c>
      <c r="K104" t="s">
        <v>2386</v>
      </c>
    </row>
    <row r="105" spans="1:14" x14ac:dyDescent="0.3">
      <c r="A105" t="s">
        <v>27</v>
      </c>
      <c r="B105" t="s">
        <v>1290</v>
      </c>
      <c r="C105" t="s">
        <v>1291</v>
      </c>
      <c r="F105" t="s">
        <v>1292</v>
      </c>
      <c r="G105" t="s">
        <v>300</v>
      </c>
      <c r="H105" t="s">
        <v>300</v>
      </c>
      <c r="I105" t="s">
        <v>1715</v>
      </c>
      <c r="J105" t="s">
        <v>2387</v>
      </c>
      <c r="K105" t="s">
        <v>2388</v>
      </c>
      <c r="N105" t="s">
        <v>2389</v>
      </c>
    </row>
    <row r="106" spans="1:14" x14ac:dyDescent="0.3">
      <c r="A106" t="s">
        <v>27</v>
      </c>
      <c r="B106" t="s">
        <v>1393</v>
      </c>
      <c r="C106" t="s">
        <v>1394</v>
      </c>
      <c r="F106" t="s">
        <v>1395</v>
      </c>
      <c r="G106" t="s">
        <v>332</v>
      </c>
      <c r="H106" t="s">
        <v>332</v>
      </c>
      <c r="I106" t="s">
        <v>1519</v>
      </c>
      <c r="J106" t="s">
        <v>2390</v>
      </c>
      <c r="K106" t="s">
        <v>2391</v>
      </c>
      <c r="N106" t="s">
        <v>2392</v>
      </c>
    </row>
    <row r="107" spans="1:14" x14ac:dyDescent="0.3">
      <c r="A107" t="s">
        <v>27</v>
      </c>
      <c r="B107" t="s">
        <v>1121</v>
      </c>
      <c r="C107" t="s">
        <v>1122</v>
      </c>
      <c r="F107" t="s">
        <v>1123</v>
      </c>
      <c r="G107" t="s">
        <v>250</v>
      </c>
      <c r="H107" t="s">
        <v>250</v>
      </c>
      <c r="I107" t="s">
        <v>1519</v>
      </c>
      <c r="J107" t="s">
        <v>2393</v>
      </c>
      <c r="K107" t="s">
        <v>2394</v>
      </c>
      <c r="N107" t="s">
        <v>2395</v>
      </c>
    </row>
    <row r="108" spans="1:14" x14ac:dyDescent="0.3">
      <c r="A108" t="s">
        <v>27</v>
      </c>
      <c r="B108" t="s">
        <v>1142</v>
      </c>
      <c r="C108" t="s">
        <v>1143</v>
      </c>
      <c r="D108" t="s">
        <v>1144</v>
      </c>
      <c r="F108" t="s">
        <v>1145</v>
      </c>
      <c r="G108" t="s">
        <v>256</v>
      </c>
      <c r="H108" t="s">
        <v>256</v>
      </c>
      <c r="I108" t="s">
        <v>1721</v>
      </c>
      <c r="J108" t="s">
        <v>2396</v>
      </c>
      <c r="K108" t="s">
        <v>2397</v>
      </c>
      <c r="N108" t="s">
        <v>2398</v>
      </c>
    </row>
    <row r="109" spans="1:14" x14ac:dyDescent="0.3">
      <c r="A109" t="s">
        <v>27</v>
      </c>
      <c r="B109" t="s">
        <v>1222</v>
      </c>
      <c r="C109" t="s">
        <v>1223</v>
      </c>
      <c r="D109" t="s">
        <v>1224</v>
      </c>
      <c r="F109" t="s">
        <v>1225</v>
      </c>
      <c r="G109" t="s">
        <v>279</v>
      </c>
      <c r="H109" t="s">
        <v>279</v>
      </c>
      <c r="I109" t="s">
        <v>1519</v>
      </c>
      <c r="J109" t="s">
        <v>1225</v>
      </c>
      <c r="K109" t="s">
        <v>2399</v>
      </c>
    </row>
    <row r="110" spans="1:14" x14ac:dyDescent="0.3">
      <c r="A110" t="s">
        <v>27</v>
      </c>
      <c r="B110" t="s">
        <v>1396</v>
      </c>
      <c r="C110" t="s">
        <v>1397</v>
      </c>
      <c r="F110" t="s">
        <v>1398</v>
      </c>
      <c r="G110" t="s">
        <v>28</v>
      </c>
      <c r="H110" t="s">
        <v>28</v>
      </c>
      <c r="I110" t="s">
        <v>1519</v>
      </c>
      <c r="J110" t="s">
        <v>2400</v>
      </c>
      <c r="K110" t="s">
        <v>2401</v>
      </c>
    </row>
    <row r="111" spans="1:14" x14ac:dyDescent="0.3">
      <c r="A111" t="s">
        <v>27</v>
      </c>
      <c r="B111" t="s">
        <v>1190</v>
      </c>
      <c r="C111" t="s">
        <v>1191</v>
      </c>
      <c r="D111" t="s">
        <v>1192</v>
      </c>
      <c r="F111" t="s">
        <v>1193</v>
      </c>
      <c r="G111" t="s">
        <v>270</v>
      </c>
      <c r="H111" t="s">
        <v>270</v>
      </c>
      <c r="I111" t="s">
        <v>1755</v>
      </c>
      <c r="J111" t="s">
        <v>2402</v>
      </c>
      <c r="K111" t="s">
        <v>2403</v>
      </c>
      <c r="M111">
        <v>29514851</v>
      </c>
    </row>
    <row r="112" spans="1:14" x14ac:dyDescent="0.3">
      <c r="A112" t="s">
        <v>27</v>
      </c>
      <c r="B112" t="s">
        <v>1318</v>
      </c>
      <c r="C112" t="s">
        <v>1319</v>
      </c>
      <c r="F112" t="s">
        <v>1320</v>
      </c>
      <c r="G112" t="s">
        <v>309</v>
      </c>
      <c r="H112" t="s">
        <v>309</v>
      </c>
      <c r="I112" t="s">
        <v>1514</v>
      </c>
      <c r="J112" t="s">
        <v>2404</v>
      </c>
      <c r="N112" t="s">
        <v>2405</v>
      </c>
    </row>
    <row r="113" spans="1:14" x14ac:dyDescent="0.3">
      <c r="A113" t="s">
        <v>27</v>
      </c>
      <c r="B113" t="s">
        <v>1053</v>
      </c>
      <c r="C113" t="s">
        <v>1054</v>
      </c>
      <c r="D113" t="s">
        <v>1055</v>
      </c>
      <c r="F113" t="s">
        <v>1056</v>
      </c>
      <c r="G113" t="s">
        <v>231</v>
      </c>
      <c r="H113" t="s">
        <v>231</v>
      </c>
      <c r="I113" t="s">
        <v>1676</v>
      </c>
      <c r="J113" t="s">
        <v>2406</v>
      </c>
      <c r="K113" t="s">
        <v>2407</v>
      </c>
      <c r="N113" t="s">
        <v>2408</v>
      </c>
    </row>
    <row r="114" spans="1:14" x14ac:dyDescent="0.3">
      <c r="A114" t="s">
        <v>27</v>
      </c>
      <c r="B114" t="s">
        <v>1350</v>
      </c>
      <c r="F114" t="s">
        <v>411</v>
      </c>
      <c r="G114" t="s">
        <v>318</v>
      </c>
      <c r="H114" t="s">
        <v>318</v>
      </c>
      <c r="I114" t="s">
        <v>1522</v>
      </c>
      <c r="J114" t="s">
        <v>2409</v>
      </c>
    </row>
    <row r="115" spans="1:14" x14ac:dyDescent="0.3">
      <c r="A115" t="s">
        <v>27</v>
      </c>
      <c r="B115" t="s">
        <v>1149</v>
      </c>
      <c r="C115" t="s">
        <v>1150</v>
      </c>
      <c r="D115" t="s">
        <v>1151</v>
      </c>
      <c r="F115" t="s">
        <v>1152</v>
      </c>
      <c r="G115" t="s">
        <v>258</v>
      </c>
      <c r="H115" t="s">
        <v>258</v>
      </c>
      <c r="I115" t="s">
        <v>1715</v>
      </c>
      <c r="J115" t="s">
        <v>2410</v>
      </c>
      <c r="K115" t="s">
        <v>2411</v>
      </c>
      <c r="N115" t="s">
        <v>2412</v>
      </c>
    </row>
  </sheetData>
  <sortState xmlns:xlrd2="http://schemas.microsoft.com/office/spreadsheetml/2017/richdata2" ref="A1:G115">
    <sortCondition ref="G1:G115"/>
  </sortState>
  <conditionalFormatting sqref="H2:H115">
    <cfRule type="duplicateValues" dxfId="1" priority="1"/>
  </conditionalFormatting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3FCCF-470B-4F3A-B11C-6F1F59CE2765}">
  <dimension ref="A1:N27"/>
  <sheetViews>
    <sheetView tabSelected="1" zoomScale="62" workbookViewId="0">
      <selection activeCell="F40" sqref="F40"/>
    </sheetView>
  </sheetViews>
  <sheetFormatPr defaultRowHeight="14.4" x14ac:dyDescent="0.3"/>
  <cols>
    <col min="1" max="1" width="17.44140625" customWidth="1"/>
    <col min="3" max="3" width="8.21875" customWidth="1"/>
    <col min="4" max="5" width="12.44140625" customWidth="1"/>
    <col min="6" max="6" width="14.6640625" customWidth="1"/>
    <col min="7" max="7" width="15.5546875" customWidth="1"/>
  </cols>
  <sheetData>
    <row r="1" spans="1:14" x14ac:dyDescent="0.3">
      <c r="A1" t="s">
        <v>9</v>
      </c>
      <c r="B1" t="s">
        <v>0</v>
      </c>
      <c r="C1" t="s">
        <v>1</v>
      </c>
      <c r="E1" t="s">
        <v>2</v>
      </c>
      <c r="F1" t="s">
        <v>4</v>
      </c>
      <c r="G1" t="s">
        <v>3</v>
      </c>
    </row>
    <row r="2" spans="1:14" x14ac:dyDescent="0.3">
      <c r="A2" t="s">
        <v>30</v>
      </c>
      <c r="B2" t="s">
        <v>1449</v>
      </c>
      <c r="C2" t="s">
        <v>1450</v>
      </c>
      <c r="D2" t="s">
        <v>1451</v>
      </c>
      <c r="F2" t="s">
        <v>1453</v>
      </c>
      <c r="G2" t="s">
        <v>1452</v>
      </c>
      <c r="H2" t="s">
        <v>1452</v>
      </c>
      <c r="I2" t="s">
        <v>1586</v>
      </c>
      <c r="J2" t="s">
        <v>2413</v>
      </c>
      <c r="K2" t="s">
        <v>2414</v>
      </c>
      <c r="N2" t="s">
        <v>2415</v>
      </c>
    </row>
    <row r="3" spans="1:14" x14ac:dyDescent="0.3">
      <c r="A3" t="s">
        <v>30</v>
      </c>
      <c r="B3" t="s">
        <v>1464</v>
      </c>
      <c r="C3" t="s">
        <v>1465</v>
      </c>
      <c r="F3" t="s">
        <v>1466</v>
      </c>
      <c r="G3" t="s">
        <v>350</v>
      </c>
      <c r="H3" t="s">
        <v>350</v>
      </c>
      <c r="I3" t="s">
        <v>1533</v>
      </c>
      <c r="J3" t="s">
        <v>2416</v>
      </c>
      <c r="K3" t="s">
        <v>2417</v>
      </c>
    </row>
    <row r="4" spans="1:14" x14ac:dyDescent="0.3">
      <c r="A4" t="s">
        <v>30</v>
      </c>
      <c r="B4" t="s">
        <v>1481</v>
      </c>
      <c r="C4" t="s">
        <v>1482</v>
      </c>
      <c r="D4" t="s">
        <v>1483</v>
      </c>
      <c r="F4" t="s">
        <v>1484</v>
      </c>
      <c r="G4" t="s">
        <v>355</v>
      </c>
      <c r="H4" t="s">
        <v>355</v>
      </c>
      <c r="I4" t="s">
        <v>1652</v>
      </c>
      <c r="J4" t="s">
        <v>1484</v>
      </c>
      <c r="K4" t="s">
        <v>2418</v>
      </c>
      <c r="N4" t="s">
        <v>2419</v>
      </c>
    </row>
    <row r="5" spans="1:14" x14ac:dyDescent="0.3">
      <c r="A5" t="s">
        <v>30</v>
      </c>
      <c r="B5" t="s">
        <v>529</v>
      </c>
      <c r="C5" t="s">
        <v>1454</v>
      </c>
      <c r="D5" t="s">
        <v>1455</v>
      </c>
      <c r="F5" t="s">
        <v>1456</v>
      </c>
      <c r="G5" t="s">
        <v>348</v>
      </c>
      <c r="H5" t="s">
        <v>348</v>
      </c>
      <c r="I5" t="s">
        <v>1533</v>
      </c>
      <c r="J5" t="s">
        <v>2420</v>
      </c>
      <c r="K5" t="s">
        <v>2421</v>
      </c>
      <c r="N5" t="s">
        <v>2422</v>
      </c>
    </row>
    <row r="6" spans="1:14" x14ac:dyDescent="0.3">
      <c r="A6" t="s">
        <v>30</v>
      </c>
      <c r="B6" t="s">
        <v>1485</v>
      </c>
      <c r="C6" t="s">
        <v>1486</v>
      </c>
      <c r="D6" t="s">
        <v>1487</v>
      </c>
      <c r="F6" t="s">
        <v>1488</v>
      </c>
      <c r="G6" t="s">
        <v>356</v>
      </c>
      <c r="H6" t="s">
        <v>356</v>
      </c>
      <c r="I6" t="s">
        <v>1571</v>
      </c>
      <c r="J6" t="s">
        <v>2423</v>
      </c>
      <c r="K6" t="s">
        <v>2424</v>
      </c>
      <c r="N6" t="s">
        <v>2425</v>
      </c>
    </row>
    <row r="7" spans="1:14" x14ac:dyDescent="0.3">
      <c r="A7" t="s">
        <v>30</v>
      </c>
      <c r="B7" t="s">
        <v>1492</v>
      </c>
      <c r="C7" t="s">
        <v>1493</v>
      </c>
      <c r="D7" t="s">
        <v>822</v>
      </c>
      <c r="F7" t="s">
        <v>1494</v>
      </c>
      <c r="G7" t="s">
        <v>21</v>
      </c>
      <c r="H7" t="s">
        <v>21</v>
      </c>
      <c r="I7" t="s">
        <v>1556</v>
      </c>
      <c r="J7" t="s">
        <v>2426</v>
      </c>
      <c r="K7" t="s">
        <v>2427</v>
      </c>
      <c r="M7">
        <v>15613473</v>
      </c>
      <c r="N7" t="s">
        <v>2428</v>
      </c>
    </row>
    <row r="8" spans="1:14" x14ac:dyDescent="0.3">
      <c r="A8" t="s">
        <v>30</v>
      </c>
      <c r="B8" t="s">
        <v>1498</v>
      </c>
      <c r="C8" t="s">
        <v>1499</v>
      </c>
      <c r="F8" t="s">
        <v>1500</v>
      </c>
      <c r="G8" t="s">
        <v>26</v>
      </c>
      <c r="H8" t="s">
        <v>26</v>
      </c>
      <c r="I8" t="s">
        <v>1652</v>
      </c>
      <c r="J8" t="s">
        <v>2429</v>
      </c>
      <c r="K8" t="s">
        <v>2430</v>
      </c>
      <c r="N8" t="s">
        <v>2431</v>
      </c>
    </row>
    <row r="9" spans="1:14" x14ac:dyDescent="0.3">
      <c r="A9" t="s">
        <v>30</v>
      </c>
      <c r="B9" t="s">
        <v>1474</v>
      </c>
      <c r="C9" t="s">
        <v>1475</v>
      </c>
      <c r="F9" t="s">
        <v>1476</v>
      </c>
      <c r="G9" t="s">
        <v>353</v>
      </c>
      <c r="H9" t="s">
        <v>353</v>
      </c>
      <c r="I9" t="s">
        <v>1718</v>
      </c>
      <c r="J9" t="s">
        <v>1476</v>
      </c>
      <c r="K9" t="s">
        <v>2432</v>
      </c>
    </row>
    <row r="10" spans="1:14" x14ac:dyDescent="0.3">
      <c r="A10" t="s">
        <v>30</v>
      </c>
      <c r="B10" t="s">
        <v>1470</v>
      </c>
      <c r="C10" t="s">
        <v>1471</v>
      </c>
      <c r="D10" t="s">
        <v>1472</v>
      </c>
      <c r="F10" t="s">
        <v>1473</v>
      </c>
      <c r="G10" t="s">
        <v>352</v>
      </c>
      <c r="H10" t="s">
        <v>352</v>
      </c>
      <c r="I10" t="s">
        <v>1571</v>
      </c>
      <c r="J10" t="s">
        <v>2433</v>
      </c>
      <c r="K10" t="s">
        <v>2434</v>
      </c>
      <c r="N10" t="s">
        <v>2435</v>
      </c>
    </row>
    <row r="11" spans="1:14" x14ac:dyDescent="0.3">
      <c r="A11" t="s">
        <v>30</v>
      </c>
      <c r="B11" t="s">
        <v>1440</v>
      </c>
      <c r="C11" t="s">
        <v>1441</v>
      </c>
      <c r="F11" t="s">
        <v>1442</v>
      </c>
      <c r="G11" t="s">
        <v>345</v>
      </c>
      <c r="H11" t="s">
        <v>345</v>
      </c>
      <c r="I11" t="s">
        <v>1519</v>
      </c>
      <c r="J11" t="s">
        <v>2436</v>
      </c>
      <c r="K11" t="s">
        <v>2437</v>
      </c>
      <c r="N11" t="s">
        <v>2438</v>
      </c>
    </row>
    <row r="12" spans="1:14" x14ac:dyDescent="0.3">
      <c r="A12" t="s">
        <v>30</v>
      </c>
      <c r="B12" t="s">
        <v>1460</v>
      </c>
      <c r="C12" t="s">
        <v>1461</v>
      </c>
      <c r="D12" t="s">
        <v>1462</v>
      </c>
      <c r="F12" t="s">
        <v>1463</v>
      </c>
      <c r="G12" t="s">
        <v>5</v>
      </c>
      <c r="H12" t="s">
        <v>5</v>
      </c>
      <c r="I12" t="s">
        <v>1635</v>
      </c>
      <c r="J12" t="s">
        <v>2439</v>
      </c>
      <c r="K12" t="s">
        <v>2440</v>
      </c>
      <c r="N12" t="s">
        <v>2441</v>
      </c>
    </row>
    <row r="13" spans="1:14" x14ac:dyDescent="0.3">
      <c r="A13" t="s">
        <v>30</v>
      </c>
      <c r="B13" t="s">
        <v>1432</v>
      </c>
      <c r="C13" t="s">
        <v>1433</v>
      </c>
      <c r="D13" t="s">
        <v>1434</v>
      </c>
      <c r="F13" t="s">
        <v>1435</v>
      </c>
      <c r="G13" t="s">
        <v>343</v>
      </c>
      <c r="H13" t="s">
        <v>343</v>
      </c>
      <c r="I13" t="s">
        <v>1715</v>
      </c>
      <c r="J13" t="s">
        <v>2442</v>
      </c>
      <c r="K13" t="s">
        <v>2443</v>
      </c>
      <c r="N13" t="s">
        <v>2444</v>
      </c>
    </row>
    <row r="14" spans="1:14" x14ac:dyDescent="0.3">
      <c r="A14" t="s">
        <v>30</v>
      </c>
      <c r="B14" t="s">
        <v>1504</v>
      </c>
      <c r="C14" t="s">
        <v>1505</v>
      </c>
      <c r="D14" t="s">
        <v>1506</v>
      </c>
      <c r="F14" t="s">
        <v>1507</v>
      </c>
      <c r="G14" t="s">
        <v>359</v>
      </c>
      <c r="H14" t="s">
        <v>359</v>
      </c>
      <c r="I14" t="s">
        <v>1571</v>
      </c>
      <c r="J14" t="s">
        <v>2445</v>
      </c>
      <c r="K14" t="s">
        <v>2446</v>
      </c>
      <c r="N14" t="s">
        <v>2447</v>
      </c>
    </row>
    <row r="15" spans="1:14" x14ac:dyDescent="0.3">
      <c r="A15" t="s">
        <v>30</v>
      </c>
      <c r="B15" t="s">
        <v>1508</v>
      </c>
      <c r="C15" t="s">
        <v>1509</v>
      </c>
      <c r="F15" t="s">
        <v>1510</v>
      </c>
      <c r="G15" t="s">
        <v>360</v>
      </c>
      <c r="H15" t="s">
        <v>360</v>
      </c>
      <c r="I15" t="s">
        <v>1533</v>
      </c>
      <c r="J15" t="s">
        <v>2448</v>
      </c>
      <c r="K15" t="s">
        <v>2449</v>
      </c>
      <c r="N15" t="s">
        <v>2450</v>
      </c>
    </row>
    <row r="16" spans="1:14" x14ac:dyDescent="0.3">
      <c r="A16" t="s">
        <v>30</v>
      </c>
      <c r="B16" t="s">
        <v>1443</v>
      </c>
      <c r="C16" t="s">
        <v>1444</v>
      </c>
      <c r="F16" t="s">
        <v>1445</v>
      </c>
      <c r="G16" t="s">
        <v>346</v>
      </c>
      <c r="H16" t="s">
        <v>346</v>
      </c>
      <c r="I16" t="s">
        <v>1519</v>
      </c>
      <c r="J16" t="s">
        <v>2451</v>
      </c>
      <c r="K16" t="s">
        <v>2452</v>
      </c>
      <c r="N16" t="s">
        <v>2453</v>
      </c>
    </row>
    <row r="17" spans="1:14" x14ac:dyDescent="0.3">
      <c r="A17" t="s">
        <v>30</v>
      </c>
      <c r="B17" t="s">
        <v>1495</v>
      </c>
      <c r="C17" t="s">
        <v>1496</v>
      </c>
      <c r="F17" t="s">
        <v>1497</v>
      </c>
      <c r="G17" t="s">
        <v>29</v>
      </c>
      <c r="H17" t="s">
        <v>29</v>
      </c>
      <c r="I17" t="s">
        <v>1571</v>
      </c>
      <c r="J17" t="s">
        <v>2454</v>
      </c>
      <c r="K17" t="s">
        <v>2455</v>
      </c>
      <c r="N17" t="s">
        <v>2456</v>
      </c>
    </row>
    <row r="18" spans="1:14" x14ac:dyDescent="0.3">
      <c r="A18" t="s">
        <v>30</v>
      </c>
      <c r="B18" t="s">
        <v>1457</v>
      </c>
      <c r="C18" t="s">
        <v>1458</v>
      </c>
      <c r="F18" t="s">
        <v>1459</v>
      </c>
      <c r="G18" t="s">
        <v>349</v>
      </c>
      <c r="H18" t="s">
        <v>349</v>
      </c>
      <c r="I18" t="s">
        <v>1575</v>
      </c>
      <c r="J18" t="s">
        <v>2457</v>
      </c>
      <c r="K18" t="s">
        <v>2458</v>
      </c>
      <c r="M18">
        <v>23055930</v>
      </c>
      <c r="N18" t="s">
        <v>2459</v>
      </c>
    </row>
    <row r="19" spans="1:14" x14ac:dyDescent="0.3">
      <c r="A19" t="s">
        <v>30</v>
      </c>
      <c r="B19" t="s">
        <v>1511</v>
      </c>
      <c r="C19" t="s">
        <v>1512</v>
      </c>
      <c r="F19" t="s">
        <v>1513</v>
      </c>
      <c r="G19" t="s">
        <v>361</v>
      </c>
      <c r="H19" t="s">
        <v>361</v>
      </c>
      <c r="I19" t="s">
        <v>1541</v>
      </c>
      <c r="J19" t="s">
        <v>2460</v>
      </c>
      <c r="K19" t="s">
        <v>2461</v>
      </c>
    </row>
    <row r="20" spans="1:14" x14ac:dyDescent="0.3">
      <c r="A20" t="s">
        <v>30</v>
      </c>
      <c r="B20" t="s">
        <v>1436</v>
      </c>
      <c r="C20" t="s">
        <v>1437</v>
      </c>
      <c r="D20" t="s">
        <v>1438</v>
      </c>
      <c r="F20" t="s">
        <v>1439</v>
      </c>
      <c r="G20" t="s">
        <v>344</v>
      </c>
      <c r="H20" t="s">
        <v>344</v>
      </c>
      <c r="I20" t="s">
        <v>1533</v>
      </c>
      <c r="J20" t="s">
        <v>1439</v>
      </c>
      <c r="K20" t="s">
        <v>2462</v>
      </c>
      <c r="N20" t="s">
        <v>2463</v>
      </c>
    </row>
    <row r="21" spans="1:14" x14ac:dyDescent="0.3">
      <c r="A21" t="s">
        <v>30</v>
      </c>
      <c r="B21" t="s">
        <v>1489</v>
      </c>
      <c r="C21" t="s">
        <v>1490</v>
      </c>
      <c r="F21" t="s">
        <v>1491</v>
      </c>
      <c r="G21" t="s">
        <v>357</v>
      </c>
      <c r="H21" t="s">
        <v>357</v>
      </c>
      <c r="I21" t="s">
        <v>1545</v>
      </c>
      <c r="J21" t="s">
        <v>2464</v>
      </c>
      <c r="K21" t="s">
        <v>2465</v>
      </c>
      <c r="N21" t="s">
        <v>2466</v>
      </c>
    </row>
    <row r="22" spans="1:14" x14ac:dyDescent="0.3">
      <c r="A22" t="s">
        <v>30</v>
      </c>
      <c r="B22" t="s">
        <v>1427</v>
      </c>
      <c r="C22" t="s">
        <v>1428</v>
      </c>
      <c r="F22" t="s">
        <v>1429</v>
      </c>
      <c r="G22" t="s">
        <v>341</v>
      </c>
      <c r="H22" t="s">
        <v>341</v>
      </c>
      <c r="I22" t="s">
        <v>1530</v>
      </c>
      <c r="J22" t="s">
        <v>2467</v>
      </c>
      <c r="K22" t="s">
        <v>2468</v>
      </c>
    </row>
    <row r="23" spans="1:14" x14ac:dyDescent="0.3">
      <c r="A23" t="s">
        <v>30</v>
      </c>
      <c r="B23" t="s">
        <v>1261</v>
      </c>
      <c r="C23" t="s">
        <v>1501</v>
      </c>
      <c r="D23" t="s">
        <v>1502</v>
      </c>
      <c r="F23" t="s">
        <v>1503</v>
      </c>
      <c r="G23" t="s">
        <v>358</v>
      </c>
      <c r="H23" t="s">
        <v>358</v>
      </c>
      <c r="I23" t="s">
        <v>2469</v>
      </c>
      <c r="J23" t="s">
        <v>2470</v>
      </c>
      <c r="N23" t="s">
        <v>2471</v>
      </c>
    </row>
    <row r="24" spans="1:14" x14ac:dyDescent="0.3">
      <c r="A24" t="s">
        <v>30</v>
      </c>
      <c r="B24" t="s">
        <v>1477</v>
      </c>
      <c r="C24" t="s">
        <v>1478</v>
      </c>
      <c r="D24" t="s">
        <v>1479</v>
      </c>
      <c r="F24" t="s">
        <v>1480</v>
      </c>
      <c r="G24" t="s">
        <v>354</v>
      </c>
      <c r="H24" t="s">
        <v>354</v>
      </c>
      <c r="I24" t="s">
        <v>1519</v>
      </c>
      <c r="J24" t="s">
        <v>1480</v>
      </c>
      <c r="K24" t="s">
        <v>2472</v>
      </c>
      <c r="M24">
        <v>12730195</v>
      </c>
      <c r="N24" t="s">
        <v>2473</v>
      </c>
    </row>
    <row r="25" spans="1:14" x14ac:dyDescent="0.3">
      <c r="A25" t="s">
        <v>30</v>
      </c>
      <c r="B25" t="s">
        <v>1446</v>
      </c>
      <c r="C25" t="s">
        <v>1447</v>
      </c>
      <c r="F25" t="s">
        <v>1448</v>
      </c>
      <c r="G25" t="s">
        <v>347</v>
      </c>
      <c r="H25" t="s">
        <v>347</v>
      </c>
      <c r="I25" t="s">
        <v>1556</v>
      </c>
      <c r="J25" t="s">
        <v>2474</v>
      </c>
      <c r="K25" t="s">
        <v>2475</v>
      </c>
      <c r="N25" t="s">
        <v>2476</v>
      </c>
    </row>
    <row r="26" spans="1:14" x14ac:dyDescent="0.3">
      <c r="A26" t="s">
        <v>30</v>
      </c>
      <c r="B26" t="s">
        <v>1467</v>
      </c>
      <c r="C26" t="s">
        <v>1468</v>
      </c>
      <c r="F26" t="s">
        <v>1469</v>
      </c>
      <c r="G26" t="s">
        <v>351</v>
      </c>
      <c r="H26" t="s">
        <v>351</v>
      </c>
      <c r="I26" t="s">
        <v>1575</v>
      </c>
      <c r="J26" t="s">
        <v>2477</v>
      </c>
      <c r="K26" t="s">
        <v>2478</v>
      </c>
    </row>
    <row r="27" spans="1:14" x14ac:dyDescent="0.3">
      <c r="A27" t="s">
        <v>30</v>
      </c>
      <c r="B27" t="s">
        <v>1430</v>
      </c>
      <c r="F27" t="s">
        <v>1431</v>
      </c>
      <c r="G27" t="s">
        <v>342</v>
      </c>
      <c r="H27" t="s">
        <v>342</v>
      </c>
      <c r="I27" t="s">
        <v>1530</v>
      </c>
      <c r="J27" t="s">
        <v>2479</v>
      </c>
    </row>
  </sheetData>
  <sortState xmlns:xlrd2="http://schemas.microsoft.com/office/spreadsheetml/2017/richdata2" ref="A1:G27">
    <sortCondition ref="G1:G27"/>
  </sortState>
  <conditionalFormatting sqref="H2:H27">
    <cfRule type="duplicateValues" dxfId="0" priority="1"/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Halomonas (LC_1)</vt:lpstr>
      <vt:lpstr>Pseudoalteromonas (LC_2)</vt:lpstr>
      <vt:lpstr>Pseudomonas (LC_3)</vt:lpstr>
      <vt:lpstr>Shewanella (LC_4)</vt:lpstr>
      <vt:lpstr>Brucella (LC_5)</vt:lpstr>
      <vt:lpstr>Cobetia (LC_6)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Villela</dc:creator>
  <cp:lastModifiedBy>Helena Villela</cp:lastModifiedBy>
  <dcterms:created xsi:type="dcterms:W3CDTF">2023-03-23T06:19:28Z</dcterms:created>
  <dcterms:modified xsi:type="dcterms:W3CDTF">2023-03-26T14:33:53Z</dcterms:modified>
</cp:coreProperties>
</file>